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NERGY BRANCH\Statistics\Energy Statistics Processing\R Data Output\"/>
    </mc:Choice>
  </mc:AlternateContent>
  <bookViews>
    <workbookView xWindow="0" yWindow="0" windowWidth="28800" windowHeight="11700"/>
  </bookViews>
  <sheets>
    <sheet name="BMMerged" sheetId="1" r:id="rId1"/>
  </sheets>
  <definedNames>
    <definedName name="_xlnm._FilterDatabase" localSheetId="0" hidden="1">BMMerged!$A$1:$P$5907</definedName>
  </definedNames>
  <calcPr calcId="162913"/>
</workbook>
</file>

<file path=xl/calcChain.xml><?xml version="1.0" encoding="utf-8"?>
<calcChain xmlns="http://schemas.openxmlformats.org/spreadsheetml/2006/main">
  <c r="N5461" i="1" l="1"/>
  <c r="P5461" i="1" s="1"/>
  <c r="N3879" i="1"/>
  <c r="P3879" i="1" s="1"/>
  <c r="N5321" i="1"/>
  <c r="P5321" i="1" s="1"/>
  <c r="N3736" i="1"/>
  <c r="P3736" i="1" s="1"/>
  <c r="N3114" i="1"/>
  <c r="P3114" i="1" s="1"/>
  <c r="N3821" i="1"/>
  <c r="P3821" i="1" s="1"/>
  <c r="N1958" i="1"/>
  <c r="P1958" i="1" s="1"/>
  <c r="N5450" i="1"/>
  <c r="P5450" i="1" s="1"/>
  <c r="N2807" i="1"/>
  <c r="P2807" i="1" s="1"/>
  <c r="N4823" i="1"/>
  <c r="P4823" i="1" s="1"/>
  <c r="N2811" i="1"/>
  <c r="P2811" i="1" s="1"/>
  <c r="N3584" i="1"/>
  <c r="P3584" i="1" s="1"/>
  <c r="N2398" i="1"/>
  <c r="P2398" i="1" s="1"/>
  <c r="N3789" i="1"/>
  <c r="P3789" i="1" s="1"/>
  <c r="N3054" i="1"/>
  <c r="P3054" i="1" s="1"/>
  <c r="N5324" i="1"/>
  <c r="P5324" i="1" s="1"/>
  <c r="N3058" i="1"/>
  <c r="P3058" i="1" s="1"/>
  <c r="N3158" i="1"/>
  <c r="P3158" i="1" s="1"/>
  <c r="N3876" i="1"/>
  <c r="P3876" i="1" s="1"/>
  <c r="N2734" i="1"/>
  <c r="P2734" i="1" s="1"/>
  <c r="N5254" i="1"/>
  <c r="P5254" i="1" s="1"/>
  <c r="N3399" i="1"/>
  <c r="P3399" i="1" s="1"/>
  <c r="N2535" i="1"/>
  <c r="P2535" i="1" s="1"/>
  <c r="N5201" i="1"/>
  <c r="P5201" i="1" s="1"/>
  <c r="N3823" i="1"/>
  <c r="P3823" i="1" s="1"/>
  <c r="N3772" i="1"/>
  <c r="P3772" i="1" s="1"/>
  <c r="N2760" i="1"/>
  <c r="P2760" i="1" s="1"/>
  <c r="N3056" i="1"/>
  <c r="P3056" i="1" s="1"/>
  <c r="N5513" i="1"/>
  <c r="P5513" i="1" s="1"/>
  <c r="N2919" i="1"/>
  <c r="P2919" i="1" s="1"/>
  <c r="N2538" i="1"/>
  <c r="P2538" i="1" s="1"/>
  <c r="N4822" i="1"/>
  <c r="P4822" i="1" s="1"/>
  <c r="N2810" i="1"/>
  <c r="P2810" i="1" s="1"/>
  <c r="N5454" i="1"/>
  <c r="P5454" i="1" s="1"/>
  <c r="N5448" i="1"/>
  <c r="P5448" i="1" s="1"/>
  <c r="N2962" i="1"/>
  <c r="P2962" i="1" s="1"/>
  <c r="N1341" i="1"/>
  <c r="P1341" i="1" s="1"/>
  <c r="N2583" i="1"/>
  <c r="P2583" i="1" s="1"/>
  <c r="N3593" i="1"/>
  <c r="P3593" i="1" s="1"/>
  <c r="N3020" i="1"/>
  <c r="P3020" i="1" s="1"/>
  <c r="N3055" i="1"/>
  <c r="P3055" i="1" s="1"/>
  <c r="N3396" i="1"/>
  <c r="P3396" i="1" s="1"/>
  <c r="N3000" i="1"/>
  <c r="P3000" i="1" s="1"/>
  <c r="N2763" i="1"/>
  <c r="P2763" i="1" s="1"/>
  <c r="N4888" i="1"/>
  <c r="P4888" i="1" s="1"/>
  <c r="N2960" i="1"/>
  <c r="P2960" i="1" s="1"/>
  <c r="N2431" i="1"/>
  <c r="P2431" i="1" s="1"/>
  <c r="N2947" i="1"/>
  <c r="P2947" i="1" s="1"/>
  <c r="N2872" i="1"/>
  <c r="P2872" i="1" s="1"/>
  <c r="N2868" i="1"/>
  <c r="P2868" i="1" s="1"/>
  <c r="N4820" i="1"/>
  <c r="P4820" i="1" s="1"/>
  <c r="N3550" i="1"/>
  <c r="P3550" i="1" s="1"/>
  <c r="N3822" i="1"/>
  <c r="P3822" i="1" s="1"/>
  <c r="N2972" i="1"/>
  <c r="P2972" i="1" s="1"/>
  <c r="N5466" i="1"/>
  <c r="P5466" i="1" s="1"/>
  <c r="N3157" i="1"/>
  <c r="P3157" i="1" s="1"/>
  <c r="N1959" i="1"/>
  <c r="P1959" i="1" s="1"/>
  <c r="N2762" i="1"/>
  <c r="P2762" i="1" s="1"/>
  <c r="N3670" i="1"/>
  <c r="P3670" i="1" s="1"/>
  <c r="N4922" i="1"/>
  <c r="P4922" i="1" s="1"/>
  <c r="N4876" i="1"/>
  <c r="P4876" i="1" s="1"/>
  <c r="N5275" i="1"/>
  <c r="P5275" i="1" s="1"/>
  <c r="N3159" i="1"/>
  <c r="P3159" i="1" s="1"/>
  <c r="N2920" i="1"/>
  <c r="P2920" i="1" s="1"/>
  <c r="N2532" i="1"/>
  <c r="P2532" i="1" s="1"/>
  <c r="N3549" i="1"/>
  <c r="P3549" i="1" s="1"/>
  <c r="N2761" i="1"/>
  <c r="P2761" i="1" s="1"/>
  <c r="N3115" i="1"/>
  <c r="P3115" i="1" s="1"/>
  <c r="N2765" i="1"/>
  <c r="P2765" i="1" s="1"/>
  <c r="N3694" i="1"/>
  <c r="P3694" i="1" s="1"/>
  <c r="N4875" i="1"/>
  <c r="P4875" i="1" s="1"/>
  <c r="N3771" i="1"/>
  <c r="P3771" i="1" s="1"/>
  <c r="N3837" i="1"/>
  <c r="P3837" i="1" s="1"/>
  <c r="N2961" i="1"/>
  <c r="P2961" i="1" s="1"/>
  <c r="N2764" i="1"/>
  <c r="P2764" i="1" s="1"/>
  <c r="N4918" i="1"/>
  <c r="P4918" i="1" s="1"/>
  <c r="N1957" i="1"/>
  <c r="P1957" i="1" s="1"/>
  <c r="N3859" i="1"/>
  <c r="P3859" i="1" s="1"/>
  <c r="N4785" i="1"/>
  <c r="P4785" i="1" s="1"/>
  <c r="N5229" i="1"/>
  <c r="P5229" i="1" s="1"/>
  <c r="N3737" i="1"/>
  <c r="P3737" i="1" s="1"/>
  <c r="N5252" i="1"/>
  <c r="P5252" i="1" s="1"/>
  <c r="N2766" i="1"/>
  <c r="P2766" i="1" s="1"/>
  <c r="N5310" i="1"/>
  <c r="P5310" i="1" s="1"/>
  <c r="N4790" i="1"/>
  <c r="P4790" i="1" s="1"/>
  <c r="N4821" i="1"/>
  <c r="P4821" i="1" s="1"/>
  <c r="N3570" i="1"/>
  <c r="P3570" i="1" s="1"/>
  <c r="N3880" i="1"/>
  <c r="P3880" i="1" s="1"/>
  <c r="N2826" i="1"/>
  <c r="P2826" i="1" s="1"/>
  <c r="N2582" i="1"/>
  <c r="P2582" i="1" s="1"/>
  <c r="N2536" i="1"/>
  <c r="P2536" i="1" s="1"/>
  <c r="N5253" i="1"/>
  <c r="P5253" i="1" s="1"/>
  <c r="N2780" i="1"/>
  <c r="P2780" i="1" s="1"/>
  <c r="N3043" i="1"/>
  <c r="P3043" i="1" s="1"/>
  <c r="N2850" i="1"/>
  <c r="P2850" i="1" s="1"/>
  <c r="N3551" i="1"/>
  <c r="P3551" i="1" s="1"/>
  <c r="N3770" i="1"/>
  <c r="P3770" i="1" s="1"/>
  <c r="N4921" i="1"/>
  <c r="P4921" i="1" s="1"/>
  <c r="N5447" i="1"/>
  <c r="P5447" i="1" s="1"/>
  <c r="N3160" i="1"/>
  <c r="P3160" i="1" s="1"/>
  <c r="N5264" i="1"/>
  <c r="P5264" i="1" s="1"/>
  <c r="N5276" i="1"/>
  <c r="P5276" i="1" s="1"/>
  <c r="N5508" i="1"/>
  <c r="P5508" i="1" s="1"/>
  <c r="N2588" i="1"/>
  <c r="P2588" i="1" s="1"/>
  <c r="N2916" i="1"/>
  <c r="P2916" i="1" s="1"/>
  <c r="N5174" i="1"/>
  <c r="P5174" i="1" s="1"/>
  <c r="N1430" i="1"/>
  <c r="P1430" i="1" s="1"/>
  <c r="N5367" i="1"/>
  <c r="P5367" i="1" s="1"/>
  <c r="N3156" i="1"/>
  <c r="P3156" i="1" s="1"/>
  <c r="N2430" i="1"/>
  <c r="P2430" i="1" s="1"/>
  <c r="N5156" i="1"/>
  <c r="P5156" i="1" s="1"/>
  <c r="N4920" i="1"/>
  <c r="P4920" i="1" s="1"/>
  <c r="N3099" i="1"/>
  <c r="P3099" i="1" s="1"/>
  <c r="N4877" i="1"/>
  <c r="P4877" i="1" s="1"/>
  <c r="N2759" i="1"/>
  <c r="P2759" i="1" s="1"/>
  <c r="N3098" i="1"/>
  <c r="P3098" i="1" s="1"/>
  <c r="N5267" i="1"/>
  <c r="P5267" i="1" s="1"/>
  <c r="N1335" i="1"/>
  <c r="P1335" i="1" s="1"/>
  <c r="N4791" i="1"/>
  <c r="P4791" i="1" s="1"/>
  <c r="N4919" i="1"/>
  <c r="P4919" i="1" s="1"/>
  <c r="N1431" i="1"/>
  <c r="P1431" i="1" s="1"/>
  <c r="N2864" i="1"/>
  <c r="P2864" i="1" s="1"/>
  <c r="N2758" i="1"/>
  <c r="P2758" i="1" s="1"/>
  <c r="N3400" i="1"/>
  <c r="P3400" i="1" s="1"/>
  <c r="N3096" i="1"/>
  <c r="P3096" i="1" s="1"/>
  <c r="N2539" i="1"/>
  <c r="P2539" i="1" s="1"/>
  <c r="N3655" i="1"/>
  <c r="P3655" i="1" s="1"/>
  <c r="N3107" i="1"/>
  <c r="P3107" i="1" s="1"/>
  <c r="N5220" i="1"/>
  <c r="P5220" i="1" s="1"/>
  <c r="N5455" i="1"/>
  <c r="P5455" i="1" s="1"/>
  <c r="N2581" i="1"/>
  <c r="P2581" i="1" s="1"/>
  <c r="N3097" i="1"/>
  <c r="P3097" i="1" s="1"/>
  <c r="N5514" i="1"/>
  <c r="P5514" i="1" s="1"/>
  <c r="N5266" i="1"/>
  <c r="P5266" i="1" s="1"/>
  <c r="N2921" i="1"/>
  <c r="P2921" i="1" s="1"/>
  <c r="N3539" i="1"/>
  <c r="P3539" i="1" s="1"/>
  <c r="N4878" i="1"/>
  <c r="P4878" i="1" s="1"/>
  <c r="N3824" i="1"/>
  <c r="P3824" i="1" s="1"/>
  <c r="N5175" i="1"/>
  <c r="P5175" i="1" s="1"/>
  <c r="N3100" i="1"/>
  <c r="P3100" i="1" s="1"/>
  <c r="N5316" i="1"/>
  <c r="P5316" i="1" s="1"/>
  <c r="N4845" i="1"/>
  <c r="P4845" i="1" s="1"/>
  <c r="N1960" i="1"/>
  <c r="P1960" i="1" s="1"/>
  <c r="N4934" i="1"/>
  <c r="P4934" i="1" s="1"/>
  <c r="N3790" i="1"/>
  <c r="P3790" i="1" s="1"/>
  <c r="N5366" i="1"/>
  <c r="P5366" i="1" s="1"/>
  <c r="N3622" i="1"/>
  <c r="P3622" i="1" s="1"/>
  <c r="N3695" i="1"/>
  <c r="P3695" i="1" s="1"/>
  <c r="N3881" i="1"/>
  <c r="P3881" i="1" s="1"/>
  <c r="N3669" i="1"/>
  <c r="P3669" i="1" s="1"/>
  <c r="N3095" i="1"/>
  <c r="P3095" i="1" s="1"/>
  <c r="N5303" i="1"/>
  <c r="P5303" i="1" s="1"/>
  <c r="N5456" i="1"/>
  <c r="P5456" i="1" s="1"/>
  <c r="N5446" i="1"/>
  <c r="P5446" i="1" s="1"/>
  <c r="N3116" i="1"/>
  <c r="P3116" i="1" s="1"/>
  <c r="N5467" i="1"/>
  <c r="P5467" i="1" s="1"/>
  <c r="N3866" i="1"/>
  <c r="P3866" i="1" s="1"/>
  <c r="N3161" i="1"/>
  <c r="P3161" i="1" s="1"/>
  <c r="N4792" i="1"/>
  <c r="P4792" i="1" s="1"/>
  <c r="N3867" i="1"/>
  <c r="P3867" i="1" s="1"/>
  <c r="N3092" i="1"/>
  <c r="P3092" i="1" s="1"/>
  <c r="N5265" i="1"/>
  <c r="P5265" i="1" s="1"/>
  <c r="N5515" i="1"/>
  <c r="P5515" i="1" s="1"/>
  <c r="N2873" i="1"/>
  <c r="P2873" i="1" s="1"/>
  <c r="N5311" i="1"/>
  <c r="P5311" i="1" s="1"/>
  <c r="N3094" i="1"/>
  <c r="P3094" i="1" s="1"/>
  <c r="N5496" i="1"/>
  <c r="P5496" i="1" s="1"/>
  <c r="N4819" i="1"/>
  <c r="P4819" i="1" s="1"/>
  <c r="N5457" i="1"/>
  <c r="P5457" i="1" s="1"/>
  <c r="N3594" i="1"/>
  <c r="P3594" i="1" s="1"/>
  <c r="N5497" i="1"/>
  <c r="P5497" i="1" s="1"/>
  <c r="N3401" i="1"/>
  <c r="P3401" i="1" s="1"/>
  <c r="N5498" i="1"/>
  <c r="P5498" i="1" s="1"/>
  <c r="N2526" i="1"/>
  <c r="P2526" i="1" s="1"/>
  <c r="N5251" i="1"/>
  <c r="P5251" i="1" s="1"/>
  <c r="N1432" i="1"/>
  <c r="P1432" i="1" s="1"/>
  <c r="N5157" i="1"/>
  <c r="P5157" i="1" s="1"/>
  <c r="N2865" i="1"/>
  <c r="P2865" i="1" s="1"/>
  <c r="N5499" i="1"/>
  <c r="P5499" i="1" s="1"/>
  <c r="N2524" i="1"/>
  <c r="P2524" i="1" s="1"/>
  <c r="N1382" i="1"/>
  <c r="P1382" i="1" s="1"/>
  <c r="N2523" i="1"/>
  <c r="P2523" i="1" s="1"/>
  <c r="N5495" i="1"/>
  <c r="P5495" i="1" s="1"/>
  <c r="N5460" i="1"/>
  <c r="P5460" i="1" s="1"/>
  <c r="N2522" i="1"/>
  <c r="P2522" i="1" s="1"/>
  <c r="N4879" i="1"/>
  <c r="P4879" i="1" s="1"/>
  <c r="N2399" i="1"/>
  <c r="P2399" i="1" s="1"/>
  <c r="N5445" i="1"/>
  <c r="P5445" i="1" s="1"/>
  <c r="N2525" i="1"/>
  <c r="P2525" i="1" s="1"/>
  <c r="N5501" i="1"/>
  <c r="P5501" i="1" s="1"/>
  <c r="N2867" i="1"/>
  <c r="P2867" i="1" s="1"/>
  <c r="N1383" i="1"/>
  <c r="P1383" i="1" s="1"/>
  <c r="N3101" i="1"/>
  <c r="P3101" i="1" s="1"/>
  <c r="N4793" i="1"/>
  <c r="P4793" i="1" s="1"/>
  <c r="N2531" i="1"/>
  <c r="P2531" i="1" s="1"/>
  <c r="N3875" i="1"/>
  <c r="P3875" i="1" s="1"/>
  <c r="N2521" i="1"/>
  <c r="P2521" i="1" s="1"/>
  <c r="N3868" i="1"/>
  <c r="P3868" i="1" s="1"/>
  <c r="N5492" i="1"/>
  <c r="P5492" i="1" s="1"/>
  <c r="N5500" i="1"/>
  <c r="P5500" i="1" s="1"/>
  <c r="N3623" i="1"/>
  <c r="P3623" i="1" s="1"/>
  <c r="N4935" i="1"/>
  <c r="P4935" i="1" s="1"/>
  <c r="N4923" i="1"/>
  <c r="P4923" i="1" s="1"/>
  <c r="N5494" i="1"/>
  <c r="P5494" i="1" s="1"/>
  <c r="N2369" i="1"/>
  <c r="P2369" i="1" s="1"/>
  <c r="N5368" i="1"/>
  <c r="P5368" i="1" s="1"/>
  <c r="N2999" i="1"/>
  <c r="P2999" i="1" s="1"/>
  <c r="N4789" i="1"/>
  <c r="P4789" i="1" s="1"/>
  <c r="N3838" i="1"/>
  <c r="P3838" i="1" s="1"/>
  <c r="N3769" i="1"/>
  <c r="P3769" i="1" s="1"/>
  <c r="N5502" i="1"/>
  <c r="P5502" i="1" s="1"/>
  <c r="N3021" i="1"/>
  <c r="P3021" i="1" s="1"/>
  <c r="N3093" i="1"/>
  <c r="P3093" i="1" s="1"/>
  <c r="N4550" i="1"/>
  <c r="P4550" i="1" s="1"/>
  <c r="N5444" i="1"/>
  <c r="P5444" i="1" s="1"/>
  <c r="N1961" i="1"/>
  <c r="P1961" i="1" s="1"/>
  <c r="N2973" i="1"/>
  <c r="P2973" i="1" s="1"/>
  <c r="N3738" i="1"/>
  <c r="P3738" i="1" s="1"/>
  <c r="N5176" i="1"/>
  <c r="P5176" i="1" s="1"/>
  <c r="N4787" i="1"/>
  <c r="P4787" i="1" s="1"/>
  <c r="N3713" i="1"/>
  <c r="P3713" i="1" s="1"/>
  <c r="N4551" i="1"/>
  <c r="P4551" i="1" s="1"/>
  <c r="N4917" i="1"/>
  <c r="P4917" i="1" s="1"/>
  <c r="N1384" i="1"/>
  <c r="P1384" i="1" s="1"/>
  <c r="N3395" i="1"/>
  <c r="P3395" i="1" s="1"/>
  <c r="N2520" i="1"/>
  <c r="P2520" i="1" s="1"/>
  <c r="N5155" i="1"/>
  <c r="P5155" i="1" s="1"/>
  <c r="N5516" i="1"/>
  <c r="P5516" i="1" s="1"/>
  <c r="N4933" i="1"/>
  <c r="P4933" i="1" s="1"/>
  <c r="N2527" i="1"/>
  <c r="P2527" i="1" s="1"/>
  <c r="N3624" i="1"/>
  <c r="P3624" i="1" s="1"/>
  <c r="N3869" i="1"/>
  <c r="P3869" i="1" s="1"/>
  <c r="N2866" i="1"/>
  <c r="P2866" i="1" s="1"/>
  <c r="N5165" i="1"/>
  <c r="P5165" i="1" s="1"/>
  <c r="N4786" i="1"/>
  <c r="P4786" i="1" s="1"/>
  <c r="N5325" i="1"/>
  <c r="P5325" i="1" s="1"/>
  <c r="N3106" i="1"/>
  <c r="P3106" i="1" s="1"/>
  <c r="N5173" i="1"/>
  <c r="P5173" i="1" s="1"/>
  <c r="N3149" i="1"/>
  <c r="P3149" i="1" s="1"/>
  <c r="N2530" i="1"/>
  <c r="P2530" i="1" s="1"/>
  <c r="N5468" i="1"/>
  <c r="P5468" i="1" s="1"/>
  <c r="N5503" i="1"/>
  <c r="P5503" i="1" s="1"/>
  <c r="N3858" i="1"/>
  <c r="P3858" i="1" s="1"/>
  <c r="N5163" i="1"/>
  <c r="P5163" i="1" s="1"/>
  <c r="N5506" i="1"/>
  <c r="P5506" i="1" s="1"/>
  <c r="N3810" i="1"/>
  <c r="P3810" i="1" s="1"/>
  <c r="N4886" i="1"/>
  <c r="P4886" i="1" s="1"/>
  <c r="N2518" i="1"/>
  <c r="P2518" i="1" s="1"/>
  <c r="N2519" i="1"/>
  <c r="P2519" i="1" s="1"/>
  <c r="N3150" i="1"/>
  <c r="P3150" i="1" s="1"/>
  <c r="N5369" i="1"/>
  <c r="P5369" i="1" s="1"/>
  <c r="N5507" i="1"/>
  <c r="P5507" i="1" s="1"/>
  <c r="N5493" i="1"/>
  <c r="P5493" i="1" s="1"/>
  <c r="N1433" i="1"/>
  <c r="P1433" i="1" s="1"/>
  <c r="N5315" i="1"/>
  <c r="P5315" i="1" s="1"/>
  <c r="N1342" i="1"/>
  <c r="P1342" i="1" s="1"/>
  <c r="N2580" i="1"/>
  <c r="P2580" i="1" s="1"/>
  <c r="N2428" i="1"/>
  <c r="P2428" i="1" s="1"/>
  <c r="N3146" i="1"/>
  <c r="P3146" i="1" s="1"/>
  <c r="N5164" i="1"/>
  <c r="P5164" i="1" s="1"/>
  <c r="N2755" i="1"/>
  <c r="P2755" i="1" s="1"/>
  <c r="N3102" i="1"/>
  <c r="P3102" i="1" s="1"/>
  <c r="N3656" i="1"/>
  <c r="P3656" i="1" s="1"/>
  <c r="N5314" i="1"/>
  <c r="P5314" i="1" s="1"/>
  <c r="N2781" i="1"/>
  <c r="P2781" i="1" s="1"/>
  <c r="N5161" i="1"/>
  <c r="P5161" i="1" s="1"/>
  <c r="N5312" i="1"/>
  <c r="P5312" i="1" s="1"/>
  <c r="N3870" i="1"/>
  <c r="P3870" i="1" s="1"/>
  <c r="N2528" i="1"/>
  <c r="P2528" i="1" s="1"/>
  <c r="N4549" i="1"/>
  <c r="P4549" i="1" s="1"/>
  <c r="N2911" i="1"/>
  <c r="P2911" i="1" s="1"/>
  <c r="N5443" i="1"/>
  <c r="P5443" i="1" s="1"/>
  <c r="N3538" i="1"/>
  <c r="P3538" i="1" s="1"/>
  <c r="N3596" i="1"/>
  <c r="P3596" i="1" s="1"/>
  <c r="N2540" i="1"/>
  <c r="P2540" i="1" s="1"/>
  <c r="N2589" i="1"/>
  <c r="P2589" i="1" s="1"/>
  <c r="N5230" i="1"/>
  <c r="P5230" i="1" s="1"/>
  <c r="N4887" i="1"/>
  <c r="P4887" i="1" s="1"/>
  <c r="N2735" i="1"/>
  <c r="P2735" i="1" s="1"/>
  <c r="N3446" i="1"/>
  <c r="P3446" i="1" s="1"/>
  <c r="N3091" i="1"/>
  <c r="P3091" i="1" s="1"/>
  <c r="N3537" i="1"/>
  <c r="P3537" i="1" s="1"/>
  <c r="N5504" i="1"/>
  <c r="P5504" i="1" s="1"/>
  <c r="N3105" i="1"/>
  <c r="P3105" i="1" s="1"/>
  <c r="N1385" i="1"/>
  <c r="P1385" i="1" s="1"/>
  <c r="N3552" i="1"/>
  <c r="P3552" i="1" s="1"/>
  <c r="N2827" i="1"/>
  <c r="P2827" i="1" s="1"/>
  <c r="N3144" i="1"/>
  <c r="P3144" i="1" s="1"/>
  <c r="N3148" i="1"/>
  <c r="P3148" i="1" s="1"/>
  <c r="N3882" i="1"/>
  <c r="P3882" i="1" s="1"/>
  <c r="N3871" i="1"/>
  <c r="P3871" i="1" s="1"/>
  <c r="N2756" i="1"/>
  <c r="P2756" i="1" s="1"/>
  <c r="N3147" i="1"/>
  <c r="P3147" i="1" s="1"/>
  <c r="N5313" i="1"/>
  <c r="P5313" i="1" s="1"/>
  <c r="N2485" i="1"/>
  <c r="P2485" i="1" s="1"/>
  <c r="N3768" i="1"/>
  <c r="P3768" i="1" s="1"/>
  <c r="N5162" i="1"/>
  <c r="P5162" i="1" s="1"/>
  <c r="N3595" i="1"/>
  <c r="P3595" i="1" s="1"/>
  <c r="N3535" i="1"/>
  <c r="P3535" i="1" s="1"/>
  <c r="N2529" i="1"/>
  <c r="P2529" i="1" s="1"/>
  <c r="N3143" i="1"/>
  <c r="P3143" i="1" s="1"/>
  <c r="N3103" i="1"/>
  <c r="P3103" i="1" s="1"/>
  <c r="N3162" i="1"/>
  <c r="P3162" i="1" s="1"/>
  <c r="N3874" i="1"/>
  <c r="P3874" i="1" s="1"/>
  <c r="N3926" i="1"/>
  <c r="P3926" i="1" s="1"/>
  <c r="N5277" i="1"/>
  <c r="P5277" i="1" s="1"/>
  <c r="N3145" i="1"/>
  <c r="P3145" i="1" s="1"/>
  <c r="N2486" i="1"/>
  <c r="P2486" i="1" s="1"/>
  <c r="N4880" i="1"/>
  <c r="P4880" i="1" s="1"/>
  <c r="N5505" i="1"/>
  <c r="P5505" i="1" s="1"/>
  <c r="N5160" i="1"/>
  <c r="P5160" i="1" s="1"/>
  <c r="N3142" i="1"/>
  <c r="P3142" i="1" s="1"/>
  <c r="N3104" i="1"/>
  <c r="P3104" i="1" s="1"/>
  <c r="N4874" i="1"/>
  <c r="P4874" i="1" s="1"/>
  <c r="N3302" i="1"/>
  <c r="P3302" i="1" s="1"/>
  <c r="N2910" i="1"/>
  <c r="P2910" i="1" s="1"/>
  <c r="N5459" i="1"/>
  <c r="P5459" i="1" s="1"/>
  <c r="N2440" i="1"/>
  <c r="P2440" i="1" s="1"/>
  <c r="N4936" i="1"/>
  <c r="P4936" i="1" s="1"/>
  <c r="N4694" i="1"/>
  <c r="P4694" i="1" s="1"/>
  <c r="N2922" i="1"/>
  <c r="P2922" i="1" s="1"/>
  <c r="N5177" i="1"/>
  <c r="P5177" i="1" s="1"/>
  <c r="N3303" i="1"/>
  <c r="P3303" i="1" s="1"/>
  <c r="N2804" i="1"/>
  <c r="P2804" i="1" s="1"/>
  <c r="N3925" i="1"/>
  <c r="P3925" i="1" s="1"/>
  <c r="N5078" i="1"/>
  <c r="P5078" i="1" s="1"/>
  <c r="N5302" i="1"/>
  <c r="P5302" i="1" s="1"/>
  <c r="N3872" i="1"/>
  <c r="P3872" i="1" s="1"/>
  <c r="N1956" i="1"/>
  <c r="P1956" i="1" s="1"/>
  <c r="N3402" i="1"/>
  <c r="P3402" i="1" s="1"/>
  <c r="N3873" i="1"/>
  <c r="P3873" i="1" s="1"/>
  <c r="N3155" i="1"/>
  <c r="P3155" i="1" s="1"/>
  <c r="N1429" i="1"/>
  <c r="P1429" i="1" s="1"/>
  <c r="N3553" i="1"/>
  <c r="P3553" i="1" s="1"/>
  <c r="N5491" i="1"/>
  <c r="P5491" i="1" s="1"/>
  <c r="N3390" i="1"/>
  <c r="P3390" i="1" s="1"/>
  <c r="N3389" i="1"/>
  <c r="P3389" i="1" s="1"/>
  <c r="N3445" i="1"/>
  <c r="P3445" i="1" s="1"/>
  <c r="N2909" i="1"/>
  <c r="P2909" i="1" s="1"/>
  <c r="N3447" i="1"/>
  <c r="P3447" i="1" s="1"/>
  <c r="N2517" i="1"/>
  <c r="P2517" i="1" s="1"/>
  <c r="N3927" i="1"/>
  <c r="P3927" i="1" s="1"/>
  <c r="N3388" i="1"/>
  <c r="P3388" i="1" s="1"/>
  <c r="N5307" i="1"/>
  <c r="P5307" i="1" s="1"/>
  <c r="N3394" i="1"/>
  <c r="P3394" i="1" s="1"/>
  <c r="N5158" i="1"/>
  <c r="P5158" i="1" s="1"/>
  <c r="N3791" i="1"/>
  <c r="P3791" i="1" s="1"/>
  <c r="N2998" i="1"/>
  <c r="P2998" i="1" s="1"/>
  <c r="N2516" i="1"/>
  <c r="P2516" i="1" s="1"/>
  <c r="N5458" i="1"/>
  <c r="P5458" i="1" s="1"/>
  <c r="N2429" i="1"/>
  <c r="P2429" i="1" s="1"/>
  <c r="N4502" i="1"/>
  <c r="P4502" i="1" s="1"/>
  <c r="N4889" i="1"/>
  <c r="P4889" i="1" s="1"/>
  <c r="N3391" i="1"/>
  <c r="P3391" i="1" s="1"/>
  <c r="N2630" i="1"/>
  <c r="P2630" i="1" s="1"/>
  <c r="N3140" i="1"/>
  <c r="P3140" i="1" s="1"/>
  <c r="N4693" i="1"/>
  <c r="P4693" i="1" s="1"/>
  <c r="N2757" i="1"/>
  <c r="P2757" i="1" s="1"/>
  <c r="N3387" i="1"/>
  <c r="P3387" i="1" s="1"/>
  <c r="N3385" i="1"/>
  <c r="P3385" i="1" s="1"/>
  <c r="N5079" i="1"/>
  <c r="P5079" i="1" s="1"/>
  <c r="N5306" i="1"/>
  <c r="P5306" i="1" s="1"/>
  <c r="N4552" i="1"/>
  <c r="P4552" i="1" s="1"/>
  <c r="N3350" i="1"/>
  <c r="P3350" i="1" s="1"/>
  <c r="N2974" i="1"/>
  <c r="P2974" i="1" s="1"/>
  <c r="N4846" i="1"/>
  <c r="P4846" i="1" s="1"/>
  <c r="N4695" i="1"/>
  <c r="P4695" i="1" s="1"/>
  <c r="N3883" i="1"/>
  <c r="P3883" i="1" s="1"/>
  <c r="N3141" i="1"/>
  <c r="P3141" i="1" s="1"/>
  <c r="N2915" i="1"/>
  <c r="P2915" i="1" s="1"/>
  <c r="N2874" i="1"/>
  <c r="P2874" i="1" s="1"/>
  <c r="N3527" i="1"/>
  <c r="P3527" i="1" s="1"/>
  <c r="N4794" i="1"/>
  <c r="P4794" i="1" s="1"/>
  <c r="N5540" i="1"/>
  <c r="P5540" i="1" s="1"/>
  <c r="N2400" i="1"/>
  <c r="P2400" i="1" s="1"/>
  <c r="N3386" i="1"/>
  <c r="P3386" i="1" s="1"/>
  <c r="N1962" i="1"/>
  <c r="P1962" i="1" s="1"/>
  <c r="N2717" i="1"/>
  <c r="P2717" i="1" s="1"/>
  <c r="N1334" i="1"/>
  <c r="P1334" i="1" s="1"/>
  <c r="N4885" i="1"/>
  <c r="P4885" i="1" s="1"/>
  <c r="N3767" i="1"/>
  <c r="P3767" i="1" s="1"/>
  <c r="N3597" i="1"/>
  <c r="P3597" i="1" s="1"/>
  <c r="N3351" i="1"/>
  <c r="P3351" i="1" s="1"/>
  <c r="N3668" i="1"/>
  <c r="P3668" i="1" s="1"/>
  <c r="N3621" i="1"/>
  <c r="P3621" i="1" s="1"/>
  <c r="N4818" i="1"/>
  <c r="P4818" i="1" s="1"/>
  <c r="N3301" i="1"/>
  <c r="P3301" i="1" s="1"/>
  <c r="N1434" i="1"/>
  <c r="P1434" i="1" s="1"/>
  <c r="N3884" i="1"/>
  <c r="P3884" i="1" s="1"/>
  <c r="N5159" i="1"/>
  <c r="P5159" i="1" s="1"/>
  <c r="N4548" i="1"/>
  <c r="P4548" i="1" s="1"/>
  <c r="N4503" i="1"/>
  <c r="P4503" i="1" s="1"/>
  <c r="N3839" i="1"/>
  <c r="P3839" i="1" s="1"/>
  <c r="N2805" i="1"/>
  <c r="P2805" i="1" s="1"/>
  <c r="N2631" i="1"/>
  <c r="P2631" i="1" s="1"/>
  <c r="N3392" i="1"/>
  <c r="P3392" i="1" s="1"/>
  <c r="N1386" i="1"/>
  <c r="P1386" i="1" s="1"/>
  <c r="N5077" i="1"/>
  <c r="P5077" i="1" s="1"/>
  <c r="N2579" i="1"/>
  <c r="P2579" i="1" s="1"/>
  <c r="N5326" i="1"/>
  <c r="P5326" i="1" s="1"/>
  <c r="N5370" i="1"/>
  <c r="P5370" i="1" s="1"/>
  <c r="N3384" i="1"/>
  <c r="P3384" i="1" s="1"/>
  <c r="N2571" i="1"/>
  <c r="P2571" i="1" s="1"/>
  <c r="N3393" i="1"/>
  <c r="P3393" i="1" s="1"/>
  <c r="N3928" i="1"/>
  <c r="P3928" i="1" s="1"/>
  <c r="N2754" i="1"/>
  <c r="P2754" i="1" s="1"/>
  <c r="N2914" i="1"/>
  <c r="P2914" i="1" s="1"/>
  <c r="N3444" i="1"/>
  <c r="P3444" i="1" s="1"/>
  <c r="N2913" i="1"/>
  <c r="P2913" i="1" s="1"/>
  <c r="N5305" i="1"/>
  <c r="P5305" i="1" s="1"/>
  <c r="N4926" i="1"/>
  <c r="P4926" i="1" s="1"/>
  <c r="N4924" i="1"/>
  <c r="P4924" i="1" s="1"/>
  <c r="N4916" i="1"/>
  <c r="P4916" i="1" s="1"/>
  <c r="N5278" i="1"/>
  <c r="P5278" i="1" s="1"/>
  <c r="N3696" i="1"/>
  <c r="P3696" i="1" s="1"/>
  <c r="N3304" i="1"/>
  <c r="P3304" i="1" s="1"/>
  <c r="N2590" i="1"/>
  <c r="P2590" i="1" s="1"/>
  <c r="N3766" i="1"/>
  <c r="P3766" i="1" s="1"/>
  <c r="N2912" i="1"/>
  <c r="P2912" i="1" s="1"/>
  <c r="N3739" i="1"/>
  <c r="P3739" i="1" s="1"/>
  <c r="N2908" i="1"/>
  <c r="P2908" i="1" s="1"/>
  <c r="N2515" i="1"/>
  <c r="P2515" i="1" s="1"/>
  <c r="N2875" i="1"/>
  <c r="P2875" i="1" s="1"/>
  <c r="N3154" i="1"/>
  <c r="P3154" i="1" s="1"/>
  <c r="N1381" i="1"/>
  <c r="P1381" i="1" s="1"/>
  <c r="N2487" i="1"/>
  <c r="P2487" i="1" s="1"/>
  <c r="N4553" i="1"/>
  <c r="P4553" i="1" s="1"/>
  <c r="N3022" i="1"/>
  <c r="P3022" i="1" s="1"/>
  <c r="N3066" i="1"/>
  <c r="P3066" i="1" s="1"/>
  <c r="N3929" i="1"/>
  <c r="P3929" i="1" s="1"/>
  <c r="N3924" i="1"/>
  <c r="P3924" i="1" s="1"/>
  <c r="N5250" i="1"/>
  <c r="P5250" i="1" s="1"/>
  <c r="N2488" i="1"/>
  <c r="P2488" i="1" s="1"/>
  <c r="N2902" i="1"/>
  <c r="P2902" i="1" s="1"/>
  <c r="N3151" i="1"/>
  <c r="P3151" i="1" s="1"/>
  <c r="N3657" i="1"/>
  <c r="P3657" i="1" s="1"/>
  <c r="N4932" i="1"/>
  <c r="P4932" i="1" s="1"/>
  <c r="N4501" i="1"/>
  <c r="P4501" i="1" s="1"/>
  <c r="N2907" i="1"/>
  <c r="P2907" i="1" s="1"/>
  <c r="N4925" i="1"/>
  <c r="P4925" i="1" s="1"/>
  <c r="N3403" i="1"/>
  <c r="P3403" i="1" s="1"/>
  <c r="N2572" i="1"/>
  <c r="P2572" i="1" s="1"/>
  <c r="N3042" i="1"/>
  <c r="P3042" i="1" s="1"/>
  <c r="N5279" i="1"/>
  <c r="P5279" i="1" s="1"/>
  <c r="N2782" i="1"/>
  <c r="P2782" i="1" s="1"/>
  <c r="N3349" i="1"/>
  <c r="P3349" i="1" s="1"/>
  <c r="N4939" i="1"/>
  <c r="P4939" i="1" s="1"/>
  <c r="N5200" i="1"/>
  <c r="P5200" i="1" s="1"/>
  <c r="N2678" i="1"/>
  <c r="P2678" i="1" s="1"/>
  <c r="N4937" i="1"/>
  <c r="P4937" i="1" s="1"/>
  <c r="N2629" i="1"/>
  <c r="P2629" i="1" s="1"/>
  <c r="N4646" i="1"/>
  <c r="P4646" i="1" s="1"/>
  <c r="N2828" i="1"/>
  <c r="P2828" i="1" s="1"/>
  <c r="N3598" i="1"/>
  <c r="P3598" i="1" s="1"/>
  <c r="N2573" i="1"/>
  <c r="P2573" i="1" s="1"/>
  <c r="N1526" i="1"/>
  <c r="P1526" i="1" s="1"/>
  <c r="N2578" i="1"/>
  <c r="P2578" i="1" s="1"/>
  <c r="N3152" i="1"/>
  <c r="P3152" i="1" s="1"/>
  <c r="N2489" i="1"/>
  <c r="P2489" i="1" s="1"/>
  <c r="N5517" i="1"/>
  <c r="P5517" i="1" s="1"/>
  <c r="N3383" i="1"/>
  <c r="P3383" i="1" s="1"/>
  <c r="N3352" i="1"/>
  <c r="P3352" i="1" s="1"/>
  <c r="N3658" i="1"/>
  <c r="P3658" i="1" s="1"/>
  <c r="N1863" i="1"/>
  <c r="P1863" i="1" s="1"/>
  <c r="N5469" i="1"/>
  <c r="P5469" i="1" s="1"/>
  <c r="N5172" i="1"/>
  <c r="P5172" i="1" s="1"/>
  <c r="N1321" i="1"/>
  <c r="P1321" i="1" s="1"/>
  <c r="N4504" i="1"/>
  <c r="P4504" i="1" s="1"/>
  <c r="N3305" i="1"/>
  <c r="P3305" i="1" s="1"/>
  <c r="N2441" i="1"/>
  <c r="P2441" i="1" s="1"/>
  <c r="N5539" i="1"/>
  <c r="P5539" i="1" s="1"/>
  <c r="N3153" i="1"/>
  <c r="P3153" i="1" s="1"/>
  <c r="N1527" i="1"/>
  <c r="P1527" i="1" s="1"/>
  <c r="N2906" i="1"/>
  <c r="P2906" i="1" s="1"/>
  <c r="N2570" i="1"/>
  <c r="P2570" i="1" s="1"/>
  <c r="N3864" i="1"/>
  <c r="P3864" i="1" s="1"/>
  <c r="N1320" i="1"/>
  <c r="P1320" i="1" s="1"/>
  <c r="N2679" i="1"/>
  <c r="P2679" i="1" s="1"/>
  <c r="N3139" i="1"/>
  <c r="P3139" i="1" s="1"/>
  <c r="N4927" i="1"/>
  <c r="P4927" i="1" s="1"/>
  <c r="N3163" i="1"/>
  <c r="P3163" i="1" s="1"/>
  <c r="N3764" i="1"/>
  <c r="P3764" i="1" s="1"/>
  <c r="N1387" i="1"/>
  <c r="P1387" i="1" s="1"/>
  <c r="N4890" i="1"/>
  <c r="P4890" i="1" s="1"/>
  <c r="N2803" i="1"/>
  <c r="P2803" i="1" s="1"/>
  <c r="N2632" i="1"/>
  <c r="P2632" i="1" s="1"/>
  <c r="N2901" i="1"/>
  <c r="P2901" i="1" s="1"/>
  <c r="N3448" i="1"/>
  <c r="P3448" i="1" s="1"/>
  <c r="N4795" i="1"/>
  <c r="P4795" i="1" s="1"/>
  <c r="N2432" i="1"/>
  <c r="P2432" i="1" s="1"/>
  <c r="N4598" i="1"/>
  <c r="P4598" i="1" s="1"/>
  <c r="N2574" i="1"/>
  <c r="P2574" i="1" s="1"/>
  <c r="N4696" i="1"/>
  <c r="P4696" i="1" s="1"/>
  <c r="N2736" i="1"/>
  <c r="P2736" i="1" s="1"/>
  <c r="N2575" i="1"/>
  <c r="P2575" i="1" s="1"/>
  <c r="N2715" i="1"/>
  <c r="P2715" i="1" s="1"/>
  <c r="N2633" i="1"/>
  <c r="P2633" i="1" s="1"/>
  <c r="N3792" i="1"/>
  <c r="P3792" i="1" s="1"/>
  <c r="N5490" i="1"/>
  <c r="P5490" i="1" s="1"/>
  <c r="N3382" i="1"/>
  <c r="P3382" i="1" s="1"/>
  <c r="N2342" i="1"/>
  <c r="P2342" i="1" s="1"/>
  <c r="N2712" i="1"/>
  <c r="P2712" i="1" s="1"/>
  <c r="N4647" i="1"/>
  <c r="P4647" i="1" s="1"/>
  <c r="N2427" i="1"/>
  <c r="P2427" i="1" s="1"/>
  <c r="N3404" i="1"/>
  <c r="P3404" i="1" s="1"/>
  <c r="N4645" i="1"/>
  <c r="P4645" i="1" s="1"/>
  <c r="N3569" i="1"/>
  <c r="P3569" i="1" s="1"/>
  <c r="N3554" i="1"/>
  <c r="P3554" i="1" s="1"/>
  <c r="N2714" i="1"/>
  <c r="P2714" i="1" s="1"/>
  <c r="N1844" i="1"/>
  <c r="P1844" i="1" s="1"/>
  <c r="N2849" i="1"/>
  <c r="P2849" i="1" s="1"/>
  <c r="N5154" i="1"/>
  <c r="P5154" i="1" s="1"/>
  <c r="N5414" i="1"/>
  <c r="P5414" i="1" s="1"/>
  <c r="N4788" i="1"/>
  <c r="P4788" i="1" s="1"/>
  <c r="N4938" i="1"/>
  <c r="P4938" i="1" s="1"/>
  <c r="N1435" i="1"/>
  <c r="P1435" i="1" s="1"/>
  <c r="N1862" i="1"/>
  <c r="P1862" i="1" s="1"/>
  <c r="N5301" i="1"/>
  <c r="P5301" i="1" s="1"/>
  <c r="N3765" i="1"/>
  <c r="P3765" i="1" s="1"/>
  <c r="N1955" i="1"/>
  <c r="P1955" i="1" s="1"/>
  <c r="N5128" i="1"/>
  <c r="P5128" i="1" s="1"/>
  <c r="N5080" i="1"/>
  <c r="P5080" i="1" s="1"/>
  <c r="N2716" i="1"/>
  <c r="P2716" i="1" s="1"/>
  <c r="N3118" i="1"/>
  <c r="P3118" i="1" s="1"/>
  <c r="N2490" i="1"/>
  <c r="P2490" i="1" s="1"/>
  <c r="N2923" i="1"/>
  <c r="P2923" i="1" s="1"/>
  <c r="N3090" i="1"/>
  <c r="P3090" i="1" s="1"/>
  <c r="N2677" i="1"/>
  <c r="P2677" i="1" s="1"/>
  <c r="N1333" i="1"/>
  <c r="P1333" i="1" s="1"/>
  <c r="N4597" i="1"/>
  <c r="P4597" i="1" s="1"/>
  <c r="N4541" i="1"/>
  <c r="P4541" i="1" s="1"/>
  <c r="N4796" i="1"/>
  <c r="P4796" i="1" s="1"/>
  <c r="N2368" i="1"/>
  <c r="P2368" i="1" s="1"/>
  <c r="N2491" i="1"/>
  <c r="P2491" i="1" s="1"/>
  <c r="N1388" i="1"/>
  <c r="P1388" i="1" s="1"/>
  <c r="N3697" i="1"/>
  <c r="P3697" i="1" s="1"/>
  <c r="N3449" i="1"/>
  <c r="P3449" i="1" s="1"/>
  <c r="N1864" i="1"/>
  <c r="P1864" i="1" s="1"/>
  <c r="N2713" i="1"/>
  <c r="P2713" i="1" s="1"/>
  <c r="N2568" i="1"/>
  <c r="P2568" i="1" s="1"/>
  <c r="N3930" i="1"/>
  <c r="P3930" i="1" s="1"/>
  <c r="N5178" i="1"/>
  <c r="P5178" i="1" s="1"/>
  <c r="N3740" i="1"/>
  <c r="P3740" i="1" s="1"/>
  <c r="N4505" i="1"/>
  <c r="P4505" i="1" s="1"/>
  <c r="N2975" i="1"/>
  <c r="P2975" i="1" s="1"/>
  <c r="N3885" i="1"/>
  <c r="P3885" i="1" s="1"/>
  <c r="N4692" i="1"/>
  <c r="P4692" i="1" s="1"/>
  <c r="N3526" i="1"/>
  <c r="P3526" i="1" s="1"/>
  <c r="N1963" i="1"/>
  <c r="P1963" i="1" s="1"/>
  <c r="N2484" i="1"/>
  <c r="P2484" i="1" s="1"/>
  <c r="N2569" i="1"/>
  <c r="P2569" i="1" s="1"/>
  <c r="N3793" i="1"/>
  <c r="P3793" i="1" s="1"/>
  <c r="N2576" i="1"/>
  <c r="P2576" i="1" s="1"/>
  <c r="N3840" i="1"/>
  <c r="P3840" i="1" s="1"/>
  <c r="N1857" i="1"/>
  <c r="P1857" i="1" s="1"/>
  <c r="N4542" i="1"/>
  <c r="P4542" i="1" s="1"/>
  <c r="N2711" i="1"/>
  <c r="P2711" i="1" s="1"/>
  <c r="N3067" i="1"/>
  <c r="P3067" i="1" s="1"/>
  <c r="N2343" i="1"/>
  <c r="P2343" i="1" s="1"/>
  <c r="N1428" i="1"/>
  <c r="P1428" i="1" s="1"/>
  <c r="N4873" i="1"/>
  <c r="P4873" i="1" s="1"/>
  <c r="N5371" i="1"/>
  <c r="P5371" i="1" s="1"/>
  <c r="N5417" i="1"/>
  <c r="P5417" i="1" s="1"/>
  <c r="N5280" i="1"/>
  <c r="P5280" i="1" s="1"/>
  <c r="N3381" i="1"/>
  <c r="P3381" i="1" s="1"/>
  <c r="N2876" i="1"/>
  <c r="P2876" i="1" s="1"/>
  <c r="N4599" i="1"/>
  <c r="P4599" i="1" s="1"/>
  <c r="N3207" i="1"/>
  <c r="P3207" i="1" s="1"/>
  <c r="N4881" i="1"/>
  <c r="P4881" i="1" s="1"/>
  <c r="N1286" i="1"/>
  <c r="P1286" i="1" s="1"/>
  <c r="N5327" i="1"/>
  <c r="P5327" i="1" s="1"/>
  <c r="N1287" i="1"/>
  <c r="P1287" i="1" s="1"/>
  <c r="N3353" i="1"/>
  <c r="P3353" i="1" s="1"/>
  <c r="N2577" i="1"/>
  <c r="P2577" i="1" s="1"/>
  <c r="N2006" i="1"/>
  <c r="P2006" i="1" s="1"/>
  <c r="N5442" i="1"/>
  <c r="P5442" i="1" s="1"/>
  <c r="N3712" i="1"/>
  <c r="P3712" i="1" s="1"/>
  <c r="N5355" i="1"/>
  <c r="P5355" i="1" s="1"/>
  <c r="N4540" i="1"/>
  <c r="P4540" i="1" s="1"/>
  <c r="N1859" i="1"/>
  <c r="P1859" i="1" s="1"/>
  <c r="N3443" i="1"/>
  <c r="P3443" i="1" s="1"/>
  <c r="N1412" i="1"/>
  <c r="P1412" i="1" s="1"/>
  <c r="N2628" i="1"/>
  <c r="P2628" i="1" s="1"/>
  <c r="N5066" i="1"/>
  <c r="P5066" i="1" s="1"/>
  <c r="N3206" i="1"/>
  <c r="P3206" i="1" s="1"/>
  <c r="N4697" i="1"/>
  <c r="P4697" i="1" s="1"/>
  <c r="N4547" i="1"/>
  <c r="P4547" i="1" s="1"/>
  <c r="N4779" i="1"/>
  <c r="P4779" i="1" s="1"/>
  <c r="N3494" i="1"/>
  <c r="P3494" i="1" s="1"/>
  <c r="N1528" i="1"/>
  <c r="P1528" i="1" s="1"/>
  <c r="N3380" i="1"/>
  <c r="P3380" i="1" s="1"/>
  <c r="N2541" i="1"/>
  <c r="P2541" i="1" s="1"/>
  <c r="N1529" i="1"/>
  <c r="P1529" i="1" s="1"/>
  <c r="N5356" i="1"/>
  <c r="P5356" i="1" s="1"/>
  <c r="N4648" i="1"/>
  <c r="P4648" i="1" s="1"/>
  <c r="N5415" i="1"/>
  <c r="P5415" i="1" s="1"/>
  <c r="N4070" i="1"/>
  <c r="P4070" i="1" s="1"/>
  <c r="N1954" i="1"/>
  <c r="P1954" i="1" s="1"/>
  <c r="N2710" i="1"/>
  <c r="P2710" i="1" s="1"/>
  <c r="N5067" i="1"/>
  <c r="P5067" i="1" s="1"/>
  <c r="N4546" i="1"/>
  <c r="P4546" i="1" s="1"/>
  <c r="N2426" i="1"/>
  <c r="P2426" i="1" s="1"/>
  <c r="N2904" i="1"/>
  <c r="P2904" i="1" s="1"/>
  <c r="N2680" i="1"/>
  <c r="P2680" i="1" s="1"/>
  <c r="N4539" i="1"/>
  <c r="P4539" i="1" s="1"/>
  <c r="N4928" i="1"/>
  <c r="P4928" i="1" s="1"/>
  <c r="N2905" i="1"/>
  <c r="P2905" i="1" s="1"/>
  <c r="N4554" i="1"/>
  <c r="P4554" i="1" s="1"/>
  <c r="N1332" i="1"/>
  <c r="P1332" i="1" s="1"/>
  <c r="N1856" i="1"/>
  <c r="P1856" i="1" s="1"/>
  <c r="N1322" i="1"/>
  <c r="P1322" i="1" s="1"/>
  <c r="N2997" i="1"/>
  <c r="P2997" i="1" s="1"/>
  <c r="N2492" i="1"/>
  <c r="P2492" i="1" s="1"/>
  <c r="N5060" i="1"/>
  <c r="P5060" i="1" s="1"/>
  <c r="N1847" i="1"/>
  <c r="P1847" i="1" s="1"/>
  <c r="N2007" i="1"/>
  <c r="P2007" i="1" s="1"/>
  <c r="N5064" i="1"/>
  <c r="P5064" i="1" s="1"/>
  <c r="N4915" i="1"/>
  <c r="P4915" i="1" s="1"/>
  <c r="N5365" i="1"/>
  <c r="P5365" i="1" s="1"/>
  <c r="N3205" i="1"/>
  <c r="P3205" i="1" s="1"/>
  <c r="N2425" i="1"/>
  <c r="P2425" i="1" s="1"/>
  <c r="N5065" i="1"/>
  <c r="P5065" i="1" s="1"/>
  <c r="N5170" i="1"/>
  <c r="P5170" i="1" s="1"/>
  <c r="N3300" i="1"/>
  <c r="P3300" i="1" s="1"/>
  <c r="N1436" i="1"/>
  <c r="P1436" i="1" s="1"/>
  <c r="N2341" i="1"/>
  <c r="P2341" i="1" s="1"/>
  <c r="N4069" i="1"/>
  <c r="P4069" i="1" s="1"/>
  <c r="N5062" i="1"/>
  <c r="P5062" i="1" s="1"/>
  <c r="N3923" i="1"/>
  <c r="P3923" i="1" s="1"/>
  <c r="N5068" i="1"/>
  <c r="P5068" i="1" s="1"/>
  <c r="N5069" i="1"/>
  <c r="P5069" i="1" s="1"/>
  <c r="N4543" i="1"/>
  <c r="P4543" i="1" s="1"/>
  <c r="N2591" i="1"/>
  <c r="P2591" i="1" s="1"/>
  <c r="N4931" i="1"/>
  <c r="P4931" i="1" s="1"/>
  <c r="N2514" i="1"/>
  <c r="P2514" i="1" s="1"/>
  <c r="N3524" i="1"/>
  <c r="P3524" i="1" s="1"/>
  <c r="N1845" i="1"/>
  <c r="P1845" i="1" s="1"/>
  <c r="N3164" i="1"/>
  <c r="P3164" i="1" s="1"/>
  <c r="N5169" i="1"/>
  <c r="P5169" i="1" s="1"/>
  <c r="N1846" i="1"/>
  <c r="P1846" i="1" s="1"/>
  <c r="N5416" i="1"/>
  <c r="P5416" i="1" s="1"/>
  <c r="N2424" i="1"/>
  <c r="P2424" i="1" s="1"/>
  <c r="N1319" i="1"/>
  <c r="P1319" i="1" s="1"/>
  <c r="N4780" i="1"/>
  <c r="P4780" i="1" s="1"/>
  <c r="N5063" i="1"/>
  <c r="P5063" i="1" s="1"/>
  <c r="N5129" i="1"/>
  <c r="P5129" i="1" s="1"/>
  <c r="N5231" i="1"/>
  <c r="P5231" i="1" s="1"/>
  <c r="N4600" i="1"/>
  <c r="P4600" i="1" s="1"/>
  <c r="N4544" i="1"/>
  <c r="P4544" i="1" s="1"/>
  <c r="N5281" i="1"/>
  <c r="P5281" i="1" s="1"/>
  <c r="N4545" i="1"/>
  <c r="P4545" i="1" s="1"/>
  <c r="N4538" i="1"/>
  <c r="P4538" i="1" s="1"/>
  <c r="N5171" i="1"/>
  <c r="P5171" i="1" s="1"/>
  <c r="N1843" i="1"/>
  <c r="P1843" i="1" s="1"/>
  <c r="N3306" i="1"/>
  <c r="P3306" i="1" s="1"/>
  <c r="N3450" i="1"/>
  <c r="P3450" i="1" s="1"/>
  <c r="N1411" i="1"/>
  <c r="P1411" i="1" s="1"/>
  <c r="N1478" i="1"/>
  <c r="P1478" i="1" s="1"/>
  <c r="N1327" i="1"/>
  <c r="P1327" i="1" s="1"/>
  <c r="N4891" i="1"/>
  <c r="P4891" i="1" s="1"/>
  <c r="N4884" i="1"/>
  <c r="P4884" i="1" s="1"/>
  <c r="N4929" i="1"/>
  <c r="P4929" i="1" s="1"/>
  <c r="N2903" i="1"/>
  <c r="P2903" i="1" s="1"/>
  <c r="N1326" i="1"/>
  <c r="P1326" i="1" s="1"/>
  <c r="N3493" i="1"/>
  <c r="P3493" i="1" s="1"/>
  <c r="N1285" i="1"/>
  <c r="P1285" i="1" s="1"/>
  <c r="N2634" i="1"/>
  <c r="P2634" i="1" s="1"/>
  <c r="N2054" i="1"/>
  <c r="P2054" i="1" s="1"/>
  <c r="N1421" i="1"/>
  <c r="P1421" i="1" s="1"/>
  <c r="N4868" i="1"/>
  <c r="P4868" i="1" s="1"/>
  <c r="N4930" i="1"/>
  <c r="P4930" i="1" s="1"/>
  <c r="N3857" i="1"/>
  <c r="P3857" i="1" s="1"/>
  <c r="N4872" i="1"/>
  <c r="P4872" i="1" s="1"/>
  <c r="N1325" i="1"/>
  <c r="P1325" i="1" s="1"/>
  <c r="N1848" i="1"/>
  <c r="P1848" i="1" s="1"/>
  <c r="N4847" i="1"/>
  <c r="P4847" i="1" s="1"/>
  <c r="N4022" i="1"/>
  <c r="P4022" i="1" s="1"/>
  <c r="N4871" i="1"/>
  <c r="P4871" i="1" s="1"/>
  <c r="N4778" i="1"/>
  <c r="P4778" i="1" s="1"/>
  <c r="N4817" i="1"/>
  <c r="P4817" i="1" s="1"/>
  <c r="N1855" i="1"/>
  <c r="P1855" i="1" s="1"/>
  <c r="N2433" i="1"/>
  <c r="P2433" i="1" s="1"/>
  <c r="N5168" i="1"/>
  <c r="P5168" i="1" s="1"/>
  <c r="N1288" i="1"/>
  <c r="P1288" i="1" s="1"/>
  <c r="N4649" i="1"/>
  <c r="P4649" i="1" s="1"/>
  <c r="N4071" i="1"/>
  <c r="P4071" i="1" s="1"/>
  <c r="N5470" i="1"/>
  <c r="P5470" i="1" s="1"/>
  <c r="N5166" i="1"/>
  <c r="P5166" i="1" s="1"/>
  <c r="N1420" i="1"/>
  <c r="P1420" i="1" s="1"/>
  <c r="N2709" i="1"/>
  <c r="P2709" i="1" s="1"/>
  <c r="N1858" i="1"/>
  <c r="P1858" i="1" s="1"/>
  <c r="N1331" i="1"/>
  <c r="P1331" i="1" s="1"/>
  <c r="N4777" i="1"/>
  <c r="P4777" i="1" s="1"/>
  <c r="N1392" i="1"/>
  <c r="P1392" i="1" s="1"/>
  <c r="N1380" i="1"/>
  <c r="P1380" i="1" s="1"/>
  <c r="N3809" i="1"/>
  <c r="P3809" i="1" s="1"/>
  <c r="N1427" i="1"/>
  <c r="P1427" i="1" s="1"/>
  <c r="N3667" i="1"/>
  <c r="P3667" i="1" s="1"/>
  <c r="N5179" i="1"/>
  <c r="P5179" i="1" s="1"/>
  <c r="N2435" i="1"/>
  <c r="P2435" i="1" s="1"/>
  <c r="N3931" i="1"/>
  <c r="P3931" i="1" s="1"/>
  <c r="N5354" i="1"/>
  <c r="P5354" i="1" s="1"/>
  <c r="N1422" i="1"/>
  <c r="P1422" i="1" s="1"/>
  <c r="N3023" i="1"/>
  <c r="P3023" i="1" s="1"/>
  <c r="N3763" i="1"/>
  <c r="P3763" i="1" s="1"/>
  <c r="N5081" i="1"/>
  <c r="P5081" i="1" s="1"/>
  <c r="N4870" i="1"/>
  <c r="P4870" i="1" s="1"/>
  <c r="N5061" i="1"/>
  <c r="P5061" i="1" s="1"/>
  <c r="N5413" i="1"/>
  <c r="P5413" i="1" s="1"/>
  <c r="N1865" i="1"/>
  <c r="P1865" i="1" s="1"/>
  <c r="N1328" i="1"/>
  <c r="P1328" i="1" s="1"/>
  <c r="N3865" i="1"/>
  <c r="P3865" i="1" s="1"/>
  <c r="N4500" i="1"/>
  <c r="P4500" i="1" s="1"/>
  <c r="N3525" i="1"/>
  <c r="P3525" i="1" s="1"/>
  <c r="N1323" i="1"/>
  <c r="P1323" i="1" s="1"/>
  <c r="N1525" i="1"/>
  <c r="P1525" i="1" s="1"/>
  <c r="N3599" i="1"/>
  <c r="P3599" i="1" s="1"/>
  <c r="N4644" i="1"/>
  <c r="P4644" i="1" s="1"/>
  <c r="N1413" i="1"/>
  <c r="P1413" i="1" s="1"/>
  <c r="N2681" i="1"/>
  <c r="P2681" i="1" s="1"/>
  <c r="N2924" i="1"/>
  <c r="P2924" i="1" s="1"/>
  <c r="N5518" i="1"/>
  <c r="P5518" i="1" s="1"/>
  <c r="N1854" i="1"/>
  <c r="P1854" i="1" s="1"/>
  <c r="N4869" i="1"/>
  <c r="P4869" i="1" s="1"/>
  <c r="N1426" i="1"/>
  <c r="P1426" i="1" s="1"/>
  <c r="N1324" i="1"/>
  <c r="P1324" i="1" s="1"/>
  <c r="N3907" i="1"/>
  <c r="P3907" i="1" s="1"/>
  <c r="N4537" i="1"/>
  <c r="P4537" i="1" s="1"/>
  <c r="N3492" i="1"/>
  <c r="P3492" i="1" s="1"/>
  <c r="N3922" i="1"/>
  <c r="P3922" i="1" s="1"/>
  <c r="N2708" i="1"/>
  <c r="P2708" i="1" s="1"/>
  <c r="N1329" i="1"/>
  <c r="P1329" i="1" s="1"/>
  <c r="N3348" i="1"/>
  <c r="P3348" i="1" s="1"/>
  <c r="N1530" i="1"/>
  <c r="P1530" i="1" s="1"/>
  <c r="N4781" i="1"/>
  <c r="P4781" i="1" s="1"/>
  <c r="N1419" i="1"/>
  <c r="P1419" i="1" s="1"/>
  <c r="N5076" i="1"/>
  <c r="P5076" i="1" s="1"/>
  <c r="N2476" i="1"/>
  <c r="P2476" i="1" s="1"/>
  <c r="N4506" i="1"/>
  <c r="P4506" i="1" s="1"/>
  <c r="N1414" i="1"/>
  <c r="P1414" i="1" s="1"/>
  <c r="N4601" i="1"/>
  <c r="P4601" i="1" s="1"/>
  <c r="N3208" i="1"/>
  <c r="P3208" i="1" s="1"/>
  <c r="N1423" i="1"/>
  <c r="P1423" i="1" s="1"/>
  <c r="N5372" i="1"/>
  <c r="P5372" i="1" s="1"/>
  <c r="N3437" i="1"/>
  <c r="P3437" i="1" s="1"/>
  <c r="N4596" i="1"/>
  <c r="P4596" i="1" s="1"/>
  <c r="N2477" i="1"/>
  <c r="P2477" i="1" s="1"/>
  <c r="N1416" i="1"/>
  <c r="P1416" i="1" s="1"/>
  <c r="N5418" i="1"/>
  <c r="P5418" i="1" s="1"/>
  <c r="N1330" i="1"/>
  <c r="P1330" i="1" s="1"/>
  <c r="N2737" i="1"/>
  <c r="P2737" i="1" s="1"/>
  <c r="N4023" i="1"/>
  <c r="P4023" i="1" s="1"/>
  <c r="N3354" i="1"/>
  <c r="P3354" i="1" s="1"/>
  <c r="N5070" i="1"/>
  <c r="P5070" i="1" s="1"/>
  <c r="N1953" i="1"/>
  <c r="P1953" i="1" s="1"/>
  <c r="N2423" i="1"/>
  <c r="P2423" i="1" s="1"/>
  <c r="N2422" i="1"/>
  <c r="P2422" i="1" s="1"/>
  <c r="N1375" i="1"/>
  <c r="P1375" i="1" s="1"/>
  <c r="N2344" i="1"/>
  <c r="P2344" i="1" s="1"/>
  <c r="N1853" i="1"/>
  <c r="P1853" i="1" s="1"/>
  <c r="N5127" i="1"/>
  <c r="P5127" i="1" s="1"/>
  <c r="N3379" i="1"/>
  <c r="P3379" i="1" s="1"/>
  <c r="N3620" i="1"/>
  <c r="P3620" i="1" s="1"/>
  <c r="N2976" i="1"/>
  <c r="P2976" i="1" s="1"/>
  <c r="N3841" i="1"/>
  <c r="P3841" i="1" s="1"/>
  <c r="N2055" i="1"/>
  <c r="P2055" i="1" s="1"/>
  <c r="N3932" i="1"/>
  <c r="P3932" i="1" s="1"/>
  <c r="N2438" i="1"/>
  <c r="P2438" i="1" s="1"/>
  <c r="N3068" i="1"/>
  <c r="P3068" i="1" s="1"/>
  <c r="N1415" i="1"/>
  <c r="P1415" i="1" s="1"/>
  <c r="N3495" i="1"/>
  <c r="P3495" i="1" s="1"/>
  <c r="N2977" i="1"/>
  <c r="P2977" i="1" s="1"/>
  <c r="N4021" i="1"/>
  <c r="P4021" i="1" s="1"/>
  <c r="N2619" i="1"/>
  <c r="P2619" i="1" s="1"/>
  <c r="N1425" i="1"/>
  <c r="P1425" i="1" s="1"/>
  <c r="N1861" i="1"/>
  <c r="P1861" i="1" s="1"/>
  <c r="N3921" i="1"/>
  <c r="P3921" i="1" s="1"/>
  <c r="N2783" i="1"/>
  <c r="P2783" i="1" s="1"/>
  <c r="N5357" i="1"/>
  <c r="P5357" i="1" s="1"/>
  <c r="N5126" i="1"/>
  <c r="P5126" i="1" s="1"/>
  <c r="N1418" i="1"/>
  <c r="P1418" i="1" s="1"/>
  <c r="N3442" i="1"/>
  <c r="P3442" i="1" s="1"/>
  <c r="N1377" i="1"/>
  <c r="P1377" i="1" s="1"/>
  <c r="N4784" i="1"/>
  <c r="P4784" i="1" s="1"/>
  <c r="N4698" i="1"/>
  <c r="P4698" i="1" s="1"/>
  <c r="N5167" i="1"/>
  <c r="P5167" i="1" s="1"/>
  <c r="N3435" i="1"/>
  <c r="P3435" i="1" s="1"/>
  <c r="N5282" i="1"/>
  <c r="P5282" i="1" s="1"/>
  <c r="N2420" i="1"/>
  <c r="P2420" i="1" s="1"/>
  <c r="N3436" i="1"/>
  <c r="P3436" i="1" s="1"/>
  <c r="N4772" i="1"/>
  <c r="P4772" i="1" s="1"/>
  <c r="N1424" i="1"/>
  <c r="P1424" i="1" s="1"/>
  <c r="N1479" i="1"/>
  <c r="P1479" i="1" s="1"/>
  <c r="N3698" i="1"/>
  <c r="P3698" i="1" s="1"/>
  <c r="N4555" i="1"/>
  <c r="P4555" i="1" s="1"/>
  <c r="N5300" i="1"/>
  <c r="P5300" i="1" s="1"/>
  <c r="N3555" i="1"/>
  <c r="P3555" i="1" s="1"/>
  <c r="N3659" i="1"/>
  <c r="P3659" i="1" s="1"/>
  <c r="N5059" i="1"/>
  <c r="P5059" i="1" s="1"/>
  <c r="N2618" i="1"/>
  <c r="P2618" i="1" s="1"/>
  <c r="N3138" i="1"/>
  <c r="P3138" i="1" s="1"/>
  <c r="N1417" i="1"/>
  <c r="P1417" i="1" s="1"/>
  <c r="N1852" i="1"/>
  <c r="P1852" i="1" s="1"/>
  <c r="N3485" i="1"/>
  <c r="P3485" i="1" s="1"/>
  <c r="N1372" i="1"/>
  <c r="P1372" i="1" s="1"/>
  <c r="N4536" i="1"/>
  <c r="P4536" i="1" s="1"/>
  <c r="N2620" i="1"/>
  <c r="P2620" i="1" s="1"/>
  <c r="N1343" i="1"/>
  <c r="P1343" i="1" s="1"/>
  <c r="N5538" i="1"/>
  <c r="P5538" i="1" s="1"/>
  <c r="N1671" i="1"/>
  <c r="P1671" i="1" s="1"/>
  <c r="N3434" i="1"/>
  <c r="P3434" i="1" s="1"/>
  <c r="N1376" i="1"/>
  <c r="P1376" i="1" s="1"/>
  <c r="N1670" i="1"/>
  <c r="P1670" i="1" s="1"/>
  <c r="N2246" i="1"/>
  <c r="P2246" i="1" s="1"/>
  <c r="N1718" i="1"/>
  <c r="P1718" i="1" s="1"/>
  <c r="N1371" i="1"/>
  <c r="P1371" i="1" s="1"/>
  <c r="N4773" i="1"/>
  <c r="P4773" i="1" s="1"/>
  <c r="N2005" i="1"/>
  <c r="P2005" i="1" s="1"/>
  <c r="N3071" i="1"/>
  <c r="P3071" i="1" s="1"/>
  <c r="N5419" i="1"/>
  <c r="P5419" i="1" s="1"/>
  <c r="N1477" i="1"/>
  <c r="P1477" i="1" s="1"/>
  <c r="N2493" i="1"/>
  <c r="P2493" i="1" s="1"/>
  <c r="N2442" i="1"/>
  <c r="P2442" i="1" s="1"/>
  <c r="N2434" i="1"/>
  <c r="P2434" i="1" s="1"/>
  <c r="N2900" i="1"/>
  <c r="P2900" i="1" s="1"/>
  <c r="N5420" i="1"/>
  <c r="P5420" i="1" s="1"/>
  <c r="N2676" i="1"/>
  <c r="P2676" i="1" s="1"/>
  <c r="N5353" i="1"/>
  <c r="P5353" i="1" s="1"/>
  <c r="N1672" i="1"/>
  <c r="P1672" i="1" s="1"/>
  <c r="N1284" i="1"/>
  <c r="P1284" i="1" s="1"/>
  <c r="N2102" i="1"/>
  <c r="P2102" i="1" s="1"/>
  <c r="N3483" i="1"/>
  <c r="P3483" i="1" s="1"/>
  <c r="N3438" i="1"/>
  <c r="P3438" i="1" s="1"/>
  <c r="N2478" i="1"/>
  <c r="P2478" i="1" s="1"/>
  <c r="N5124" i="1"/>
  <c r="P5124" i="1" s="1"/>
  <c r="N1370" i="1"/>
  <c r="P1370" i="1" s="1"/>
  <c r="N3486" i="1"/>
  <c r="P3486" i="1" s="1"/>
  <c r="N4776" i="1"/>
  <c r="P4776" i="1" s="1"/>
  <c r="N1815" i="1"/>
  <c r="P1815" i="1" s="1"/>
  <c r="N3209" i="1"/>
  <c r="P3209" i="1" s="1"/>
  <c r="N4588" i="1"/>
  <c r="P4588" i="1" s="1"/>
  <c r="N4507" i="1"/>
  <c r="P4507" i="1" s="1"/>
  <c r="N3307" i="1"/>
  <c r="P3307" i="1" s="1"/>
  <c r="N4797" i="1"/>
  <c r="P4797" i="1" s="1"/>
  <c r="N4589" i="1"/>
  <c r="P4589" i="1" s="1"/>
  <c r="N2617" i="1"/>
  <c r="P2617" i="1" s="1"/>
  <c r="N4892" i="1"/>
  <c r="P4892" i="1" s="1"/>
  <c r="N2345" i="1"/>
  <c r="P2345" i="1" s="1"/>
  <c r="N4782" i="1"/>
  <c r="P4782" i="1" s="1"/>
  <c r="N2829" i="1"/>
  <c r="P2829" i="1" s="1"/>
  <c r="N2437" i="1"/>
  <c r="P2437" i="1" s="1"/>
  <c r="N2802" i="1"/>
  <c r="P2802" i="1" s="1"/>
  <c r="N3441" i="1"/>
  <c r="P3441" i="1" s="1"/>
  <c r="N3210" i="1"/>
  <c r="P3210" i="1" s="1"/>
  <c r="N3405" i="1"/>
  <c r="P3405" i="1" s="1"/>
  <c r="N2621" i="1"/>
  <c r="P2621" i="1" s="1"/>
  <c r="N2707" i="1"/>
  <c r="P2707" i="1" s="1"/>
  <c r="N4262" i="1"/>
  <c r="P4262" i="1" s="1"/>
  <c r="N4072" i="1"/>
  <c r="P4072" i="1" s="1"/>
  <c r="N2421" i="1"/>
  <c r="P2421" i="1" s="1"/>
  <c r="N3886" i="1"/>
  <c r="P3886" i="1" s="1"/>
  <c r="N1814" i="1"/>
  <c r="P1814" i="1" s="1"/>
  <c r="N4068" i="1"/>
  <c r="P4068" i="1" s="1"/>
  <c r="N5283" i="1"/>
  <c r="P5283" i="1" s="1"/>
  <c r="N5071" i="1"/>
  <c r="P5071" i="1" s="1"/>
  <c r="N3211" i="1"/>
  <c r="P3211" i="1" s="1"/>
  <c r="N2627" i="1"/>
  <c r="P2627" i="1" s="1"/>
  <c r="N2247" i="1"/>
  <c r="P2247" i="1" s="1"/>
  <c r="N3439" i="1"/>
  <c r="P3439" i="1" s="1"/>
  <c r="N3432" i="1"/>
  <c r="P3432" i="1" s="1"/>
  <c r="N1373" i="1"/>
  <c r="P1373" i="1" s="1"/>
  <c r="N2635" i="1"/>
  <c r="P2635" i="1" s="1"/>
  <c r="N2053" i="1"/>
  <c r="P2053" i="1" s="1"/>
  <c r="N4774" i="1"/>
  <c r="P4774" i="1" s="1"/>
  <c r="N3484" i="1"/>
  <c r="P3484" i="1" s="1"/>
  <c r="N2996" i="1"/>
  <c r="P2996" i="1" s="1"/>
  <c r="N3533" i="1"/>
  <c r="P3533" i="1" s="1"/>
  <c r="N2439" i="1"/>
  <c r="P2439" i="1" s="1"/>
  <c r="N1719" i="1"/>
  <c r="P1719" i="1" s="1"/>
  <c r="N4508" i="1"/>
  <c r="P4508" i="1" s="1"/>
  <c r="N1842" i="1"/>
  <c r="P1842" i="1" s="1"/>
  <c r="N2616" i="1"/>
  <c r="P2616" i="1" s="1"/>
  <c r="N1389" i="1"/>
  <c r="P1389" i="1" s="1"/>
  <c r="N5125" i="1"/>
  <c r="P5125" i="1" s="1"/>
  <c r="N3119" i="1"/>
  <c r="P3119" i="1" s="1"/>
  <c r="N3433" i="1"/>
  <c r="P3433" i="1" s="1"/>
  <c r="N1850" i="1"/>
  <c r="P1850" i="1" s="1"/>
  <c r="N4783" i="1"/>
  <c r="P4783" i="1" s="1"/>
  <c r="N4867" i="1"/>
  <c r="P4867" i="1" s="1"/>
  <c r="N3431" i="1"/>
  <c r="P3431" i="1" s="1"/>
  <c r="N2101" i="1"/>
  <c r="P2101" i="1" s="1"/>
  <c r="N1374" i="1"/>
  <c r="P1374" i="1" s="1"/>
  <c r="N602" i="1"/>
  <c r="P602" i="1" s="1"/>
  <c r="N1437" i="1"/>
  <c r="P1437" i="1" s="1"/>
  <c r="N2483" i="1"/>
  <c r="P2483" i="1" s="1"/>
  <c r="N1849" i="1"/>
  <c r="P1849" i="1" s="1"/>
  <c r="N2245" i="1"/>
  <c r="P2245" i="1" s="1"/>
  <c r="N4590" i="1"/>
  <c r="P4590" i="1" s="1"/>
  <c r="N3204" i="1"/>
  <c r="P3204" i="1" s="1"/>
  <c r="N3666" i="1"/>
  <c r="P3666" i="1" s="1"/>
  <c r="N3523" i="1"/>
  <c r="P3523" i="1" s="1"/>
  <c r="N5352" i="1"/>
  <c r="P5352" i="1" s="1"/>
  <c r="N2008" i="1"/>
  <c r="P2008" i="1" s="1"/>
  <c r="N4691" i="1"/>
  <c r="P4691" i="1" s="1"/>
  <c r="N3741" i="1"/>
  <c r="P3741" i="1" s="1"/>
  <c r="N2622" i="1"/>
  <c r="P2622" i="1" s="1"/>
  <c r="N4556" i="1"/>
  <c r="P4556" i="1" s="1"/>
  <c r="N3660" i="1"/>
  <c r="P3660" i="1" s="1"/>
  <c r="N1379" i="1"/>
  <c r="P1379" i="1" s="1"/>
  <c r="N3051" i="1"/>
  <c r="P3051" i="1" s="1"/>
  <c r="N4587" i="1"/>
  <c r="P4587" i="1" s="1"/>
  <c r="N3794" i="1"/>
  <c r="P3794" i="1" s="1"/>
  <c r="N2479" i="1"/>
  <c r="P2479" i="1" s="1"/>
  <c r="N3299" i="1"/>
  <c r="P3299" i="1" s="1"/>
  <c r="N3212" i="1"/>
  <c r="P3212" i="1" s="1"/>
  <c r="N3430" i="1"/>
  <c r="P3430" i="1" s="1"/>
  <c r="N603" i="1"/>
  <c r="P603" i="1" s="1"/>
  <c r="N2626" i="1"/>
  <c r="P2626" i="1" s="1"/>
  <c r="N4024" i="1"/>
  <c r="P4024" i="1" s="1"/>
  <c r="N5180" i="1"/>
  <c r="P5180" i="1" s="1"/>
  <c r="N5364" i="1"/>
  <c r="P5364" i="1" s="1"/>
  <c r="N4003" i="1"/>
  <c r="P4003" i="1" s="1"/>
  <c r="N2592" i="1"/>
  <c r="P2592" i="1" s="1"/>
  <c r="N2682" i="1"/>
  <c r="P2682" i="1" s="1"/>
  <c r="N3532" i="1"/>
  <c r="P3532" i="1" s="1"/>
  <c r="N1378" i="1"/>
  <c r="P1378" i="1" s="1"/>
  <c r="N3440" i="1"/>
  <c r="P3440" i="1" s="1"/>
  <c r="N1289" i="1"/>
  <c r="P1289" i="1" s="1"/>
  <c r="N4535" i="1"/>
  <c r="P4535" i="1" s="1"/>
  <c r="N4214" i="1"/>
  <c r="P4214" i="1" s="1"/>
  <c r="N1851" i="1"/>
  <c r="P1851" i="1" s="1"/>
  <c r="N4073" i="1"/>
  <c r="P4073" i="1" s="1"/>
  <c r="N3117" i="1"/>
  <c r="P3117" i="1" s="1"/>
  <c r="N3165" i="1"/>
  <c r="P3165" i="1" s="1"/>
  <c r="N2623" i="1"/>
  <c r="P2623" i="1" s="1"/>
  <c r="N1531" i="1"/>
  <c r="P1531" i="1" s="1"/>
  <c r="N4636" i="1"/>
  <c r="P4636" i="1" s="1"/>
  <c r="N2103" i="1"/>
  <c r="P2103" i="1" s="1"/>
  <c r="N5328" i="1"/>
  <c r="P5328" i="1" s="1"/>
  <c r="N4637" i="1"/>
  <c r="P4637" i="1" s="1"/>
  <c r="N2877" i="1"/>
  <c r="P2877" i="1" s="1"/>
  <c r="N5396" i="1"/>
  <c r="P5396" i="1" s="1"/>
  <c r="N2419" i="1"/>
  <c r="P2419" i="1" s="1"/>
  <c r="N1673" i="1"/>
  <c r="P1673" i="1" s="1"/>
  <c r="N5373" i="1"/>
  <c r="P5373" i="1" s="1"/>
  <c r="N3600" i="1"/>
  <c r="P3600" i="1" s="1"/>
  <c r="N2443" i="1"/>
  <c r="P2443" i="1" s="1"/>
  <c r="N3451" i="1"/>
  <c r="P3451" i="1" s="1"/>
  <c r="N1480" i="1"/>
  <c r="P1480" i="1" s="1"/>
  <c r="N4263" i="1"/>
  <c r="P4263" i="1" s="1"/>
  <c r="N3482" i="1"/>
  <c r="P3482" i="1" s="1"/>
  <c r="N4914" i="1"/>
  <c r="P4914" i="1" s="1"/>
  <c r="N1369" i="1"/>
  <c r="P1369" i="1" s="1"/>
  <c r="N5425" i="1"/>
  <c r="P5425" i="1" s="1"/>
  <c r="N4602" i="1"/>
  <c r="P4602" i="1" s="1"/>
  <c r="N1766" i="1"/>
  <c r="P1766" i="1" s="1"/>
  <c r="N3428" i="1"/>
  <c r="P3428" i="1" s="1"/>
  <c r="N601" i="1"/>
  <c r="P601" i="1" s="1"/>
  <c r="N4591" i="1"/>
  <c r="P4591" i="1" s="1"/>
  <c r="N4650" i="1"/>
  <c r="P4650" i="1" s="1"/>
  <c r="N1177" i="1"/>
  <c r="P1177" i="1" s="1"/>
  <c r="N3568" i="1"/>
  <c r="P3568" i="1" s="1"/>
  <c r="N2978" i="1"/>
  <c r="P2978" i="1" s="1"/>
  <c r="N1952" i="1"/>
  <c r="P1952" i="1" s="1"/>
  <c r="N3530" i="1"/>
  <c r="P3530" i="1" s="1"/>
  <c r="N3429" i="1"/>
  <c r="P3429" i="1" s="1"/>
  <c r="N1410" i="1"/>
  <c r="P1410" i="1" s="1"/>
  <c r="N4883" i="1"/>
  <c r="P4883" i="1" s="1"/>
  <c r="N4816" i="1"/>
  <c r="P4816" i="1" s="1"/>
  <c r="N2009" i="1"/>
  <c r="P2009" i="1" s="1"/>
  <c r="N3481" i="1"/>
  <c r="P3481" i="1" s="1"/>
  <c r="N3534" i="1"/>
  <c r="P3534" i="1" s="1"/>
  <c r="N4020" i="1"/>
  <c r="P4020" i="1" s="1"/>
  <c r="N5117" i="1"/>
  <c r="P5117" i="1" s="1"/>
  <c r="N5130" i="1"/>
  <c r="P5130" i="1" s="1"/>
  <c r="N5072" i="1"/>
  <c r="P5072" i="1" s="1"/>
  <c r="N2925" i="1"/>
  <c r="P2925" i="1" s="1"/>
  <c r="N4586" i="1"/>
  <c r="P4586" i="1" s="1"/>
  <c r="N2636" i="1"/>
  <c r="P2636" i="1" s="1"/>
  <c r="N2403" i="1"/>
  <c r="P2403" i="1" s="1"/>
  <c r="N1816" i="1"/>
  <c r="P1816" i="1" s="1"/>
  <c r="N4635" i="1"/>
  <c r="P4635" i="1" s="1"/>
  <c r="N4025" i="1"/>
  <c r="P4025" i="1" s="1"/>
  <c r="N4690" i="1"/>
  <c r="P4690" i="1" s="1"/>
  <c r="N5232" i="1"/>
  <c r="P5232" i="1" s="1"/>
  <c r="N3556" i="1"/>
  <c r="P3556" i="1" s="1"/>
  <c r="N3557" i="1"/>
  <c r="P3557" i="1" s="1"/>
  <c r="N3487" i="1"/>
  <c r="P3487" i="1" s="1"/>
  <c r="N5421" i="1"/>
  <c r="P5421" i="1" s="1"/>
  <c r="N1318" i="1"/>
  <c r="P1318" i="1" s="1"/>
  <c r="N3662" i="1"/>
  <c r="P3662" i="1" s="1"/>
  <c r="N5284" i="1"/>
  <c r="P5284" i="1" s="1"/>
  <c r="N3480" i="1"/>
  <c r="P3480" i="1" s="1"/>
  <c r="N4594" i="1"/>
  <c r="P4594" i="1" s="1"/>
  <c r="N2625" i="1"/>
  <c r="P2625" i="1" s="1"/>
  <c r="N4595" i="1"/>
  <c r="P4595" i="1" s="1"/>
  <c r="N3213" i="1"/>
  <c r="P3213" i="1" s="1"/>
  <c r="N3496" i="1"/>
  <c r="P3496" i="1" s="1"/>
  <c r="N2615" i="1"/>
  <c r="P2615" i="1" s="1"/>
  <c r="N3355" i="1"/>
  <c r="P3355" i="1" s="1"/>
  <c r="N1481" i="1"/>
  <c r="P1481" i="1" s="1"/>
  <c r="N4699" i="1"/>
  <c r="P4699" i="1" s="1"/>
  <c r="N4215" i="1"/>
  <c r="P4215" i="1" s="1"/>
  <c r="N1176" i="1"/>
  <c r="P1176" i="1" s="1"/>
  <c r="N1178" i="1"/>
  <c r="P1178" i="1" s="1"/>
  <c r="N5082" i="1"/>
  <c r="P5082" i="1" s="1"/>
  <c r="N2056" i="1"/>
  <c r="P2056" i="1" s="1"/>
  <c r="N1767" i="1"/>
  <c r="P1767" i="1" s="1"/>
  <c r="N5350" i="1"/>
  <c r="P5350" i="1" s="1"/>
  <c r="N4848" i="1"/>
  <c r="P4848" i="1" s="1"/>
  <c r="N4638" i="1"/>
  <c r="P4638" i="1" s="1"/>
  <c r="N5114" i="1"/>
  <c r="P5114" i="1" s="1"/>
  <c r="N5403" i="1"/>
  <c r="P5403" i="1" s="1"/>
  <c r="N5422" i="1"/>
  <c r="P5422" i="1" s="1"/>
  <c r="N2480" i="1"/>
  <c r="P2480" i="1" s="1"/>
  <c r="N4775" i="1"/>
  <c r="P4775" i="1" s="1"/>
  <c r="N2624" i="1"/>
  <c r="P2624" i="1" s="1"/>
  <c r="N5115" i="1"/>
  <c r="P5115" i="1" s="1"/>
  <c r="N604" i="1"/>
  <c r="P604" i="1" s="1"/>
  <c r="N3531" i="1"/>
  <c r="P3531" i="1" s="1"/>
  <c r="N2494" i="1"/>
  <c r="P2494" i="1" s="1"/>
  <c r="N4798" i="1"/>
  <c r="P4798" i="1" s="1"/>
  <c r="N1368" i="1"/>
  <c r="P1368" i="1" s="1"/>
  <c r="N5112" i="1"/>
  <c r="P5112" i="1" s="1"/>
  <c r="N3491" i="1"/>
  <c r="P3491" i="1" s="1"/>
  <c r="N3024" i="1"/>
  <c r="P3024" i="1" s="1"/>
  <c r="N5423" i="1"/>
  <c r="P5423" i="1" s="1"/>
  <c r="N4592" i="1"/>
  <c r="P4592" i="1" s="1"/>
  <c r="N2346" i="1"/>
  <c r="P2346" i="1" s="1"/>
  <c r="N1574" i="1"/>
  <c r="P1574" i="1" s="1"/>
  <c r="N1366" i="1"/>
  <c r="P1366" i="1" s="1"/>
  <c r="N2367" i="1"/>
  <c r="P2367" i="1" s="1"/>
  <c r="N5116" i="1"/>
  <c r="P5116" i="1" s="1"/>
  <c r="N1813" i="1"/>
  <c r="P1813" i="1" s="1"/>
  <c r="N3298" i="1"/>
  <c r="P3298" i="1" s="1"/>
  <c r="N2340" i="1"/>
  <c r="P2340" i="1" s="1"/>
  <c r="N1950" i="1"/>
  <c r="P1950" i="1" s="1"/>
  <c r="N1367" i="1"/>
  <c r="P1367" i="1" s="1"/>
  <c r="N4213" i="1"/>
  <c r="P4213" i="1" s="1"/>
  <c r="N1951" i="1"/>
  <c r="P1951" i="1" s="1"/>
  <c r="N5397" i="1"/>
  <c r="P5397" i="1" s="1"/>
  <c r="N3308" i="1"/>
  <c r="P3308" i="1" s="1"/>
  <c r="N4311" i="1"/>
  <c r="P4311" i="1" s="1"/>
  <c r="N4261" i="1"/>
  <c r="P4261" i="1" s="1"/>
  <c r="N1717" i="1"/>
  <c r="P1717" i="1" s="1"/>
  <c r="N2542" i="1"/>
  <c r="P2542" i="1" s="1"/>
  <c r="N2567" i="1"/>
  <c r="P2567" i="1" s="1"/>
  <c r="N1573" i="1"/>
  <c r="P1573" i="1" s="1"/>
  <c r="N2784" i="1"/>
  <c r="P2784" i="1" s="1"/>
  <c r="N2248" i="1"/>
  <c r="P2248" i="1" s="1"/>
  <c r="N3529" i="1"/>
  <c r="P3529" i="1" s="1"/>
  <c r="N1949" i="1"/>
  <c r="P1949" i="1" s="1"/>
  <c r="N5113" i="1"/>
  <c r="P5113" i="1" s="1"/>
  <c r="N3842" i="1"/>
  <c r="P3842" i="1" s="1"/>
  <c r="N1532" i="1"/>
  <c r="P1532" i="1" s="1"/>
  <c r="N5358" i="1"/>
  <c r="P5358" i="1" s="1"/>
  <c r="N3497" i="1"/>
  <c r="P3497" i="1" s="1"/>
  <c r="N5285" i="1"/>
  <c r="P5285" i="1" s="1"/>
  <c r="N4310" i="1"/>
  <c r="P4310" i="1" s="1"/>
  <c r="N5123" i="1"/>
  <c r="P5123" i="1" s="1"/>
  <c r="N1996" i="1"/>
  <c r="P1996" i="1" s="1"/>
  <c r="N3762" i="1"/>
  <c r="P3762" i="1" s="1"/>
  <c r="N3933" i="1"/>
  <c r="P3933" i="1" s="1"/>
  <c r="N2753" i="1"/>
  <c r="P2753" i="1" s="1"/>
  <c r="N4643" i="1"/>
  <c r="P4643" i="1" s="1"/>
  <c r="N3661" i="1"/>
  <c r="P3661" i="1" s="1"/>
  <c r="N5249" i="1"/>
  <c r="P5249" i="1" s="1"/>
  <c r="N5075" i="1"/>
  <c r="P5075" i="1" s="1"/>
  <c r="N5489" i="1"/>
  <c r="P5489" i="1" s="1"/>
  <c r="N4534" i="1"/>
  <c r="P4534" i="1" s="1"/>
  <c r="N5398" i="1"/>
  <c r="P5398" i="1" s="1"/>
  <c r="N4882" i="1"/>
  <c r="P4882" i="1" s="1"/>
  <c r="N2444" i="1"/>
  <c r="P2444" i="1" s="1"/>
  <c r="N4639" i="1"/>
  <c r="P4639" i="1" s="1"/>
  <c r="N1524" i="1"/>
  <c r="P1524" i="1" s="1"/>
  <c r="N5404" i="1"/>
  <c r="P5404" i="1" s="1"/>
  <c r="N4593" i="1"/>
  <c r="P4593" i="1" s="1"/>
  <c r="N3214" i="1"/>
  <c r="P3214" i="1" s="1"/>
  <c r="N2057" i="1"/>
  <c r="P2057" i="1" s="1"/>
  <c r="N4771" i="1"/>
  <c r="P4771" i="1" s="1"/>
  <c r="N1175" i="1"/>
  <c r="P1175" i="1" s="1"/>
  <c r="N600" i="1"/>
  <c r="P600" i="1" s="1"/>
  <c r="N1463" i="1"/>
  <c r="P1463" i="1" s="1"/>
  <c r="N3356" i="1"/>
  <c r="P3356" i="1" s="1"/>
  <c r="N2684" i="1"/>
  <c r="P2684" i="1" s="1"/>
  <c r="N5199" i="1"/>
  <c r="P5199" i="1" s="1"/>
  <c r="N2683" i="1"/>
  <c r="P2683" i="1" s="1"/>
  <c r="N1944" i="1"/>
  <c r="P1944" i="1" s="1"/>
  <c r="N1997" i="1"/>
  <c r="P1997" i="1" s="1"/>
  <c r="N1460" i="1"/>
  <c r="P1460" i="1" s="1"/>
  <c r="N4687" i="1"/>
  <c r="P4687" i="1" s="1"/>
  <c r="N5299" i="1"/>
  <c r="P5299" i="1" s="1"/>
  <c r="N5111" i="1"/>
  <c r="P5111" i="1" s="1"/>
  <c r="N5424" i="1"/>
  <c r="P5424" i="1" s="1"/>
  <c r="N3856" i="1"/>
  <c r="P3856" i="1" s="1"/>
  <c r="N4585" i="1"/>
  <c r="P4585" i="1" s="1"/>
  <c r="N903" i="1"/>
  <c r="P903" i="1" s="1"/>
  <c r="N2899" i="1"/>
  <c r="P2899" i="1" s="1"/>
  <c r="N2566" i="1"/>
  <c r="P2566" i="1" s="1"/>
  <c r="N1765" i="1"/>
  <c r="P1765" i="1" s="1"/>
  <c r="N5471" i="1"/>
  <c r="P5471" i="1" s="1"/>
  <c r="N5402" i="1"/>
  <c r="P5402" i="1" s="1"/>
  <c r="N1817" i="1"/>
  <c r="P1817" i="1" s="1"/>
  <c r="N3072" i="1"/>
  <c r="P3072" i="1" s="1"/>
  <c r="N4074" i="1"/>
  <c r="P4074" i="1" s="1"/>
  <c r="N3906" i="1"/>
  <c r="P3906" i="1" s="1"/>
  <c r="N2593" i="1"/>
  <c r="P2593" i="1" s="1"/>
  <c r="N4642" i="1"/>
  <c r="P4642" i="1" s="1"/>
  <c r="N4686" i="1"/>
  <c r="P4686" i="1" s="1"/>
  <c r="N1860" i="1"/>
  <c r="P1860" i="1" s="1"/>
  <c r="N5426" i="1"/>
  <c r="P5426" i="1" s="1"/>
  <c r="N2995" i="1"/>
  <c r="P2995" i="1" s="1"/>
  <c r="N5399" i="1"/>
  <c r="P5399" i="1" s="1"/>
  <c r="N4634" i="1"/>
  <c r="P4634" i="1" s="1"/>
  <c r="N2104" i="1"/>
  <c r="P2104" i="1" s="1"/>
  <c r="N4893" i="1"/>
  <c r="P4893" i="1" s="1"/>
  <c r="N5073" i="1"/>
  <c r="P5073" i="1" s="1"/>
  <c r="N4688" i="1"/>
  <c r="P4688" i="1" s="1"/>
  <c r="N3699" i="1"/>
  <c r="P3699" i="1" s="1"/>
  <c r="N3069" i="1"/>
  <c r="P3069" i="1" s="1"/>
  <c r="N4689" i="1"/>
  <c r="P4689" i="1" s="1"/>
  <c r="N3490" i="1"/>
  <c r="P3490" i="1" s="1"/>
  <c r="N3499" i="1"/>
  <c r="P3499" i="1" s="1"/>
  <c r="N5351" i="1"/>
  <c r="P5351" i="1" s="1"/>
  <c r="N1995" i="1"/>
  <c r="P1995" i="1" s="1"/>
  <c r="N5058" i="1"/>
  <c r="P5058" i="1" s="1"/>
  <c r="N5401" i="1"/>
  <c r="P5401" i="1" s="1"/>
  <c r="N3663" i="1"/>
  <c r="P3663" i="1" s="1"/>
  <c r="N5519" i="1"/>
  <c r="P5519" i="1" s="1"/>
  <c r="N1669" i="1"/>
  <c r="P1669" i="1" s="1"/>
  <c r="N4640" i="1"/>
  <c r="P4640" i="1" s="1"/>
  <c r="N1510" i="1"/>
  <c r="P1510" i="1" s="1"/>
  <c r="N2436" i="1"/>
  <c r="P2436" i="1" s="1"/>
  <c r="N1720" i="1"/>
  <c r="P1720" i="1" s="1"/>
  <c r="N3711" i="1"/>
  <c r="P3711" i="1" s="1"/>
  <c r="N605" i="1"/>
  <c r="P605" i="1" s="1"/>
  <c r="N1476" i="1"/>
  <c r="P1476" i="1" s="1"/>
  <c r="N3406" i="1"/>
  <c r="P3406" i="1" s="1"/>
  <c r="N1674" i="1"/>
  <c r="P1674" i="1" s="1"/>
  <c r="N3808" i="1"/>
  <c r="P3808" i="1" s="1"/>
  <c r="N1462" i="1"/>
  <c r="P1462" i="1" s="1"/>
  <c r="N4499" i="1"/>
  <c r="P4499" i="1" s="1"/>
  <c r="N3452" i="1"/>
  <c r="P3452" i="1" s="1"/>
  <c r="N4264" i="1"/>
  <c r="P4264" i="1" s="1"/>
  <c r="N5412" i="1"/>
  <c r="P5412" i="1" s="1"/>
  <c r="N2564" i="1"/>
  <c r="P2564" i="1" s="1"/>
  <c r="N1482" i="1"/>
  <c r="P1482" i="1" s="1"/>
  <c r="N4216" i="1"/>
  <c r="P4216" i="1" s="1"/>
  <c r="N3025" i="1"/>
  <c r="P3025" i="1" s="1"/>
  <c r="N3488" i="1"/>
  <c r="P3488" i="1" s="1"/>
  <c r="N3489" i="1"/>
  <c r="P3489" i="1" s="1"/>
  <c r="N1998" i="1"/>
  <c r="P1998" i="1" s="1"/>
  <c r="N3619" i="1"/>
  <c r="P3619" i="1" s="1"/>
  <c r="N4685" i="1"/>
  <c r="P4685" i="1" s="1"/>
  <c r="N4603" i="1"/>
  <c r="P4603" i="1" s="1"/>
  <c r="N3528" i="1"/>
  <c r="P3528" i="1" s="1"/>
  <c r="N1675" i="1"/>
  <c r="P1675" i="1" s="1"/>
  <c r="N5074" i="1"/>
  <c r="P5074" i="1" s="1"/>
  <c r="N2614" i="1"/>
  <c r="P2614" i="1" s="1"/>
  <c r="N1344" i="1"/>
  <c r="P1344" i="1" s="1"/>
  <c r="N3601" i="1"/>
  <c r="P3601" i="1" s="1"/>
  <c r="N5405" i="1"/>
  <c r="P5405" i="1" s="1"/>
  <c r="N4700" i="1"/>
  <c r="P4700" i="1" s="1"/>
  <c r="N1179" i="1"/>
  <c r="P1179" i="1" s="1"/>
  <c r="N4312" i="1"/>
  <c r="P4312" i="1" s="1"/>
  <c r="N1512" i="1"/>
  <c r="P1512" i="1" s="1"/>
  <c r="N2010" i="1"/>
  <c r="P2010" i="1" s="1"/>
  <c r="N807" i="1"/>
  <c r="P807" i="1" s="1"/>
  <c r="N1508" i="1"/>
  <c r="P1508" i="1" s="1"/>
  <c r="N4026" i="1"/>
  <c r="P4026" i="1" s="1"/>
  <c r="N5400" i="1"/>
  <c r="P5400" i="1" s="1"/>
  <c r="N5349" i="1"/>
  <c r="P5349" i="1" s="1"/>
  <c r="N5110" i="1"/>
  <c r="P5110" i="1" s="1"/>
  <c r="N1676" i="1"/>
  <c r="P1676" i="1" s="1"/>
  <c r="N2404" i="1"/>
  <c r="P2404" i="1" s="1"/>
  <c r="N5030" i="1"/>
  <c r="P5030" i="1" s="1"/>
  <c r="N1511" i="1"/>
  <c r="P1511" i="1" s="1"/>
  <c r="N1461" i="1"/>
  <c r="P1461" i="1" s="1"/>
  <c r="N4028" i="1"/>
  <c r="P4028" i="1" s="1"/>
  <c r="N4742" i="1"/>
  <c r="P4742" i="1" s="1"/>
  <c r="N2482" i="1"/>
  <c r="P2482" i="1" s="1"/>
  <c r="N3427" i="1"/>
  <c r="P3427" i="1" s="1"/>
  <c r="N4309" i="1"/>
  <c r="P4309" i="1" s="1"/>
  <c r="N5233" i="1"/>
  <c r="P5233" i="1" s="1"/>
  <c r="N1438" i="1"/>
  <c r="P1438" i="1" s="1"/>
  <c r="N1948" i="1"/>
  <c r="P1948" i="1" s="1"/>
  <c r="N3089" i="1"/>
  <c r="P3089" i="1" s="1"/>
  <c r="N4493" i="1"/>
  <c r="P4493" i="1" s="1"/>
  <c r="N3378" i="1"/>
  <c r="P3378" i="1" s="1"/>
  <c r="N2565" i="1"/>
  <c r="P2565" i="1" s="1"/>
  <c r="N4313" i="1"/>
  <c r="P4313" i="1" s="1"/>
  <c r="N5153" i="1"/>
  <c r="P5153" i="1" s="1"/>
  <c r="N4067" i="1"/>
  <c r="P4067" i="1" s="1"/>
  <c r="N3166" i="1"/>
  <c r="P3166" i="1" s="1"/>
  <c r="N4059" i="1"/>
  <c r="P4059" i="1" s="1"/>
  <c r="N599" i="1"/>
  <c r="P599" i="1" s="1"/>
  <c r="N2481" i="1"/>
  <c r="P2481" i="1" s="1"/>
  <c r="N4060" i="1"/>
  <c r="P4060" i="1" s="1"/>
  <c r="N2675" i="1"/>
  <c r="P2675" i="1" s="1"/>
  <c r="N1459" i="1"/>
  <c r="P1459" i="1" s="1"/>
  <c r="N4743" i="1"/>
  <c r="P4743" i="1" s="1"/>
  <c r="N4641" i="1"/>
  <c r="P4641" i="1" s="1"/>
  <c r="N1464" i="1"/>
  <c r="P1464" i="1" s="1"/>
  <c r="N5131" i="1"/>
  <c r="P5131" i="1" s="1"/>
  <c r="N1943" i="1"/>
  <c r="P1943" i="1" s="1"/>
  <c r="N1465" i="1"/>
  <c r="P1465" i="1" s="1"/>
  <c r="N4584" i="1"/>
  <c r="P4584" i="1" s="1"/>
  <c r="N5427" i="1"/>
  <c r="P5427" i="1" s="1"/>
  <c r="N1390" i="1"/>
  <c r="P1390" i="1" s="1"/>
  <c r="N2738" i="1"/>
  <c r="P2738" i="1" s="1"/>
  <c r="N1866" i="1"/>
  <c r="P1866" i="1" s="1"/>
  <c r="N5395" i="1"/>
  <c r="P5395" i="1" s="1"/>
  <c r="N1945" i="1"/>
  <c r="P1945" i="1" s="1"/>
  <c r="N1575" i="1"/>
  <c r="P1575" i="1" s="1"/>
  <c r="N4494" i="1"/>
  <c r="P4494" i="1" s="1"/>
  <c r="N1513" i="1"/>
  <c r="P1513" i="1" s="1"/>
  <c r="N1514" i="1"/>
  <c r="P1514" i="1" s="1"/>
  <c r="N3297" i="1"/>
  <c r="P3297" i="1" s="1"/>
  <c r="N4061" i="1"/>
  <c r="P4061" i="1" s="1"/>
  <c r="N1764" i="1"/>
  <c r="P1764" i="1" s="1"/>
  <c r="N3975" i="1"/>
  <c r="P3975" i="1" s="1"/>
  <c r="N5407" i="1"/>
  <c r="P5407" i="1" s="1"/>
  <c r="N3120" i="1"/>
  <c r="P3120" i="1" s="1"/>
  <c r="N4684" i="1"/>
  <c r="P4684" i="1" s="1"/>
  <c r="N4498" i="1"/>
  <c r="P4498" i="1" s="1"/>
  <c r="N4557" i="1"/>
  <c r="P4557" i="1" s="1"/>
  <c r="N1509" i="1"/>
  <c r="P1509" i="1" s="1"/>
  <c r="N4056" i="1"/>
  <c r="P4056" i="1" s="1"/>
  <c r="N5406" i="1"/>
  <c r="P5406" i="1" s="1"/>
  <c r="N4058" i="1"/>
  <c r="P4058" i="1" s="1"/>
  <c r="N3974" i="1"/>
  <c r="P3974" i="1" s="1"/>
  <c r="N2979" i="1"/>
  <c r="P2979" i="1" s="1"/>
  <c r="N1483" i="1"/>
  <c r="P1483" i="1" s="1"/>
  <c r="N4633" i="1"/>
  <c r="P4633" i="1" s="1"/>
  <c r="N1942" i="1"/>
  <c r="P1942" i="1" s="1"/>
  <c r="N5441" i="1"/>
  <c r="P5441" i="1" s="1"/>
  <c r="N4057" i="1"/>
  <c r="P4057" i="1" s="1"/>
  <c r="N1364" i="1"/>
  <c r="P1364" i="1" s="1"/>
  <c r="N3934" i="1"/>
  <c r="P3934" i="1" s="1"/>
  <c r="N1180" i="1"/>
  <c r="P1180" i="1" s="1"/>
  <c r="N3347" i="1"/>
  <c r="P3347" i="1" s="1"/>
  <c r="N5359" i="1"/>
  <c r="P5359" i="1" s="1"/>
  <c r="N5374" i="1"/>
  <c r="P5374" i="1" s="1"/>
  <c r="N1317" i="1"/>
  <c r="P1317" i="1" s="1"/>
  <c r="N2356" i="1"/>
  <c r="P2356" i="1" s="1"/>
  <c r="N4651" i="1"/>
  <c r="P4651" i="1" s="1"/>
  <c r="N4314" i="1"/>
  <c r="P4314" i="1" s="1"/>
  <c r="N2994" i="1"/>
  <c r="P2994" i="1" s="1"/>
  <c r="N2004" i="1"/>
  <c r="P2004" i="1" s="1"/>
  <c r="N2249" i="1"/>
  <c r="P2249" i="1" s="1"/>
  <c r="N5122" i="1"/>
  <c r="P5122" i="1" s="1"/>
  <c r="N606" i="1"/>
  <c r="P606" i="1" s="1"/>
  <c r="N808" i="1"/>
  <c r="P808" i="1" s="1"/>
  <c r="N5083" i="1"/>
  <c r="P5083" i="1" s="1"/>
  <c r="N520" i="1"/>
  <c r="P520" i="1" s="1"/>
  <c r="N4265" i="1"/>
  <c r="P4265" i="1" s="1"/>
  <c r="N5031" i="1"/>
  <c r="P5031" i="1" s="1"/>
  <c r="N2706" i="1"/>
  <c r="P2706" i="1" s="1"/>
  <c r="N4217" i="1"/>
  <c r="P4217" i="1" s="1"/>
  <c r="N5408" i="1"/>
  <c r="P5408" i="1" s="1"/>
  <c r="N5121" i="1"/>
  <c r="P5121" i="1" s="1"/>
  <c r="N2058" i="1"/>
  <c r="P2058" i="1" s="1"/>
  <c r="N3700" i="1"/>
  <c r="P3700" i="1" s="1"/>
  <c r="N2848" i="1"/>
  <c r="P2848" i="1" s="1"/>
  <c r="N4849" i="1"/>
  <c r="P4849" i="1" s="1"/>
  <c r="N2348" i="1"/>
  <c r="P2348" i="1" s="1"/>
  <c r="N3498" i="1"/>
  <c r="P3498" i="1" s="1"/>
  <c r="N4027" i="1"/>
  <c r="P4027" i="1" s="1"/>
  <c r="N1283" i="1"/>
  <c r="P1283" i="1" s="1"/>
  <c r="N1515" i="1"/>
  <c r="P1515" i="1" s="1"/>
  <c r="N1768" i="1"/>
  <c r="P1768" i="1" s="1"/>
  <c r="N855" i="1"/>
  <c r="P855" i="1" s="1"/>
  <c r="N3795" i="1"/>
  <c r="P3795" i="1" s="1"/>
  <c r="N5472" i="1"/>
  <c r="P5472" i="1" s="1"/>
  <c r="N3664" i="1"/>
  <c r="P3664" i="1" s="1"/>
  <c r="N1468" i="1"/>
  <c r="P1468" i="1" s="1"/>
  <c r="N2418" i="1"/>
  <c r="P2418" i="1" s="1"/>
  <c r="N1469" i="1"/>
  <c r="P1469" i="1" s="1"/>
  <c r="N1507" i="1"/>
  <c r="P1507" i="1" s="1"/>
  <c r="N2475" i="1"/>
  <c r="P2475" i="1" s="1"/>
  <c r="N4866" i="1"/>
  <c r="P4866" i="1" s="1"/>
  <c r="N5118" i="1"/>
  <c r="P5118" i="1" s="1"/>
  <c r="N4019" i="1"/>
  <c r="P4019" i="1" s="1"/>
  <c r="N4492" i="1"/>
  <c r="P4492" i="1" s="1"/>
  <c r="N4604" i="1"/>
  <c r="P4604" i="1" s="1"/>
  <c r="N1466" i="1"/>
  <c r="P1466" i="1" s="1"/>
  <c r="N2830" i="1"/>
  <c r="P2830" i="1" s="1"/>
  <c r="N5286" i="1"/>
  <c r="P5286" i="1" s="1"/>
  <c r="N4495" i="1"/>
  <c r="P4495" i="1" s="1"/>
  <c r="N2495" i="1"/>
  <c r="P2495" i="1" s="1"/>
  <c r="N2474" i="1"/>
  <c r="P2474" i="1" s="1"/>
  <c r="N4260" i="1"/>
  <c r="P4260" i="1" s="1"/>
  <c r="N3041" i="1"/>
  <c r="P3041" i="1" s="1"/>
  <c r="N5108" i="1"/>
  <c r="P5108" i="1" s="1"/>
  <c r="N2347" i="1"/>
  <c r="P2347" i="1" s="1"/>
  <c r="N3341" i="1"/>
  <c r="P3341" i="1" s="1"/>
  <c r="N3254" i="1"/>
  <c r="P3254" i="1" s="1"/>
  <c r="N1484" i="1"/>
  <c r="P1484" i="1" s="1"/>
  <c r="N4075" i="1"/>
  <c r="P4075" i="1" s="1"/>
  <c r="N2150" i="1"/>
  <c r="P2150" i="1" s="1"/>
  <c r="N5181" i="1"/>
  <c r="P5181" i="1" s="1"/>
  <c r="N1946" i="1"/>
  <c r="P1946" i="1" s="1"/>
  <c r="N1947" i="1"/>
  <c r="P1947" i="1" s="1"/>
  <c r="N2357" i="1"/>
  <c r="P2357" i="1" s="1"/>
  <c r="N2637" i="1"/>
  <c r="P2637" i="1" s="1"/>
  <c r="N3701" i="1"/>
  <c r="P3701" i="1" s="1"/>
  <c r="N4062" i="1"/>
  <c r="P4062" i="1" s="1"/>
  <c r="N2674" i="1"/>
  <c r="P2674" i="1" s="1"/>
  <c r="N3665" i="1"/>
  <c r="P3665" i="1" s="1"/>
  <c r="N5329" i="1"/>
  <c r="P5329" i="1" s="1"/>
  <c r="N3073" i="1"/>
  <c r="P3073" i="1" s="1"/>
  <c r="N1467" i="1"/>
  <c r="P1467" i="1" s="1"/>
  <c r="N4799" i="1"/>
  <c r="P4799" i="1" s="1"/>
  <c r="N1363" i="1"/>
  <c r="P1363" i="1" s="1"/>
  <c r="N1999" i="1"/>
  <c r="P1999" i="1" s="1"/>
  <c r="N3479" i="1"/>
  <c r="P3479" i="1" s="1"/>
  <c r="N2151" i="1"/>
  <c r="P2151" i="1" s="1"/>
  <c r="N4583" i="1"/>
  <c r="P4583" i="1" s="1"/>
  <c r="N2878" i="1"/>
  <c r="P2878" i="1" s="1"/>
  <c r="N902" i="1"/>
  <c r="P902" i="1" s="1"/>
  <c r="N5363" i="1"/>
  <c r="P5363" i="1" s="1"/>
  <c r="N3522" i="1"/>
  <c r="P3522" i="1" s="1"/>
  <c r="N4741" i="1"/>
  <c r="P4741" i="1" s="1"/>
  <c r="N3340" i="1"/>
  <c r="P3340" i="1" s="1"/>
  <c r="N4509" i="1"/>
  <c r="P4509" i="1" s="1"/>
  <c r="N4496" i="1"/>
  <c r="P4496" i="1" s="1"/>
  <c r="N2105" i="1"/>
  <c r="P2105" i="1" s="1"/>
  <c r="N4497" i="1"/>
  <c r="P4497" i="1" s="1"/>
  <c r="N2926" i="1"/>
  <c r="P2926" i="1" s="1"/>
  <c r="N2244" i="1"/>
  <c r="P2244" i="1" s="1"/>
  <c r="N3843" i="1"/>
  <c r="P3843" i="1" s="1"/>
  <c r="N4315" i="1"/>
  <c r="P4315" i="1" s="1"/>
  <c r="N4063" i="1"/>
  <c r="P4063" i="1" s="1"/>
  <c r="N3253" i="1"/>
  <c r="P3253" i="1" s="1"/>
  <c r="N1558" i="1"/>
  <c r="P1558" i="1" s="1"/>
  <c r="N521" i="1"/>
  <c r="P521" i="1" s="1"/>
  <c r="N3558" i="1"/>
  <c r="P3558" i="1" s="1"/>
  <c r="N3976" i="1"/>
  <c r="P3976" i="1" s="1"/>
  <c r="N5109" i="1"/>
  <c r="P5109" i="1" s="1"/>
  <c r="N3342" i="1"/>
  <c r="P3342" i="1" s="1"/>
  <c r="N4066" i="1"/>
  <c r="P4066" i="1" s="1"/>
  <c r="N4533" i="1"/>
  <c r="P4533" i="1" s="1"/>
  <c r="N2513" i="1"/>
  <c r="P2513" i="1" s="1"/>
  <c r="N3887" i="1"/>
  <c r="P3887" i="1" s="1"/>
  <c r="N2294" i="1"/>
  <c r="P2294" i="1" s="1"/>
  <c r="N4683" i="1"/>
  <c r="P4683" i="1" s="1"/>
  <c r="N3742" i="1"/>
  <c r="P3742" i="1" s="1"/>
  <c r="N5120" i="1"/>
  <c r="P5120" i="1" s="1"/>
  <c r="N1994" i="1"/>
  <c r="P1994" i="1" s="1"/>
  <c r="N2563" i="1"/>
  <c r="P2563" i="1" s="1"/>
  <c r="N1365" i="1"/>
  <c r="P1365" i="1" s="1"/>
  <c r="N1556" i="1"/>
  <c r="P1556" i="1" s="1"/>
  <c r="N3702" i="1"/>
  <c r="P3702" i="1" s="1"/>
  <c r="N1181" i="1"/>
  <c r="P1181" i="1" s="1"/>
  <c r="N4632" i="1"/>
  <c r="P4632" i="1" s="1"/>
  <c r="N3973" i="1"/>
  <c r="P3973" i="1" s="1"/>
  <c r="N5298" i="1"/>
  <c r="P5298" i="1" s="1"/>
  <c r="N711" i="1"/>
  <c r="P711" i="1" s="1"/>
  <c r="N1290" i="1"/>
  <c r="P1290" i="1" s="1"/>
  <c r="N2673" i="1"/>
  <c r="P2673" i="1" s="1"/>
  <c r="N1559" i="1"/>
  <c r="P1559" i="1" s="1"/>
  <c r="N3296" i="1"/>
  <c r="P3296" i="1" s="1"/>
  <c r="N4491" i="1"/>
  <c r="P4491" i="1" s="1"/>
  <c r="N4652" i="1"/>
  <c r="P4652" i="1" s="1"/>
  <c r="N2980" i="1"/>
  <c r="P2980" i="1" s="1"/>
  <c r="N4055" i="1"/>
  <c r="P4055" i="1" s="1"/>
  <c r="N2594" i="1"/>
  <c r="P2594" i="1" s="1"/>
  <c r="N4013" i="1"/>
  <c r="P4013" i="1" s="1"/>
  <c r="N2445" i="1"/>
  <c r="P2445" i="1" s="1"/>
  <c r="N5428" i="1"/>
  <c r="P5428" i="1" s="1"/>
  <c r="N2785" i="1"/>
  <c r="P2785" i="1" s="1"/>
  <c r="N809" i="1"/>
  <c r="P809" i="1" s="1"/>
  <c r="N2052" i="1"/>
  <c r="P2052" i="1" s="1"/>
  <c r="N4012" i="1"/>
  <c r="P4012" i="1" s="1"/>
  <c r="N1238" i="1"/>
  <c r="P1238" i="1" s="1"/>
  <c r="N2401" i="1"/>
  <c r="P2401" i="1" s="1"/>
  <c r="N1239" i="1"/>
  <c r="P1239" i="1" s="1"/>
  <c r="N2669" i="1"/>
  <c r="P2669" i="1" s="1"/>
  <c r="N2672" i="1"/>
  <c r="P2672" i="1" s="1"/>
  <c r="N2670" i="1"/>
  <c r="P2670" i="1" s="1"/>
  <c r="N4014" i="1"/>
  <c r="P4014" i="1" s="1"/>
  <c r="N1271" i="1"/>
  <c r="P1271" i="1" s="1"/>
  <c r="N3121" i="1"/>
  <c r="P3121" i="1" s="1"/>
  <c r="N3203" i="1"/>
  <c r="P3203" i="1" s="1"/>
  <c r="N5362" i="1"/>
  <c r="P5362" i="1" s="1"/>
  <c r="N3339" i="1"/>
  <c r="P3339" i="1" s="1"/>
  <c r="N4212" i="1"/>
  <c r="P4212" i="1" s="1"/>
  <c r="N2671" i="1"/>
  <c r="P2671" i="1" s="1"/>
  <c r="N3977" i="1"/>
  <c r="P3977" i="1" s="1"/>
  <c r="N598" i="1"/>
  <c r="P598" i="1" s="1"/>
  <c r="N3710" i="1"/>
  <c r="P3710" i="1" s="1"/>
  <c r="N1225" i="1"/>
  <c r="P1225" i="1" s="1"/>
  <c r="N2496" i="1"/>
  <c r="P2496" i="1" s="1"/>
  <c r="N1270" i="1"/>
  <c r="P1270" i="1" s="1"/>
  <c r="N519" i="1"/>
  <c r="P519" i="1" s="1"/>
  <c r="N4018" i="1"/>
  <c r="P4018" i="1" s="1"/>
  <c r="N1769" i="1"/>
  <c r="P1769" i="1" s="1"/>
  <c r="N1572" i="1"/>
  <c r="P1572" i="1" s="1"/>
  <c r="N1557" i="1"/>
  <c r="P1557" i="1" s="1"/>
  <c r="N854" i="1"/>
  <c r="P854" i="1" s="1"/>
  <c r="N3346" i="1"/>
  <c r="P3346" i="1" s="1"/>
  <c r="N1993" i="1"/>
  <c r="P1993" i="1" s="1"/>
  <c r="N1470" i="1"/>
  <c r="P1470" i="1" s="1"/>
  <c r="N5360" i="1"/>
  <c r="P5360" i="1" s="1"/>
  <c r="N3137" i="1"/>
  <c r="P3137" i="1" s="1"/>
  <c r="N2295" i="1"/>
  <c r="P2295" i="1" s="1"/>
  <c r="N4011" i="1"/>
  <c r="P4011" i="1" s="1"/>
  <c r="N1458" i="1"/>
  <c r="P1458" i="1" s="1"/>
  <c r="N1563" i="1"/>
  <c r="P1563" i="1" s="1"/>
  <c r="N3357" i="1"/>
  <c r="P3357" i="1" s="1"/>
  <c r="N280" i="1"/>
  <c r="P280" i="1" s="1"/>
  <c r="N5348" i="1"/>
  <c r="P5348" i="1" s="1"/>
  <c r="N4266" i="1"/>
  <c r="P4266" i="1" s="1"/>
  <c r="N2000" i="1"/>
  <c r="P2000" i="1" s="1"/>
  <c r="N1721" i="1"/>
  <c r="P1721" i="1" s="1"/>
  <c r="N2739" i="1"/>
  <c r="P2739" i="1" s="1"/>
  <c r="N1516" i="1"/>
  <c r="P1516" i="1" s="1"/>
  <c r="N5119" i="1"/>
  <c r="P5119" i="1" s="1"/>
  <c r="N5361" i="1"/>
  <c r="P5361" i="1" s="1"/>
  <c r="N2349" i="1"/>
  <c r="P2349" i="1" s="1"/>
  <c r="N1174" i="1"/>
  <c r="P1174" i="1" s="1"/>
  <c r="N1523" i="1"/>
  <c r="P1523" i="1" s="1"/>
  <c r="N5132" i="1"/>
  <c r="P5132" i="1" s="1"/>
  <c r="N2358" i="1"/>
  <c r="P2358" i="1" s="1"/>
  <c r="N2059" i="1"/>
  <c r="P2059" i="1" s="1"/>
  <c r="N1560" i="1"/>
  <c r="P1560" i="1" s="1"/>
  <c r="N1677" i="1"/>
  <c r="P1677" i="1" s="1"/>
  <c r="N1941" i="1"/>
  <c r="P1941" i="1" s="1"/>
  <c r="N4744" i="1"/>
  <c r="P4744" i="1" s="1"/>
  <c r="N2685" i="1"/>
  <c r="P2685" i="1" s="1"/>
  <c r="N1812" i="1"/>
  <c r="P1812" i="1" s="1"/>
  <c r="N4076" i="1"/>
  <c r="P4076" i="1" s="1"/>
  <c r="N3255" i="1"/>
  <c r="P3255" i="1" s="1"/>
  <c r="N5198" i="1"/>
  <c r="P5198" i="1" s="1"/>
  <c r="N4940" i="1"/>
  <c r="P4940" i="1" s="1"/>
  <c r="N5473" i="1"/>
  <c r="P5473" i="1" s="1"/>
  <c r="N1716" i="1"/>
  <c r="P1716" i="1" s="1"/>
  <c r="N4984" i="1"/>
  <c r="P4984" i="1" s="1"/>
  <c r="N2011" i="1"/>
  <c r="P2011" i="1" s="1"/>
  <c r="N2100" i="1"/>
  <c r="P2100" i="1" s="1"/>
  <c r="N4064" i="1"/>
  <c r="P4064" i="1" s="1"/>
  <c r="N1522" i="1"/>
  <c r="P1522" i="1" s="1"/>
  <c r="N607" i="1"/>
  <c r="P607" i="1" s="1"/>
  <c r="N561" i="1"/>
  <c r="P561" i="1" s="1"/>
  <c r="N1533" i="1"/>
  <c r="P1533" i="1" s="1"/>
  <c r="N3309" i="1"/>
  <c r="P3309" i="1" s="1"/>
  <c r="N834" i="1"/>
  <c r="P834" i="1" s="1"/>
  <c r="N4316" i="1"/>
  <c r="P4316" i="1" s="1"/>
  <c r="N1562" i="1"/>
  <c r="P1562" i="1" s="1"/>
  <c r="N3070" i="1"/>
  <c r="P3070" i="1" s="1"/>
  <c r="N4054" i="1"/>
  <c r="P4054" i="1" s="1"/>
  <c r="N2993" i="1"/>
  <c r="P2993" i="1" s="1"/>
  <c r="N856" i="1"/>
  <c r="P856" i="1" s="1"/>
  <c r="N3707" i="1"/>
  <c r="P3707" i="1" s="1"/>
  <c r="N3343" i="1"/>
  <c r="P3343" i="1" s="1"/>
  <c r="N5394" i="1"/>
  <c r="P5394" i="1" s="1"/>
  <c r="N1841" i="1"/>
  <c r="P1841" i="1" s="1"/>
  <c r="N5375" i="1"/>
  <c r="P5375" i="1" s="1"/>
  <c r="N564" i="1"/>
  <c r="P564" i="1" s="1"/>
  <c r="N3295" i="1"/>
  <c r="P3295" i="1" s="1"/>
  <c r="N810" i="1"/>
  <c r="P810" i="1" s="1"/>
  <c r="N1992" i="1"/>
  <c r="P1992" i="1" s="1"/>
  <c r="N4015" i="1"/>
  <c r="P4015" i="1" s="1"/>
  <c r="N3476" i="1"/>
  <c r="P3476" i="1" s="1"/>
  <c r="N3215" i="1"/>
  <c r="P3215" i="1" s="1"/>
  <c r="N4065" i="1"/>
  <c r="P4065" i="1" s="1"/>
  <c r="N4490" i="1"/>
  <c r="P4490" i="1" s="1"/>
  <c r="N3706" i="1"/>
  <c r="P3706" i="1" s="1"/>
  <c r="N2668" i="1"/>
  <c r="P2668" i="1" s="1"/>
  <c r="N3618" i="1"/>
  <c r="P3618" i="1" s="1"/>
  <c r="N4218" i="1"/>
  <c r="P4218" i="1" s="1"/>
  <c r="N1269" i="1"/>
  <c r="P1269" i="1" s="1"/>
  <c r="N3703" i="1"/>
  <c r="P3703" i="1" s="1"/>
  <c r="N3345" i="1"/>
  <c r="P3345" i="1" s="1"/>
  <c r="N712" i="1"/>
  <c r="P712" i="1" s="1"/>
  <c r="N2473" i="1"/>
  <c r="P2473" i="1" s="1"/>
  <c r="N4582" i="1"/>
  <c r="P4582" i="1" s="1"/>
  <c r="N2149" i="1"/>
  <c r="P2149" i="1" s="1"/>
  <c r="N4109" i="1"/>
  <c r="P4109" i="1" s="1"/>
  <c r="N4111" i="1"/>
  <c r="P4111" i="1" s="1"/>
  <c r="N5520" i="1"/>
  <c r="P5520" i="1" s="1"/>
  <c r="N4017" i="1"/>
  <c r="P4017" i="1" s="1"/>
  <c r="N1564" i="1"/>
  <c r="P1564" i="1" s="1"/>
  <c r="N5029" i="1"/>
  <c r="P5029" i="1" s="1"/>
  <c r="N1228" i="1"/>
  <c r="P1228" i="1" s="1"/>
  <c r="N1226" i="1"/>
  <c r="P1226" i="1" s="1"/>
  <c r="N4973" i="1"/>
  <c r="P4973" i="1" s="1"/>
  <c r="N1220" i="1"/>
  <c r="P1220" i="1" s="1"/>
  <c r="N4682" i="1"/>
  <c r="P4682" i="1" s="1"/>
  <c r="N2898" i="1"/>
  <c r="P2898" i="1" s="1"/>
  <c r="N1757" i="1"/>
  <c r="P1757" i="1" s="1"/>
  <c r="N4016" i="1"/>
  <c r="P4016" i="1" s="1"/>
  <c r="N1867" i="1"/>
  <c r="P1867" i="1" s="1"/>
  <c r="N279" i="1"/>
  <c r="P279" i="1" s="1"/>
  <c r="N2613" i="1"/>
  <c r="P2613" i="1" s="1"/>
  <c r="N4894" i="1"/>
  <c r="P4894" i="1" s="1"/>
  <c r="N1760" i="1"/>
  <c r="P1760" i="1" s="1"/>
  <c r="N522" i="1"/>
  <c r="P522" i="1" s="1"/>
  <c r="N3705" i="1"/>
  <c r="P3705" i="1" s="1"/>
  <c r="N4010" i="1"/>
  <c r="P4010" i="1" s="1"/>
  <c r="N806" i="1"/>
  <c r="P806" i="1" s="1"/>
  <c r="N1576" i="1"/>
  <c r="P1576" i="1" s="1"/>
  <c r="N2250" i="1"/>
  <c r="P2250" i="1" s="1"/>
  <c r="N1561" i="1"/>
  <c r="P1561" i="1" s="1"/>
  <c r="N3500" i="1"/>
  <c r="P3500" i="1" s="1"/>
  <c r="N1222" i="1"/>
  <c r="P1222" i="1" s="1"/>
  <c r="N5409" i="1"/>
  <c r="P5409" i="1" s="1"/>
  <c r="N3344" i="1"/>
  <c r="P3344" i="1" s="1"/>
  <c r="N4029" i="1"/>
  <c r="P4029" i="1" s="1"/>
  <c r="N2992" i="1"/>
  <c r="P2992" i="1" s="1"/>
  <c r="N560" i="1"/>
  <c r="P560" i="1" s="1"/>
  <c r="N5084" i="1"/>
  <c r="P5084" i="1" s="1"/>
  <c r="N2339" i="1"/>
  <c r="P2339" i="1" s="1"/>
  <c r="N4112" i="1"/>
  <c r="P4112" i="1" s="1"/>
  <c r="N1824" i="1"/>
  <c r="P1824" i="1" s="1"/>
  <c r="N2366" i="1"/>
  <c r="P2366" i="1" s="1"/>
  <c r="N1521" i="1"/>
  <c r="P1521" i="1" s="1"/>
  <c r="N4972" i="1"/>
  <c r="P4972" i="1" s="1"/>
  <c r="N3338" i="1"/>
  <c r="P3338" i="1" s="1"/>
  <c r="N5429" i="1"/>
  <c r="P5429" i="1" s="1"/>
  <c r="N1475" i="1"/>
  <c r="P1475" i="1" s="1"/>
  <c r="N901" i="1"/>
  <c r="P901" i="1" s="1"/>
  <c r="N1818" i="1"/>
  <c r="P1818" i="1" s="1"/>
  <c r="N4745" i="1"/>
  <c r="P4745" i="1" s="1"/>
  <c r="N3453" i="1"/>
  <c r="P3453" i="1" s="1"/>
  <c r="N1471" i="1"/>
  <c r="P1471" i="1" s="1"/>
  <c r="N1182" i="1"/>
  <c r="P1182" i="1" s="1"/>
  <c r="N1221" i="1"/>
  <c r="P1221" i="1" s="1"/>
  <c r="N281" i="1"/>
  <c r="P281" i="1" s="1"/>
  <c r="N4110" i="1"/>
  <c r="P4110" i="1" s="1"/>
  <c r="N184" i="1"/>
  <c r="P184" i="1" s="1"/>
  <c r="N1218" i="1"/>
  <c r="P1218" i="1" s="1"/>
  <c r="N1555" i="1"/>
  <c r="P1555" i="1" s="1"/>
  <c r="N4800" i="1"/>
  <c r="P4800" i="1" s="1"/>
  <c r="N3935" i="1"/>
  <c r="P3935" i="1" s="1"/>
  <c r="N3709" i="1"/>
  <c r="P3709" i="1" s="1"/>
  <c r="N4510" i="1"/>
  <c r="P4510" i="1" s="1"/>
  <c r="N2667" i="1"/>
  <c r="P2667" i="1" s="1"/>
  <c r="N1761" i="1"/>
  <c r="P1761" i="1" s="1"/>
  <c r="N1565" i="1"/>
  <c r="P1565" i="1" s="1"/>
  <c r="N3407" i="1"/>
  <c r="P3407" i="1" s="1"/>
  <c r="N1240" i="1"/>
  <c r="P1240" i="1" s="1"/>
  <c r="N904" i="1"/>
  <c r="P904" i="1" s="1"/>
  <c r="N3844" i="1"/>
  <c r="P3844" i="1" s="1"/>
  <c r="N4982" i="1"/>
  <c r="P4982" i="1" s="1"/>
  <c r="N4532" i="1"/>
  <c r="P4532" i="1" s="1"/>
  <c r="N3567" i="1"/>
  <c r="P3567" i="1" s="1"/>
  <c r="N3252" i="1"/>
  <c r="P3252" i="1" s="1"/>
  <c r="N3167" i="1"/>
  <c r="P3167" i="1" s="1"/>
  <c r="N1756" i="1"/>
  <c r="P1756" i="1" s="1"/>
  <c r="N4701" i="1"/>
  <c r="P4701" i="1" s="1"/>
  <c r="N3198" i="1"/>
  <c r="P3198" i="1" s="1"/>
  <c r="N3704" i="1"/>
  <c r="P3704" i="1" s="1"/>
  <c r="N5410" i="1"/>
  <c r="P5410" i="1" s="1"/>
  <c r="N5537" i="1"/>
  <c r="P5537" i="1" s="1"/>
  <c r="N4815" i="1"/>
  <c r="P4815" i="1" s="1"/>
  <c r="N5488" i="1"/>
  <c r="P5488" i="1" s="1"/>
  <c r="N2060" i="1"/>
  <c r="P2060" i="1" s="1"/>
  <c r="N1272" i="1"/>
  <c r="P1272" i="1" s="1"/>
  <c r="N3708" i="1"/>
  <c r="P3708" i="1" s="1"/>
  <c r="N1506" i="1"/>
  <c r="P1506" i="1" s="1"/>
  <c r="N2003" i="1"/>
  <c r="P2003" i="1" s="1"/>
  <c r="N853" i="1"/>
  <c r="P853" i="1" s="1"/>
  <c r="N4454" i="1"/>
  <c r="P4454" i="1" s="1"/>
  <c r="N4558" i="1"/>
  <c r="P4558" i="1" s="1"/>
  <c r="N1759" i="1"/>
  <c r="P1759" i="1" s="1"/>
  <c r="N210" i="1"/>
  <c r="P210" i="1" s="1"/>
  <c r="N4605" i="1"/>
  <c r="P4605" i="1" s="1"/>
  <c r="N1754" i="1"/>
  <c r="P1754" i="1" s="1"/>
  <c r="N4985" i="1"/>
  <c r="P4985" i="1" s="1"/>
  <c r="N2296" i="1"/>
  <c r="P2296" i="1" s="1"/>
  <c r="N1763" i="1"/>
  <c r="P1763" i="1" s="1"/>
  <c r="N3294" i="1"/>
  <c r="P3294" i="1" s="1"/>
  <c r="N3026" i="1"/>
  <c r="P3026" i="1" s="1"/>
  <c r="N1758" i="1"/>
  <c r="P1758" i="1" s="1"/>
  <c r="N232" i="1"/>
  <c r="P232" i="1" s="1"/>
  <c r="N5197" i="1"/>
  <c r="P5197" i="1" s="1"/>
  <c r="N3559" i="1"/>
  <c r="P3559" i="1" s="1"/>
  <c r="N2197" i="1"/>
  <c r="P2197" i="1" s="1"/>
  <c r="N4113" i="1"/>
  <c r="P4113" i="1" s="1"/>
  <c r="N5411" i="1"/>
  <c r="P5411" i="1" s="1"/>
  <c r="N2595" i="1"/>
  <c r="P2595" i="1" s="1"/>
  <c r="N5234" i="1"/>
  <c r="P5234" i="1" s="1"/>
  <c r="N4108" i="1"/>
  <c r="P4108" i="1" s="1"/>
  <c r="N515" i="1"/>
  <c r="P515" i="1" s="1"/>
  <c r="N1439" i="1"/>
  <c r="P1439" i="1" s="1"/>
  <c r="N1268" i="1"/>
  <c r="P1268" i="1" s="1"/>
  <c r="N2801" i="1"/>
  <c r="P2801" i="1" s="1"/>
  <c r="N2001" i="1"/>
  <c r="P2001" i="1" s="1"/>
  <c r="N4009" i="1"/>
  <c r="P4009" i="1" s="1"/>
  <c r="N4107" i="1"/>
  <c r="P4107" i="1" s="1"/>
  <c r="N2106" i="1"/>
  <c r="P2106" i="1" s="1"/>
  <c r="N1345" i="1"/>
  <c r="P1345" i="1" s="1"/>
  <c r="N4308" i="1"/>
  <c r="P4308" i="1" s="1"/>
  <c r="N1770" i="1"/>
  <c r="P1770" i="1" s="1"/>
  <c r="N4489" i="1"/>
  <c r="P4489" i="1" s="1"/>
  <c r="N1819" i="1"/>
  <c r="P1819" i="1" s="1"/>
  <c r="N1291" i="1"/>
  <c r="P1291" i="1" s="1"/>
  <c r="N3195" i="1"/>
  <c r="P3195" i="1" s="1"/>
  <c r="N5032" i="1"/>
  <c r="P5032" i="1" s="1"/>
  <c r="N2981" i="1"/>
  <c r="P2981" i="1" s="1"/>
  <c r="N1678" i="1"/>
  <c r="P1678" i="1" s="1"/>
  <c r="N4267" i="1"/>
  <c r="P4267" i="1" s="1"/>
  <c r="N1519" i="1"/>
  <c r="P1519" i="1" s="1"/>
  <c r="N710" i="1"/>
  <c r="P710" i="1" s="1"/>
  <c r="N4631" i="1"/>
  <c r="P4631" i="1" s="1"/>
  <c r="N2198" i="1"/>
  <c r="P2198" i="1" s="1"/>
  <c r="N2413" i="1"/>
  <c r="P2413" i="1" s="1"/>
  <c r="N563" i="1"/>
  <c r="P563" i="1" s="1"/>
  <c r="N1518" i="1"/>
  <c r="P1518" i="1" s="1"/>
  <c r="N4983" i="1"/>
  <c r="P4983" i="1" s="1"/>
  <c r="N3478" i="1"/>
  <c r="P3478" i="1" s="1"/>
  <c r="N4981" i="1"/>
  <c r="P4981" i="1" s="1"/>
  <c r="N2293" i="1"/>
  <c r="P2293" i="1" s="1"/>
  <c r="N835" i="1"/>
  <c r="P835" i="1" s="1"/>
  <c r="N1316" i="1"/>
  <c r="P1316" i="1" s="1"/>
  <c r="N1217" i="1"/>
  <c r="P1217" i="1" s="1"/>
  <c r="N2740" i="1"/>
  <c r="P2740" i="1" s="1"/>
  <c r="N1755" i="1"/>
  <c r="P1755" i="1" s="1"/>
  <c r="N1485" i="1"/>
  <c r="P1485" i="1" s="1"/>
  <c r="N1568" i="1"/>
  <c r="P1568" i="1" s="1"/>
  <c r="N1473" i="1"/>
  <c r="P1473" i="1" s="1"/>
  <c r="N565" i="1"/>
  <c r="P565" i="1" s="1"/>
  <c r="N1517" i="1"/>
  <c r="P1517" i="1" s="1"/>
  <c r="N2338" i="1"/>
  <c r="P2338" i="1" s="1"/>
  <c r="N3426" i="1"/>
  <c r="P3426" i="1" s="1"/>
  <c r="N1709" i="1"/>
  <c r="P1709" i="1" s="1"/>
  <c r="N1566" i="1"/>
  <c r="P1566" i="1" s="1"/>
  <c r="N1219" i="1"/>
  <c r="P1219" i="1" s="1"/>
  <c r="N183" i="1"/>
  <c r="P183" i="1" s="1"/>
  <c r="N3978" i="1"/>
  <c r="P3978" i="1" s="1"/>
  <c r="N4453" i="1"/>
  <c r="P4453" i="1" s="1"/>
  <c r="N2497" i="1"/>
  <c r="P2497" i="1" s="1"/>
  <c r="N5330" i="1"/>
  <c r="P5330" i="1" s="1"/>
  <c r="N1567" i="1"/>
  <c r="P1567" i="1" s="1"/>
  <c r="N1474" i="1"/>
  <c r="P1474" i="1" s="1"/>
  <c r="N1762" i="1"/>
  <c r="P1762" i="1" s="1"/>
  <c r="N1242" i="1"/>
  <c r="P1242" i="1" s="1"/>
  <c r="N2638" i="1"/>
  <c r="P2638" i="1" s="1"/>
  <c r="N1520" i="1"/>
  <c r="P1520" i="1" s="1"/>
  <c r="N1710" i="1"/>
  <c r="P1710" i="1" s="1"/>
  <c r="N4974" i="1"/>
  <c r="P4974" i="1" s="1"/>
  <c r="N4455" i="1"/>
  <c r="P4455" i="1" s="1"/>
  <c r="N2199" i="1"/>
  <c r="P2199" i="1" s="1"/>
  <c r="N1820" i="1"/>
  <c r="P1820" i="1" s="1"/>
  <c r="N3477" i="1"/>
  <c r="P3477" i="1" s="1"/>
  <c r="N1391" i="1"/>
  <c r="P1391" i="1" s="1"/>
  <c r="N211" i="1"/>
  <c r="P211" i="1" s="1"/>
  <c r="N3196" i="1"/>
  <c r="P3196" i="1" s="1"/>
  <c r="N518" i="1"/>
  <c r="P518" i="1" s="1"/>
  <c r="N3197" i="1"/>
  <c r="P3197" i="1" s="1"/>
  <c r="N1472" i="1"/>
  <c r="P1472" i="1" s="1"/>
  <c r="N2686" i="1"/>
  <c r="P2686" i="1" s="1"/>
  <c r="N1569" i="1"/>
  <c r="P1569" i="1" s="1"/>
  <c r="N213" i="1"/>
  <c r="P213" i="1" s="1"/>
  <c r="N2002" i="1"/>
  <c r="P2002" i="1" s="1"/>
  <c r="N1187" i="1"/>
  <c r="P1187" i="1" s="1"/>
  <c r="N2350" i="1"/>
  <c r="P2350" i="1" s="1"/>
  <c r="N5521" i="1"/>
  <c r="P5521" i="1" s="1"/>
  <c r="N212" i="1"/>
  <c r="P212" i="1" s="1"/>
  <c r="N3475" i="1"/>
  <c r="P3475" i="1" s="1"/>
  <c r="N1711" i="1"/>
  <c r="P1711" i="1" s="1"/>
  <c r="N1715" i="1"/>
  <c r="P1715" i="1" s="1"/>
  <c r="N2243" i="1"/>
  <c r="P2243" i="1" s="1"/>
  <c r="N278" i="1"/>
  <c r="P278" i="1" s="1"/>
  <c r="N5248" i="1"/>
  <c r="P5248" i="1" s="1"/>
  <c r="N5182" i="1"/>
  <c r="P5182" i="1" s="1"/>
  <c r="N4770" i="1"/>
  <c r="P4770" i="1" s="1"/>
  <c r="N1991" i="1"/>
  <c r="P1991" i="1" s="1"/>
  <c r="N2471" i="1"/>
  <c r="P2471" i="1" s="1"/>
  <c r="N3855" i="1"/>
  <c r="P3855" i="1" s="1"/>
  <c r="N1570" i="1"/>
  <c r="P1570" i="1" s="1"/>
  <c r="N1571" i="1"/>
  <c r="P1571" i="1" s="1"/>
  <c r="N2752" i="1"/>
  <c r="P2752" i="1" s="1"/>
  <c r="N113" i="1"/>
  <c r="P113" i="1" s="1"/>
  <c r="N2928" i="1"/>
  <c r="P2928" i="1" s="1"/>
  <c r="N185" i="1"/>
  <c r="P185" i="1" s="1"/>
  <c r="N1143" i="1"/>
  <c r="P1143" i="1" s="1"/>
  <c r="N597" i="1"/>
  <c r="P597" i="1" s="1"/>
  <c r="N1964" i="1"/>
  <c r="P1964" i="1" s="1"/>
  <c r="N759" i="1"/>
  <c r="P759" i="1" s="1"/>
  <c r="N760" i="1"/>
  <c r="P760" i="1" s="1"/>
  <c r="N3256" i="1"/>
  <c r="P3256" i="1" s="1"/>
  <c r="N2201" i="1"/>
  <c r="P2201" i="1" s="1"/>
  <c r="N2786" i="1"/>
  <c r="P2786" i="1" s="1"/>
  <c r="N1227" i="1"/>
  <c r="P1227" i="1" s="1"/>
  <c r="N3972" i="1"/>
  <c r="P3972" i="1" s="1"/>
  <c r="N231" i="1"/>
  <c r="P231" i="1" s="1"/>
  <c r="N5440" i="1"/>
  <c r="P5440" i="1" s="1"/>
  <c r="N1409" i="1"/>
  <c r="P1409" i="1" s="1"/>
  <c r="N2359" i="1"/>
  <c r="P2359" i="1" s="1"/>
  <c r="N1825" i="1"/>
  <c r="P1825" i="1" s="1"/>
  <c r="N1712" i="1"/>
  <c r="P1712" i="1" s="1"/>
  <c r="N2472" i="1"/>
  <c r="P2472" i="1" s="1"/>
  <c r="N5347" i="1"/>
  <c r="P5347" i="1" s="1"/>
  <c r="N523" i="1"/>
  <c r="P523" i="1" s="1"/>
  <c r="N4114" i="1"/>
  <c r="P4114" i="1" s="1"/>
  <c r="N4219" i="1"/>
  <c r="P4219" i="1" s="1"/>
  <c r="N3188" i="1"/>
  <c r="P3188" i="1" s="1"/>
  <c r="N3845" i="1"/>
  <c r="P3845" i="1" s="1"/>
  <c r="N805" i="1"/>
  <c r="P805" i="1" s="1"/>
  <c r="N2927" i="1"/>
  <c r="P2927" i="1" s="1"/>
  <c r="N1752" i="1"/>
  <c r="P1752" i="1" s="1"/>
  <c r="N4008" i="1"/>
  <c r="P4008" i="1" s="1"/>
  <c r="N2402" i="1"/>
  <c r="P2402" i="1" s="1"/>
  <c r="N2562" i="1"/>
  <c r="P2562" i="1" s="1"/>
  <c r="N4653" i="1"/>
  <c r="P4653" i="1" s="1"/>
  <c r="N857" i="1"/>
  <c r="P857" i="1" s="1"/>
  <c r="N5376" i="1"/>
  <c r="P5376" i="1" s="1"/>
  <c r="N5033" i="1"/>
  <c r="P5033" i="1" s="1"/>
  <c r="N1910" i="1"/>
  <c r="P1910" i="1" s="1"/>
  <c r="N559" i="1"/>
  <c r="P559" i="1" s="1"/>
  <c r="N1868" i="1"/>
  <c r="P1868" i="1" s="1"/>
  <c r="N4259" i="1"/>
  <c r="P4259" i="1" s="1"/>
  <c r="N3807" i="1"/>
  <c r="P3807" i="1" s="1"/>
  <c r="N836" i="1"/>
  <c r="P836" i="1" s="1"/>
  <c r="N4053" i="1"/>
  <c r="P4053" i="1" s="1"/>
  <c r="N713" i="1"/>
  <c r="P713" i="1" s="1"/>
  <c r="N233" i="1"/>
  <c r="P233" i="1" s="1"/>
  <c r="N3796" i="1"/>
  <c r="P3796" i="1" s="1"/>
  <c r="N2666" i="1"/>
  <c r="P2666" i="1" s="1"/>
  <c r="N2200" i="1"/>
  <c r="P2200" i="1" s="1"/>
  <c r="N2337" i="1"/>
  <c r="P2337" i="1" s="1"/>
  <c r="N4581" i="1"/>
  <c r="P4581" i="1" s="1"/>
  <c r="N214" i="1"/>
  <c r="P214" i="1" s="1"/>
  <c r="N4913" i="1"/>
  <c r="P4913" i="1" s="1"/>
  <c r="N837" i="1"/>
  <c r="P837" i="1" s="1"/>
  <c r="N1713" i="1"/>
  <c r="P1713" i="1" s="1"/>
  <c r="N2297" i="1"/>
  <c r="P2297" i="1" s="1"/>
  <c r="N2251" i="1"/>
  <c r="P2251" i="1" s="1"/>
  <c r="N4488" i="1"/>
  <c r="P4488" i="1" s="1"/>
  <c r="N1144" i="1"/>
  <c r="P1144" i="1" s="1"/>
  <c r="N3310" i="1"/>
  <c r="P3310" i="1" s="1"/>
  <c r="N4746" i="1"/>
  <c r="P4746" i="1" s="1"/>
  <c r="N277" i="1"/>
  <c r="P277" i="1" s="1"/>
  <c r="N852" i="1"/>
  <c r="P852" i="1" s="1"/>
  <c r="N1362" i="1"/>
  <c r="P1362" i="1" s="1"/>
  <c r="N3358" i="1"/>
  <c r="P3358" i="1" s="1"/>
  <c r="N3602" i="1"/>
  <c r="P3602" i="1" s="1"/>
  <c r="N3337" i="1"/>
  <c r="P3337" i="1" s="1"/>
  <c r="N1186" i="1"/>
  <c r="P1186" i="1" s="1"/>
  <c r="N4801" i="1"/>
  <c r="P4801" i="1" s="1"/>
  <c r="N1722" i="1"/>
  <c r="P1722" i="1" s="1"/>
  <c r="N2012" i="1"/>
  <c r="P2012" i="1" s="1"/>
  <c r="N2202" i="1"/>
  <c r="P2202" i="1" s="1"/>
  <c r="N1714" i="1"/>
  <c r="P1714" i="1" s="1"/>
  <c r="N4106" i="1"/>
  <c r="P4106" i="1" s="1"/>
  <c r="N2051" i="1"/>
  <c r="P2051" i="1" s="1"/>
  <c r="N2232" i="1"/>
  <c r="P2232" i="1" s="1"/>
  <c r="N2470" i="1"/>
  <c r="P2470" i="1" s="1"/>
  <c r="N4030" i="1"/>
  <c r="P4030" i="1" s="1"/>
  <c r="N838" i="1"/>
  <c r="P838" i="1" s="1"/>
  <c r="N506" i="1"/>
  <c r="P506" i="1" s="1"/>
  <c r="N4077" i="1"/>
  <c r="P4077" i="1" s="1"/>
  <c r="N1708" i="1"/>
  <c r="P1708" i="1" s="1"/>
  <c r="N1273" i="1"/>
  <c r="P1273" i="1" s="1"/>
  <c r="N5297" i="1"/>
  <c r="P5297" i="1" s="1"/>
  <c r="N2741" i="1"/>
  <c r="P2741" i="1" s="1"/>
  <c r="N833" i="1"/>
  <c r="P833" i="1" s="1"/>
  <c r="N562" i="1"/>
  <c r="P562" i="1" s="1"/>
  <c r="N4850" i="1"/>
  <c r="P4850" i="1" s="1"/>
  <c r="N3293" i="1"/>
  <c r="P3293" i="1" s="1"/>
  <c r="N2743" i="1"/>
  <c r="P2743" i="1" s="1"/>
  <c r="N2929" i="1"/>
  <c r="P2929" i="1" s="1"/>
  <c r="N608" i="1"/>
  <c r="P608" i="1" s="1"/>
  <c r="N2742" i="1"/>
  <c r="P2742" i="1" s="1"/>
  <c r="N4740" i="1"/>
  <c r="P4740" i="1" s="1"/>
  <c r="N839" i="1"/>
  <c r="P839" i="1" s="1"/>
  <c r="N3168" i="1"/>
  <c r="P3168" i="1" s="1"/>
  <c r="N3199" i="1"/>
  <c r="P3199" i="1" s="1"/>
  <c r="N1224" i="1"/>
  <c r="P1224" i="1" s="1"/>
  <c r="N2982" i="1"/>
  <c r="P2982" i="1" s="1"/>
  <c r="N694" i="1"/>
  <c r="P694" i="1" s="1"/>
  <c r="N3088" i="1"/>
  <c r="P3088" i="1" s="1"/>
  <c r="N1753" i="1"/>
  <c r="P1753" i="1" s="1"/>
  <c r="N114" i="1"/>
  <c r="P114" i="1" s="1"/>
  <c r="N3202" i="1"/>
  <c r="P3202" i="1" s="1"/>
  <c r="N905" i="1"/>
  <c r="P905" i="1" s="1"/>
  <c r="N4681" i="1"/>
  <c r="P4681" i="1" s="1"/>
  <c r="N2152" i="1"/>
  <c r="P2152" i="1" s="1"/>
  <c r="N282" i="1"/>
  <c r="P282" i="1" s="1"/>
  <c r="N709" i="1"/>
  <c r="P709" i="1" s="1"/>
  <c r="N2242" i="1"/>
  <c r="P2242" i="1" s="1"/>
  <c r="N2148" i="1"/>
  <c r="P2148" i="1" s="1"/>
  <c r="N1577" i="1"/>
  <c r="P1577" i="1" s="1"/>
  <c r="N2230" i="1"/>
  <c r="P2230" i="1" s="1"/>
  <c r="N1229" i="1"/>
  <c r="P1229" i="1" s="1"/>
  <c r="N785" i="1"/>
  <c r="P785" i="1" s="1"/>
  <c r="N5474" i="1"/>
  <c r="P5474" i="1" s="1"/>
  <c r="N2744" i="1"/>
  <c r="P2744" i="1" s="1"/>
  <c r="N3257" i="1"/>
  <c r="P3257" i="1" s="1"/>
  <c r="N517" i="1"/>
  <c r="P517" i="1" s="1"/>
  <c r="N3888" i="1"/>
  <c r="P3888" i="1" s="1"/>
  <c r="N209" i="1"/>
  <c r="P209" i="1" s="1"/>
  <c r="N1751" i="1"/>
  <c r="P1751" i="1" s="1"/>
  <c r="N2469" i="1"/>
  <c r="P2469" i="1" s="1"/>
  <c r="N2596" i="1"/>
  <c r="P2596" i="1" s="1"/>
  <c r="N2468" i="1"/>
  <c r="P2468" i="1" s="1"/>
  <c r="N3216" i="1"/>
  <c r="P3216" i="1" s="1"/>
  <c r="N4268" i="1"/>
  <c r="P4268" i="1" s="1"/>
  <c r="N5430" i="1"/>
  <c r="P5430" i="1" s="1"/>
  <c r="N4115" i="1"/>
  <c r="P4115" i="1" s="1"/>
  <c r="N2050" i="1"/>
  <c r="P2050" i="1" s="1"/>
  <c r="N2446" i="1"/>
  <c r="P2446" i="1" s="1"/>
  <c r="N3743" i="1"/>
  <c r="P3743" i="1" s="1"/>
  <c r="N1940" i="1"/>
  <c r="P1940" i="1" s="1"/>
  <c r="N693" i="1"/>
  <c r="P693" i="1" s="1"/>
  <c r="N215" i="1"/>
  <c r="P215" i="1" s="1"/>
  <c r="N1315" i="1"/>
  <c r="P1315" i="1" s="1"/>
  <c r="N1282" i="1"/>
  <c r="P1282" i="1" s="1"/>
  <c r="N112" i="1"/>
  <c r="P112" i="1" s="1"/>
  <c r="N1241" i="1"/>
  <c r="P1241" i="1" s="1"/>
  <c r="N1237" i="1"/>
  <c r="P1237" i="1" s="1"/>
  <c r="N1028" i="1"/>
  <c r="P1028" i="1" s="1"/>
  <c r="N4971" i="1"/>
  <c r="P4971" i="1" s="1"/>
  <c r="N3905" i="1"/>
  <c r="P3905" i="1" s="1"/>
  <c r="N2252" i="1"/>
  <c r="P2252" i="1" s="1"/>
  <c r="N516" i="1"/>
  <c r="P516" i="1" s="1"/>
  <c r="N2231" i="1"/>
  <c r="P2231" i="1" s="1"/>
  <c r="N4359" i="1"/>
  <c r="P4359" i="1" s="1"/>
  <c r="N2597" i="1"/>
  <c r="P2597" i="1" s="1"/>
  <c r="N5287" i="1"/>
  <c r="P5287" i="1" s="1"/>
  <c r="N4975" i="1"/>
  <c r="P4975" i="1" s="1"/>
  <c r="N840" i="1"/>
  <c r="P840" i="1" s="1"/>
  <c r="N4358" i="1"/>
  <c r="P4358" i="1" s="1"/>
  <c r="N1184" i="1"/>
  <c r="P1184" i="1" s="1"/>
  <c r="N4747" i="1"/>
  <c r="P4747" i="1" s="1"/>
  <c r="N1173" i="1"/>
  <c r="P1173" i="1" s="1"/>
  <c r="N3074" i="1"/>
  <c r="P3074" i="1" s="1"/>
  <c r="N3846" i="1"/>
  <c r="P3846" i="1" s="1"/>
  <c r="N3122" i="1"/>
  <c r="P3122" i="1" s="1"/>
  <c r="N2203" i="1"/>
  <c r="P2203" i="1" s="1"/>
  <c r="N2335" i="1"/>
  <c r="P2335" i="1" s="1"/>
  <c r="N186" i="1"/>
  <c r="P186" i="1" s="1"/>
  <c r="N900" i="1"/>
  <c r="P900" i="1" s="1"/>
  <c r="N3194" i="1"/>
  <c r="P3194" i="1" s="1"/>
  <c r="N1142" i="1"/>
  <c r="P1142" i="1" s="1"/>
  <c r="N1811" i="1"/>
  <c r="P1811" i="1" s="1"/>
  <c r="N3501" i="1"/>
  <c r="P3501" i="1" s="1"/>
  <c r="N4511" i="1"/>
  <c r="P4511" i="1" s="1"/>
  <c r="N1909" i="1"/>
  <c r="P1909" i="1" s="1"/>
  <c r="N2046" i="1"/>
  <c r="P2046" i="1" s="1"/>
  <c r="N3201" i="1"/>
  <c r="P3201" i="1" s="1"/>
  <c r="N1699" i="1"/>
  <c r="P1699" i="1" s="1"/>
  <c r="N4748" i="1"/>
  <c r="P4748" i="1" s="1"/>
  <c r="N2233" i="1"/>
  <c r="P2233" i="1" s="1"/>
  <c r="N3936" i="1"/>
  <c r="P3936" i="1" s="1"/>
  <c r="N3851" i="1"/>
  <c r="P3851" i="1" s="1"/>
  <c r="N524" i="1"/>
  <c r="P524" i="1" s="1"/>
  <c r="N2049" i="1"/>
  <c r="P2049" i="1" s="1"/>
  <c r="N811" i="1"/>
  <c r="P811" i="1" s="1"/>
  <c r="N1821" i="1"/>
  <c r="P1821" i="1" s="1"/>
  <c r="N761" i="1"/>
  <c r="P761" i="1" s="1"/>
  <c r="N4211" i="1"/>
  <c r="P4211" i="1" s="1"/>
  <c r="N1274" i="1"/>
  <c r="P1274" i="1" s="1"/>
  <c r="N2612" i="1"/>
  <c r="P2612" i="1" s="1"/>
  <c r="N4457" i="1"/>
  <c r="P4457" i="1" s="1"/>
  <c r="N4630" i="1"/>
  <c r="P4630" i="1" s="1"/>
  <c r="N3847" i="1"/>
  <c r="P3847" i="1" s="1"/>
  <c r="N89" i="1"/>
  <c r="P89" i="1" s="1"/>
  <c r="N2045" i="1"/>
  <c r="P2045" i="1" s="1"/>
  <c r="N4941" i="1"/>
  <c r="P4941" i="1" s="1"/>
  <c r="N507" i="1"/>
  <c r="P507" i="1" s="1"/>
  <c r="N2665" i="1"/>
  <c r="P2665" i="1" s="1"/>
  <c r="N1280" i="1"/>
  <c r="P1280" i="1" s="1"/>
  <c r="N692" i="1"/>
  <c r="P692" i="1" s="1"/>
  <c r="N423" i="1"/>
  <c r="P423" i="1" s="1"/>
  <c r="N1679" i="1"/>
  <c r="P1679" i="1" s="1"/>
  <c r="N5034" i="1"/>
  <c r="P5034" i="1" s="1"/>
  <c r="N234" i="1"/>
  <c r="P234" i="1" s="1"/>
  <c r="N5346" i="1"/>
  <c r="P5346" i="1" s="1"/>
  <c r="N841" i="1"/>
  <c r="P841" i="1" s="1"/>
  <c r="N3566" i="1"/>
  <c r="P3566" i="1" s="1"/>
  <c r="N4317" i="1"/>
  <c r="P4317" i="1" s="1"/>
  <c r="N2040" i="1"/>
  <c r="P2040" i="1" s="1"/>
  <c r="N2787" i="1"/>
  <c r="P2787" i="1" s="1"/>
  <c r="N4220" i="1"/>
  <c r="P4220" i="1" s="1"/>
  <c r="N4814" i="1"/>
  <c r="P4814" i="1" s="1"/>
  <c r="N804" i="1"/>
  <c r="P804" i="1" s="1"/>
  <c r="N472" i="1"/>
  <c r="P472" i="1" s="1"/>
  <c r="N695" i="1"/>
  <c r="P695" i="1" s="1"/>
  <c r="N4980" i="1"/>
  <c r="P4980" i="1" s="1"/>
  <c r="N2991" i="1"/>
  <c r="P2991" i="1" s="1"/>
  <c r="N842" i="1"/>
  <c r="P842" i="1" s="1"/>
  <c r="N2091" i="1"/>
  <c r="P2091" i="1" s="1"/>
  <c r="N4456" i="1"/>
  <c r="P4456" i="1" s="1"/>
  <c r="N3850" i="1"/>
  <c r="P3850" i="1" s="1"/>
  <c r="N3979" i="1"/>
  <c r="P3979" i="1" s="1"/>
  <c r="N4606" i="1"/>
  <c r="P4606" i="1" s="1"/>
  <c r="N4165" i="1"/>
  <c r="P4165" i="1" s="1"/>
  <c r="N2204" i="1"/>
  <c r="P2204" i="1" s="1"/>
  <c r="N2241" i="1"/>
  <c r="P2241" i="1" s="1"/>
  <c r="N906" i="1"/>
  <c r="P906" i="1" s="1"/>
  <c r="N2061" i="1"/>
  <c r="P2061" i="1" s="1"/>
  <c r="N3797" i="1"/>
  <c r="P3797" i="1" s="1"/>
  <c r="N1266" i="1"/>
  <c r="P1266" i="1" s="1"/>
  <c r="N1190" i="1"/>
  <c r="P1190" i="1" s="1"/>
  <c r="N4986" i="1"/>
  <c r="P4986" i="1" s="1"/>
  <c r="N5133" i="1"/>
  <c r="P5133" i="1" s="1"/>
  <c r="N2236" i="1"/>
  <c r="P2236" i="1" s="1"/>
  <c r="N5296" i="1"/>
  <c r="P5296" i="1" s="1"/>
  <c r="N3454" i="1"/>
  <c r="P3454" i="1" s="1"/>
  <c r="N1668" i="1"/>
  <c r="P1668" i="1" s="1"/>
  <c r="N216" i="1"/>
  <c r="P216" i="1" s="1"/>
  <c r="N1911" i="1"/>
  <c r="P1911" i="1" s="1"/>
  <c r="N262" i="1"/>
  <c r="P262" i="1" s="1"/>
  <c r="N276" i="1"/>
  <c r="P276" i="1" s="1"/>
  <c r="N2043" i="1"/>
  <c r="P2043" i="1" s="1"/>
  <c r="N2879" i="1"/>
  <c r="P2879" i="1" s="1"/>
  <c r="N1554" i="1"/>
  <c r="P1554" i="1" s="1"/>
  <c r="N2361" i="1"/>
  <c r="P2361" i="1" s="1"/>
  <c r="N4105" i="1"/>
  <c r="P4105" i="1" s="1"/>
  <c r="N1281" i="1"/>
  <c r="P1281" i="1" s="1"/>
  <c r="N471" i="1"/>
  <c r="P471" i="1" s="1"/>
  <c r="N2334" i="1"/>
  <c r="P2334" i="1" s="1"/>
  <c r="N4702" i="1"/>
  <c r="P4702" i="1" s="1"/>
  <c r="N4166" i="1"/>
  <c r="P4166" i="1" s="1"/>
  <c r="N230" i="1"/>
  <c r="P230" i="1" s="1"/>
  <c r="N1243" i="1"/>
  <c r="P1243" i="1" s="1"/>
  <c r="N2336" i="1"/>
  <c r="P2336" i="1" s="1"/>
  <c r="N663" i="1"/>
  <c r="P663" i="1" s="1"/>
  <c r="N1534" i="1"/>
  <c r="P1534" i="1" s="1"/>
  <c r="N2362" i="1"/>
  <c r="P2362" i="1" s="1"/>
  <c r="N5377" i="1"/>
  <c r="P5377" i="1" s="1"/>
  <c r="N3291" i="1"/>
  <c r="P3291" i="1" s="1"/>
  <c r="N5057" i="1"/>
  <c r="P5057" i="1" s="1"/>
  <c r="N5331" i="1"/>
  <c r="P5331" i="1" s="1"/>
  <c r="N3251" i="1"/>
  <c r="P3251" i="1" s="1"/>
  <c r="N1806" i="1"/>
  <c r="P1806" i="1" s="1"/>
  <c r="N1771" i="1"/>
  <c r="P1771" i="1" s="1"/>
  <c r="N505" i="1"/>
  <c r="P505" i="1" s="1"/>
  <c r="N708" i="1"/>
  <c r="P708" i="1" s="1"/>
  <c r="N1292" i="1"/>
  <c r="P1292" i="1" s="1"/>
  <c r="N1267" i="1"/>
  <c r="P1267" i="1" s="1"/>
  <c r="N3849" i="1"/>
  <c r="P3849" i="1" s="1"/>
  <c r="N3336" i="1"/>
  <c r="P3336" i="1" s="1"/>
  <c r="N3408" i="1"/>
  <c r="P3408" i="1" s="1"/>
  <c r="N3200" i="1"/>
  <c r="P3200" i="1" s="1"/>
  <c r="N263" i="1"/>
  <c r="P263" i="1" s="1"/>
  <c r="N2745" i="1"/>
  <c r="P2745" i="1" s="1"/>
  <c r="N1700" i="1"/>
  <c r="P1700" i="1" s="1"/>
  <c r="N4357" i="1"/>
  <c r="P4357" i="1" s="1"/>
  <c r="N115" i="1"/>
  <c r="P115" i="1" s="1"/>
  <c r="N2044" i="1"/>
  <c r="P2044" i="1" s="1"/>
  <c r="N1706" i="1"/>
  <c r="P1706" i="1" s="1"/>
  <c r="N3854" i="1"/>
  <c r="P3854" i="1" s="1"/>
  <c r="N3848" i="1"/>
  <c r="P3848" i="1" s="1"/>
  <c r="N2234" i="1"/>
  <c r="P2234" i="1" s="1"/>
  <c r="N514" i="1"/>
  <c r="P514" i="1" s="1"/>
  <c r="N1029" i="1"/>
  <c r="P1029" i="1" s="1"/>
  <c r="N4580" i="1"/>
  <c r="P4580" i="1" s="1"/>
  <c r="N4895" i="1"/>
  <c r="P4895" i="1" s="1"/>
  <c r="N229" i="1"/>
  <c r="P229" i="1" s="1"/>
  <c r="N4735" i="1"/>
  <c r="P4735" i="1" s="1"/>
  <c r="N5085" i="1"/>
  <c r="P5085" i="1" s="1"/>
  <c r="N5235" i="1"/>
  <c r="P5235" i="1" s="1"/>
  <c r="N2332" i="1"/>
  <c r="P2332" i="1" s="1"/>
  <c r="N3292" i="1"/>
  <c r="P3292" i="1" s="1"/>
  <c r="N2107" i="1"/>
  <c r="P2107" i="1" s="1"/>
  <c r="N1278" i="1"/>
  <c r="P1278" i="1" s="1"/>
  <c r="N2664" i="1"/>
  <c r="P2664" i="1" s="1"/>
  <c r="N4654" i="1"/>
  <c r="P4654" i="1" s="1"/>
  <c r="N3980" i="1"/>
  <c r="P3980" i="1" s="1"/>
  <c r="N2047" i="1"/>
  <c r="P2047" i="1" s="1"/>
  <c r="N2092" i="1"/>
  <c r="P2092" i="1" s="1"/>
  <c r="N2831" i="1"/>
  <c r="P2831" i="1" s="1"/>
  <c r="N2090" i="1"/>
  <c r="P2090" i="1" s="1"/>
  <c r="N2687" i="1"/>
  <c r="P2687" i="1" s="1"/>
  <c r="N596" i="1"/>
  <c r="P596" i="1" s="1"/>
  <c r="N1822" i="1"/>
  <c r="P1822" i="1" s="1"/>
  <c r="N3853" i="1"/>
  <c r="P3853" i="1" s="1"/>
  <c r="N1145" i="1"/>
  <c r="P1145" i="1" s="1"/>
  <c r="N4116" i="1"/>
  <c r="P4116" i="1" s="1"/>
  <c r="N2235" i="1"/>
  <c r="P2235" i="1" s="1"/>
  <c r="N2331" i="1"/>
  <c r="P2331" i="1" s="1"/>
  <c r="N4258" i="1"/>
  <c r="P4258" i="1" s="1"/>
  <c r="N2333" i="1"/>
  <c r="P2333" i="1" s="1"/>
  <c r="N843" i="1"/>
  <c r="P843" i="1" s="1"/>
  <c r="N3744" i="1"/>
  <c r="P3744" i="1" s="1"/>
  <c r="N4865" i="1"/>
  <c r="P4865" i="1" s="1"/>
  <c r="N3889" i="1"/>
  <c r="P3889" i="1" s="1"/>
  <c r="N1705" i="1"/>
  <c r="P1705" i="1" s="1"/>
  <c r="N2099" i="1"/>
  <c r="P2099" i="1" s="1"/>
  <c r="N4531" i="1"/>
  <c r="P4531" i="1" s="1"/>
  <c r="N1279" i="1"/>
  <c r="P1279" i="1" s="1"/>
  <c r="N2041" i="1"/>
  <c r="P2041" i="1" s="1"/>
  <c r="N3937" i="1"/>
  <c r="P3937" i="1" s="1"/>
  <c r="N2042" i="1"/>
  <c r="P2042" i="1" s="1"/>
  <c r="N2237" i="1"/>
  <c r="P2237" i="1" s="1"/>
  <c r="N1707" i="1"/>
  <c r="P1707" i="1" s="1"/>
  <c r="N2153" i="1"/>
  <c r="P2153" i="1" s="1"/>
  <c r="N4210" i="1"/>
  <c r="P4210" i="1" s="1"/>
  <c r="N858" i="1"/>
  <c r="P858" i="1" s="1"/>
  <c r="N1027" i="1"/>
  <c r="P1027" i="1" s="1"/>
  <c r="N228" i="1"/>
  <c r="P228" i="1" s="1"/>
  <c r="N2363" i="1"/>
  <c r="P2363" i="1" s="1"/>
  <c r="N1807" i="1"/>
  <c r="P1807" i="1" s="1"/>
  <c r="N3136" i="1"/>
  <c r="P3136" i="1" s="1"/>
  <c r="N3852" i="1"/>
  <c r="P3852" i="1" s="1"/>
  <c r="N4680" i="1"/>
  <c r="P4680" i="1" s="1"/>
  <c r="N2240" i="1"/>
  <c r="P2240" i="1" s="1"/>
  <c r="N3189" i="1"/>
  <c r="P3189" i="1" s="1"/>
  <c r="N4052" i="1"/>
  <c r="P4052" i="1" s="1"/>
  <c r="N2498" i="1"/>
  <c r="P2498" i="1" s="1"/>
  <c r="N2229" i="1"/>
  <c r="P2229" i="1" s="1"/>
  <c r="N3169" i="1"/>
  <c r="P3169" i="1" s="1"/>
  <c r="N424" i="1"/>
  <c r="P424" i="1" s="1"/>
  <c r="N1990" i="1"/>
  <c r="P1990" i="1" s="1"/>
  <c r="N4559" i="1"/>
  <c r="P4559" i="1" s="1"/>
  <c r="N2983" i="1"/>
  <c r="P2983" i="1" s="1"/>
  <c r="N851" i="1"/>
  <c r="P851" i="1" s="1"/>
  <c r="N2089" i="1"/>
  <c r="P2089" i="1" s="1"/>
  <c r="N4452" i="1"/>
  <c r="P4452" i="1" s="1"/>
  <c r="N1172" i="1"/>
  <c r="P1172" i="1" s="1"/>
  <c r="N2048" i="1"/>
  <c r="P2048" i="1" s="1"/>
  <c r="N4813" i="1"/>
  <c r="P4813" i="1" s="1"/>
  <c r="N696" i="1"/>
  <c r="P696" i="1" s="1"/>
  <c r="N116" i="1"/>
  <c r="P116" i="1" s="1"/>
  <c r="N2639" i="1"/>
  <c r="P2639" i="1" s="1"/>
  <c r="N4104" i="1"/>
  <c r="P4104" i="1" s="1"/>
  <c r="N3187" i="1"/>
  <c r="P3187" i="1" s="1"/>
  <c r="N264" i="1"/>
  <c r="P264" i="1" s="1"/>
  <c r="N5393" i="1"/>
  <c r="P5393" i="1" s="1"/>
  <c r="N2330" i="1"/>
  <c r="P2330" i="1" s="1"/>
  <c r="N2228" i="1"/>
  <c r="P2228" i="1" s="1"/>
  <c r="N790" i="1"/>
  <c r="P790" i="1" s="1"/>
  <c r="N4943" i="1"/>
  <c r="P4943" i="1" s="1"/>
  <c r="N2598" i="1"/>
  <c r="P2598" i="1" s="1"/>
  <c r="N2139" i="1"/>
  <c r="P2139" i="1" s="1"/>
  <c r="N2196" i="1"/>
  <c r="P2196" i="1" s="1"/>
  <c r="N2360" i="1"/>
  <c r="P2360" i="1" s="1"/>
  <c r="N88" i="1"/>
  <c r="P88" i="1" s="1"/>
  <c r="N1183" i="1"/>
  <c r="P1183" i="1" s="1"/>
  <c r="N5036" i="1"/>
  <c r="P5036" i="1" s="1"/>
  <c r="N2746" i="1"/>
  <c r="P2746" i="1" s="1"/>
  <c r="N4970" i="1"/>
  <c r="P4970" i="1" s="1"/>
  <c r="N2088" i="1"/>
  <c r="P2088" i="1" s="1"/>
  <c r="N4487" i="1"/>
  <c r="P4487" i="1" s="1"/>
  <c r="N4007" i="1"/>
  <c r="P4007" i="1" s="1"/>
  <c r="N1805" i="1"/>
  <c r="P1805" i="1" s="1"/>
  <c r="N1171" i="1"/>
  <c r="P1171" i="1" s="1"/>
  <c r="N3474" i="1"/>
  <c r="P3474" i="1" s="1"/>
  <c r="N566" i="1"/>
  <c r="P566" i="1" s="1"/>
  <c r="N5107" i="1"/>
  <c r="P5107" i="1" s="1"/>
  <c r="N2036" i="1"/>
  <c r="P2036" i="1" s="1"/>
  <c r="N4196" i="1"/>
  <c r="P4196" i="1" s="1"/>
  <c r="N3192" i="1"/>
  <c r="P3192" i="1" s="1"/>
  <c r="N3311" i="1"/>
  <c r="P3311" i="1" s="1"/>
  <c r="N3377" i="1"/>
  <c r="P3377" i="1" s="1"/>
  <c r="N832" i="1"/>
  <c r="P832" i="1" s="1"/>
  <c r="N3964" i="1"/>
  <c r="P3964" i="1" s="1"/>
  <c r="N508" i="1"/>
  <c r="P508" i="1" s="1"/>
  <c r="N3798" i="1"/>
  <c r="P3798" i="1" s="1"/>
  <c r="N1146" i="1"/>
  <c r="P1146" i="1" s="1"/>
  <c r="N4031" i="1"/>
  <c r="P4031" i="1" s="1"/>
  <c r="N2512" i="1"/>
  <c r="P2512" i="1" s="1"/>
  <c r="N2093" i="1"/>
  <c r="P2093" i="1" s="1"/>
  <c r="N2039" i="1"/>
  <c r="P2039" i="1" s="1"/>
  <c r="N1826" i="1"/>
  <c r="P1826" i="1" s="1"/>
  <c r="N2705" i="1"/>
  <c r="P2705" i="1" s="1"/>
  <c r="N119" i="1"/>
  <c r="P119" i="1" s="1"/>
  <c r="N2095" i="1"/>
  <c r="P2095" i="1" s="1"/>
  <c r="N3963" i="1"/>
  <c r="P3963" i="1" s="1"/>
  <c r="N4512" i="1"/>
  <c r="P4512" i="1" s="1"/>
  <c r="N3761" i="1"/>
  <c r="P3761" i="1" s="1"/>
  <c r="N4167" i="1"/>
  <c r="P4167" i="1" s="1"/>
  <c r="N664" i="1"/>
  <c r="P664" i="1" s="1"/>
  <c r="N2037" i="1"/>
  <c r="P2037" i="1" s="1"/>
  <c r="N1486" i="1"/>
  <c r="P1486" i="1" s="1"/>
  <c r="N3806" i="1"/>
  <c r="P3806" i="1" s="1"/>
  <c r="N2140" i="1"/>
  <c r="P2140" i="1" s="1"/>
  <c r="N3565" i="1"/>
  <c r="P3565" i="1" s="1"/>
  <c r="N457" i="1"/>
  <c r="P457" i="1" s="1"/>
  <c r="N4078" i="1"/>
  <c r="P4078" i="1" s="1"/>
  <c r="N5035" i="1"/>
  <c r="P5035" i="1" s="1"/>
  <c r="N4458" i="1"/>
  <c r="P4458" i="1" s="1"/>
  <c r="N2298" i="1"/>
  <c r="P2298" i="1" s="1"/>
  <c r="N4976" i="1"/>
  <c r="P4976" i="1" s="1"/>
  <c r="N762" i="1"/>
  <c r="P762" i="1" s="1"/>
  <c r="N4736" i="1"/>
  <c r="P4736" i="1" s="1"/>
  <c r="N1170" i="1"/>
  <c r="P1170" i="1" s="1"/>
  <c r="N5196" i="1"/>
  <c r="P5196" i="1" s="1"/>
  <c r="N1440" i="1"/>
  <c r="P1440" i="1" s="1"/>
  <c r="N758" i="1"/>
  <c r="P758" i="1" s="1"/>
  <c r="N217" i="1"/>
  <c r="P217" i="1" s="1"/>
  <c r="N261" i="1"/>
  <c r="P261" i="1" s="1"/>
  <c r="N2351" i="1"/>
  <c r="P2351" i="1" s="1"/>
  <c r="N1457" i="1"/>
  <c r="P1457" i="1" s="1"/>
  <c r="N1216" i="1"/>
  <c r="P1216" i="1" s="1"/>
  <c r="N4979" i="1"/>
  <c r="P4979" i="1" s="1"/>
  <c r="N458" i="1"/>
  <c r="P458" i="1" s="1"/>
  <c r="N1702" i="1"/>
  <c r="P1702" i="1" s="1"/>
  <c r="N2986" i="1"/>
  <c r="P2986" i="1" s="1"/>
  <c r="N1191" i="1"/>
  <c r="P1191" i="1" s="1"/>
  <c r="N1704" i="1"/>
  <c r="P1704" i="1" s="1"/>
  <c r="N3193" i="1"/>
  <c r="P3193" i="1" s="1"/>
  <c r="N90" i="1"/>
  <c r="P90" i="1" s="1"/>
  <c r="N2238" i="1"/>
  <c r="P2238" i="1" s="1"/>
  <c r="N2747" i="1"/>
  <c r="P2747" i="1" s="1"/>
  <c r="N187" i="1"/>
  <c r="P187" i="1" s="1"/>
  <c r="N558" i="1"/>
  <c r="P558" i="1" s="1"/>
  <c r="N714" i="1"/>
  <c r="P714" i="1" s="1"/>
  <c r="N459" i="1"/>
  <c r="P459" i="1" s="1"/>
  <c r="N4812" i="1"/>
  <c r="P4812" i="1" s="1"/>
  <c r="N4811" i="1"/>
  <c r="P4811" i="1" s="1"/>
  <c r="N3965" i="1"/>
  <c r="P3965" i="1" s="1"/>
  <c r="N118" i="1"/>
  <c r="P118" i="1" s="1"/>
  <c r="N1723" i="1"/>
  <c r="P1723" i="1" s="1"/>
  <c r="N844" i="1"/>
  <c r="P844" i="1" s="1"/>
  <c r="N1701" i="1"/>
  <c r="P1701" i="1" s="1"/>
  <c r="N2987" i="1"/>
  <c r="P2987" i="1" s="1"/>
  <c r="N1141" i="1"/>
  <c r="P1141" i="1" s="1"/>
  <c r="N2406" i="1"/>
  <c r="P2406" i="1" s="1"/>
  <c r="N2405" i="1"/>
  <c r="P2405" i="1" s="1"/>
  <c r="N4360" i="1"/>
  <c r="P4360" i="1" s="1"/>
  <c r="N2136" i="1"/>
  <c r="P2136" i="1" s="1"/>
  <c r="N4978" i="1"/>
  <c r="P4978" i="1" s="1"/>
  <c r="N1236" i="1"/>
  <c r="P1236" i="1" s="1"/>
  <c r="N3962" i="1"/>
  <c r="P3962" i="1" s="1"/>
  <c r="N1965" i="1"/>
  <c r="P1965" i="1" s="1"/>
  <c r="N2084" i="1"/>
  <c r="P2084" i="1" s="1"/>
  <c r="N3190" i="1"/>
  <c r="P3190" i="1" s="1"/>
  <c r="N2138" i="1"/>
  <c r="P2138" i="1" s="1"/>
  <c r="N1808" i="1"/>
  <c r="P1808" i="1" s="1"/>
  <c r="N691" i="1"/>
  <c r="P691" i="1" s="1"/>
  <c r="N788" i="1"/>
  <c r="P788" i="1" s="1"/>
  <c r="N1809" i="1"/>
  <c r="P1809" i="1" s="1"/>
  <c r="N3191" i="1"/>
  <c r="P3191" i="1" s="1"/>
  <c r="N791" i="1"/>
  <c r="P791" i="1" s="1"/>
  <c r="N3027" i="1"/>
  <c r="P3027" i="1" s="1"/>
  <c r="N5295" i="1"/>
  <c r="P5295" i="1" s="1"/>
  <c r="N1724" i="1"/>
  <c r="P1724" i="1" s="1"/>
  <c r="N2364" i="1"/>
  <c r="P2364" i="1" s="1"/>
  <c r="N1804" i="1"/>
  <c r="P1804" i="1" s="1"/>
  <c r="N2985" i="1"/>
  <c r="P2985" i="1" s="1"/>
  <c r="N5522" i="1"/>
  <c r="P5522" i="1" s="1"/>
  <c r="N3961" i="1"/>
  <c r="P3961" i="1" s="1"/>
  <c r="N1346" i="1"/>
  <c r="P1346" i="1" s="1"/>
  <c r="N1393" i="1"/>
  <c r="P1393" i="1" s="1"/>
  <c r="N283" i="1"/>
  <c r="P283" i="1" s="1"/>
  <c r="N789" i="1"/>
  <c r="P789" i="1" s="1"/>
  <c r="N2543" i="1"/>
  <c r="P2543" i="1" s="1"/>
  <c r="N1703" i="1"/>
  <c r="P1703" i="1" s="1"/>
  <c r="N2096" i="1"/>
  <c r="P2096" i="1" s="1"/>
  <c r="N3075" i="1"/>
  <c r="P3075" i="1" s="1"/>
  <c r="N5431" i="1"/>
  <c r="P5431" i="1" s="1"/>
  <c r="N2086" i="1"/>
  <c r="P2086" i="1" s="1"/>
  <c r="N1277" i="1"/>
  <c r="P1277" i="1" s="1"/>
  <c r="N1293" i="1"/>
  <c r="P1293" i="1" s="1"/>
  <c r="N1095" i="1"/>
  <c r="P1095" i="1" s="1"/>
  <c r="N5345" i="1"/>
  <c r="P5345" i="1" s="1"/>
  <c r="N4738" i="1"/>
  <c r="P4738" i="1" s="1"/>
  <c r="N422" i="1"/>
  <c r="P422" i="1" s="1"/>
  <c r="N2944" i="1"/>
  <c r="P2944" i="1" s="1"/>
  <c r="N2087" i="1"/>
  <c r="P2087" i="1" s="1"/>
  <c r="N3123" i="1"/>
  <c r="P3123" i="1" s="1"/>
  <c r="N2239" i="1"/>
  <c r="P2239" i="1" s="1"/>
  <c r="N117" i="1"/>
  <c r="P117" i="1" s="1"/>
  <c r="N4205" i="1"/>
  <c r="P4205" i="1" s="1"/>
  <c r="N2085" i="1"/>
  <c r="P2085" i="1" s="1"/>
  <c r="N4204" i="1"/>
  <c r="P4204" i="1" s="1"/>
  <c r="N697" i="1"/>
  <c r="P697" i="1" s="1"/>
  <c r="N899" i="1"/>
  <c r="P899" i="1" s="1"/>
  <c r="N1698" i="1"/>
  <c r="P1698" i="1" s="1"/>
  <c r="N2990" i="1"/>
  <c r="P2990" i="1" s="1"/>
  <c r="N2205" i="1"/>
  <c r="P2205" i="1" s="1"/>
  <c r="N1912" i="1"/>
  <c r="P1912" i="1" s="1"/>
  <c r="N3802" i="1"/>
  <c r="P3802" i="1" s="1"/>
  <c r="N4734" i="1"/>
  <c r="P4734" i="1" s="1"/>
  <c r="N3803" i="1"/>
  <c r="P3803" i="1" s="1"/>
  <c r="N3971" i="1"/>
  <c r="P3971" i="1" s="1"/>
  <c r="N2098" i="1"/>
  <c r="P2098" i="1" s="1"/>
  <c r="N3258" i="1"/>
  <c r="P3258" i="1" s="1"/>
  <c r="N5433" i="1"/>
  <c r="P5433" i="1" s="1"/>
  <c r="N2094" i="1"/>
  <c r="P2094" i="1" s="1"/>
  <c r="N2365" i="1"/>
  <c r="P2365" i="1" s="1"/>
  <c r="N4206" i="1"/>
  <c r="P4206" i="1" s="1"/>
  <c r="N4164" i="1"/>
  <c r="P4164" i="1" s="1"/>
  <c r="N567" i="1"/>
  <c r="P567" i="1" s="1"/>
  <c r="N3521" i="1"/>
  <c r="P3521" i="1" s="1"/>
  <c r="N3564" i="1"/>
  <c r="P3564" i="1" s="1"/>
  <c r="N1275" i="1"/>
  <c r="P1275" i="1" s="1"/>
  <c r="N2688" i="1"/>
  <c r="P2688" i="1" s="1"/>
  <c r="N787" i="1"/>
  <c r="P787" i="1" s="1"/>
  <c r="N2141" i="1"/>
  <c r="P2141" i="1" s="1"/>
  <c r="N3617" i="1"/>
  <c r="P3617" i="1" s="1"/>
  <c r="N2038" i="1"/>
  <c r="P2038" i="1" s="1"/>
  <c r="N456" i="1"/>
  <c r="P456" i="1" s="1"/>
  <c r="N5332" i="1"/>
  <c r="P5332" i="1" s="1"/>
  <c r="N275" i="1"/>
  <c r="P275" i="1" s="1"/>
  <c r="N2984" i="1"/>
  <c r="P2984" i="1" s="1"/>
  <c r="N1094" i="1"/>
  <c r="P1094" i="1" s="1"/>
  <c r="N3799" i="1"/>
  <c r="P3799" i="1" s="1"/>
  <c r="N1230" i="1"/>
  <c r="P1230" i="1" s="1"/>
  <c r="N3335" i="1"/>
  <c r="P3335" i="1" s="1"/>
  <c r="N2407" i="1"/>
  <c r="P2407" i="1" s="1"/>
  <c r="N2329" i="1"/>
  <c r="P2329" i="1" s="1"/>
  <c r="N136" i="1"/>
  <c r="P136" i="1" s="1"/>
  <c r="N3981" i="1"/>
  <c r="P3981" i="1" s="1"/>
  <c r="N1189" i="1"/>
  <c r="P1189" i="1" s="1"/>
  <c r="N1810" i="1"/>
  <c r="P1810" i="1" s="1"/>
  <c r="N3560" i="1"/>
  <c r="P3560" i="1" s="1"/>
  <c r="N5487" i="1"/>
  <c r="P5487" i="1" s="1"/>
  <c r="N1030" i="1"/>
  <c r="P1030" i="1" s="1"/>
  <c r="N850" i="1"/>
  <c r="P850" i="1" s="1"/>
  <c r="N2137" i="1"/>
  <c r="P2137" i="1" s="1"/>
  <c r="N469" i="1"/>
  <c r="P469" i="1" s="1"/>
  <c r="N137" i="1"/>
  <c r="P137" i="1" s="1"/>
  <c r="N803" i="1"/>
  <c r="P803" i="1" s="1"/>
  <c r="N812" i="1"/>
  <c r="P812" i="1" s="1"/>
  <c r="N4851" i="1"/>
  <c r="P4851" i="1" s="1"/>
  <c r="N4318" i="1"/>
  <c r="P4318" i="1" s="1"/>
  <c r="N3502" i="1"/>
  <c r="P3502" i="1" s="1"/>
  <c r="N453" i="1"/>
  <c r="P453" i="1" s="1"/>
  <c r="N265" i="1"/>
  <c r="P265" i="1" s="1"/>
  <c r="N2097" i="1"/>
  <c r="P2097" i="1" s="1"/>
  <c r="N4737" i="1"/>
  <c r="P4737" i="1" s="1"/>
  <c r="N5236" i="1"/>
  <c r="P5236" i="1" s="1"/>
  <c r="N3804" i="1"/>
  <c r="P3804" i="1" s="1"/>
  <c r="N468" i="1"/>
  <c r="P468" i="1" s="1"/>
  <c r="N5344" i="1"/>
  <c r="P5344" i="1" s="1"/>
  <c r="N3561" i="1"/>
  <c r="P3561" i="1" s="1"/>
  <c r="N3312" i="1"/>
  <c r="P3312" i="1" s="1"/>
  <c r="N3801" i="1"/>
  <c r="P3801" i="1" s="1"/>
  <c r="N4209" i="1"/>
  <c r="P4209" i="1" s="1"/>
  <c r="N2611" i="1"/>
  <c r="P2611" i="1" s="1"/>
  <c r="N120" i="1"/>
  <c r="P120" i="1" s="1"/>
  <c r="N3359" i="1"/>
  <c r="P3359" i="1" s="1"/>
  <c r="N1026" i="1"/>
  <c r="P1026" i="1" s="1"/>
  <c r="N4207" i="1"/>
  <c r="P4207" i="1" s="1"/>
  <c r="N218" i="1"/>
  <c r="P218" i="1" s="1"/>
  <c r="N2062" i="1"/>
  <c r="P2062" i="1" s="1"/>
  <c r="N208" i="1"/>
  <c r="P208" i="1" s="1"/>
  <c r="N1772" i="1"/>
  <c r="P1772" i="1" s="1"/>
  <c r="N5475" i="1"/>
  <c r="P5475" i="1" s="1"/>
  <c r="N182" i="1"/>
  <c r="P182" i="1" s="1"/>
  <c r="N4629" i="1"/>
  <c r="P4629" i="1" s="1"/>
  <c r="N4739" i="1"/>
  <c r="P4739" i="1" s="1"/>
  <c r="N4361" i="1"/>
  <c r="P4361" i="1" s="1"/>
  <c r="N707" i="1"/>
  <c r="P707" i="1" s="1"/>
  <c r="N5028" i="1"/>
  <c r="P5028" i="1" s="1"/>
  <c r="N2352" i="1"/>
  <c r="P2352" i="1" s="1"/>
  <c r="N1939" i="1"/>
  <c r="P1939" i="1" s="1"/>
  <c r="N2035" i="1"/>
  <c r="P2035" i="1" s="1"/>
  <c r="N260" i="1"/>
  <c r="P260" i="1" s="1"/>
  <c r="N2292" i="1"/>
  <c r="P2292" i="1" s="1"/>
  <c r="N2930" i="1"/>
  <c r="P2930" i="1" s="1"/>
  <c r="N135" i="1"/>
  <c r="P135" i="1" s="1"/>
  <c r="N3805" i="1"/>
  <c r="P3805" i="1" s="1"/>
  <c r="N2108" i="1"/>
  <c r="P2108" i="1" s="1"/>
  <c r="N4802" i="1"/>
  <c r="P4802" i="1" s="1"/>
  <c r="N3409" i="1"/>
  <c r="P3409" i="1" s="1"/>
  <c r="N454" i="1"/>
  <c r="P454" i="1" s="1"/>
  <c r="N4307" i="1"/>
  <c r="P4307" i="1" s="1"/>
  <c r="N2135" i="1"/>
  <c r="P2135" i="1" s="1"/>
  <c r="N2417" i="1"/>
  <c r="P2417" i="1" s="1"/>
  <c r="N421" i="1"/>
  <c r="P421" i="1" s="1"/>
  <c r="N5536" i="1"/>
  <c r="P5536" i="1" s="1"/>
  <c r="N1192" i="1"/>
  <c r="P1192" i="1" s="1"/>
  <c r="N3040" i="1"/>
  <c r="P3040" i="1" s="1"/>
  <c r="N3966" i="1"/>
  <c r="P3966" i="1" s="1"/>
  <c r="N786" i="1"/>
  <c r="P786" i="1" s="1"/>
  <c r="N2083" i="1"/>
  <c r="P2083" i="1" s="1"/>
  <c r="N227" i="1"/>
  <c r="P227" i="1" s="1"/>
  <c r="N470" i="1"/>
  <c r="P470" i="1" s="1"/>
  <c r="N5195" i="1"/>
  <c r="P5195" i="1" s="1"/>
  <c r="N698" i="1"/>
  <c r="P698" i="1" s="1"/>
  <c r="N3563" i="1"/>
  <c r="P3563" i="1" s="1"/>
  <c r="N845" i="1"/>
  <c r="P845" i="1" s="1"/>
  <c r="N4117" i="1"/>
  <c r="P4117" i="1" s="1"/>
  <c r="N1276" i="1"/>
  <c r="P1276" i="1" s="1"/>
  <c r="N2988" i="1"/>
  <c r="P2988" i="1" s="1"/>
  <c r="N4257" i="1"/>
  <c r="P4257" i="1" s="1"/>
  <c r="N1223" i="1"/>
  <c r="P1223" i="1" s="1"/>
  <c r="N3313" i="1"/>
  <c r="P3313" i="1" s="1"/>
  <c r="N662" i="1"/>
  <c r="P662" i="1" s="1"/>
  <c r="N4460" i="1"/>
  <c r="P4460" i="1" s="1"/>
  <c r="N3076" i="1"/>
  <c r="P3076" i="1" s="1"/>
  <c r="N1803" i="1"/>
  <c r="P1803" i="1" s="1"/>
  <c r="N4459" i="1"/>
  <c r="P4459" i="1" s="1"/>
  <c r="N5432" i="1"/>
  <c r="P5432" i="1" s="1"/>
  <c r="N2328" i="1"/>
  <c r="P2328" i="1" s="1"/>
  <c r="N3960" i="1"/>
  <c r="P3960" i="1" s="1"/>
  <c r="N1908" i="1"/>
  <c r="P1908" i="1" s="1"/>
  <c r="N5183" i="1"/>
  <c r="P5183" i="1" s="1"/>
  <c r="N513" i="1"/>
  <c r="P513" i="1" s="1"/>
  <c r="N1840" i="1"/>
  <c r="P1840" i="1" s="1"/>
  <c r="N1680" i="1"/>
  <c r="P1680" i="1" s="1"/>
  <c r="N3240" i="1"/>
  <c r="P3240" i="1" s="1"/>
  <c r="N467" i="1"/>
  <c r="P467" i="1" s="1"/>
  <c r="N792" i="1"/>
  <c r="P792" i="1" s="1"/>
  <c r="N503" i="1"/>
  <c r="P503" i="1" s="1"/>
  <c r="N473" i="1"/>
  <c r="P473" i="1" s="1"/>
  <c r="N4530" i="1"/>
  <c r="P4530" i="1" s="1"/>
  <c r="N5134" i="1"/>
  <c r="P5134" i="1" s="1"/>
  <c r="N3238" i="1"/>
  <c r="P3238" i="1" s="1"/>
  <c r="N3250" i="1"/>
  <c r="P3250" i="1" s="1"/>
  <c r="N5378" i="1"/>
  <c r="P5378" i="1" s="1"/>
  <c r="N3959" i="1"/>
  <c r="P3959" i="1" s="1"/>
  <c r="N1750" i="1"/>
  <c r="P1750" i="1" s="1"/>
  <c r="N3245" i="1"/>
  <c r="P3245" i="1" s="1"/>
  <c r="N4208" i="1"/>
  <c r="P4208" i="1" s="1"/>
  <c r="N849" i="1"/>
  <c r="P849" i="1" s="1"/>
  <c r="N5194" i="1"/>
  <c r="P5194" i="1" s="1"/>
  <c r="N504" i="1"/>
  <c r="P504" i="1" s="1"/>
  <c r="N4732" i="1"/>
  <c r="P4732" i="1" s="1"/>
  <c r="N235" i="1"/>
  <c r="P235" i="1" s="1"/>
  <c r="N595" i="1"/>
  <c r="P595" i="1" s="1"/>
  <c r="N4896" i="1"/>
  <c r="P4896" i="1" s="1"/>
  <c r="N2989" i="1"/>
  <c r="P2989" i="1" s="1"/>
  <c r="N1913" i="1"/>
  <c r="P1913" i="1" s="1"/>
  <c r="N2499" i="1"/>
  <c r="P2499" i="1" s="1"/>
  <c r="N455" i="1"/>
  <c r="P455" i="1" s="1"/>
  <c r="N4987" i="1"/>
  <c r="P4987" i="1" s="1"/>
  <c r="N121" i="1"/>
  <c r="P121" i="1" s="1"/>
  <c r="N690" i="1"/>
  <c r="P690" i="1" s="1"/>
  <c r="N4269" i="1"/>
  <c r="P4269" i="1" s="1"/>
  <c r="N525" i="1"/>
  <c r="P525" i="1" s="1"/>
  <c r="N4607" i="1"/>
  <c r="P4607" i="1" s="1"/>
  <c r="N5192" i="1"/>
  <c r="P5192" i="1" s="1"/>
  <c r="N92" i="1"/>
  <c r="P92" i="1" s="1"/>
  <c r="N848" i="1"/>
  <c r="P848" i="1" s="1"/>
  <c r="N502" i="1"/>
  <c r="P502" i="1" s="1"/>
  <c r="N907" i="1"/>
  <c r="P907" i="1" s="1"/>
  <c r="N4486" i="1"/>
  <c r="P4486" i="1" s="1"/>
  <c r="N2800" i="1"/>
  <c r="P2800" i="1" s="1"/>
  <c r="N5237" i="1"/>
  <c r="P5237" i="1" s="1"/>
  <c r="N2410" i="1"/>
  <c r="P2410" i="1" s="1"/>
  <c r="N87" i="1"/>
  <c r="P87" i="1" s="1"/>
  <c r="N609" i="1"/>
  <c r="P609" i="1" s="1"/>
  <c r="N4203" i="1"/>
  <c r="P4203" i="1" s="1"/>
  <c r="N501" i="1"/>
  <c r="P501" i="1" s="1"/>
  <c r="N1823" i="1"/>
  <c r="P1823" i="1" s="1"/>
  <c r="N4729" i="1"/>
  <c r="P4729" i="1" s="1"/>
  <c r="N2227" i="1"/>
  <c r="P2227" i="1" s="1"/>
  <c r="N3246" i="1"/>
  <c r="P3246" i="1" s="1"/>
  <c r="N2599" i="1"/>
  <c r="P2599" i="1" s="1"/>
  <c r="N2751" i="1"/>
  <c r="P2751" i="1" s="1"/>
  <c r="N1869" i="1"/>
  <c r="P1869" i="1" s="1"/>
  <c r="N3243" i="1"/>
  <c r="P3243" i="1" s="1"/>
  <c r="N1347" i="1"/>
  <c r="P1347" i="1" s="1"/>
  <c r="N4513" i="1"/>
  <c r="P4513" i="1" s="1"/>
  <c r="N1802" i="1"/>
  <c r="P1802" i="1" s="1"/>
  <c r="N1408" i="1"/>
  <c r="P1408" i="1" s="1"/>
  <c r="N5193" i="1"/>
  <c r="P5193" i="1" s="1"/>
  <c r="N3800" i="1"/>
  <c r="P3800" i="1" s="1"/>
  <c r="N2663" i="1"/>
  <c r="P2663" i="1" s="1"/>
  <c r="N2013" i="1"/>
  <c r="P2013" i="1" s="1"/>
  <c r="N4006" i="1"/>
  <c r="P4006" i="1" s="1"/>
  <c r="N138" i="1"/>
  <c r="P138" i="1" s="1"/>
  <c r="N4221" i="1"/>
  <c r="P4221" i="1" s="1"/>
  <c r="N2689" i="1"/>
  <c r="P2689" i="1" s="1"/>
  <c r="N3967" i="1"/>
  <c r="P3967" i="1" s="1"/>
  <c r="N3562" i="1"/>
  <c r="P3562" i="1" s="1"/>
  <c r="N4103" i="1"/>
  <c r="P4103" i="1" s="1"/>
  <c r="N4168" i="1"/>
  <c r="P4168" i="1" s="1"/>
  <c r="N1294" i="1"/>
  <c r="P1294" i="1" s="1"/>
  <c r="N4749" i="1"/>
  <c r="P4749" i="1" s="1"/>
  <c r="N2134" i="1"/>
  <c r="P2134" i="1" s="1"/>
  <c r="N4560" i="1"/>
  <c r="P4560" i="1" s="1"/>
  <c r="N2409" i="1"/>
  <c r="P2409" i="1" s="1"/>
  <c r="N2154" i="1"/>
  <c r="P2154" i="1" s="1"/>
  <c r="N4733" i="1"/>
  <c r="P4733" i="1" s="1"/>
  <c r="N3077" i="1"/>
  <c r="P3077" i="1" s="1"/>
  <c r="N4731" i="1"/>
  <c r="P4731" i="1" s="1"/>
  <c r="N2206" i="1"/>
  <c r="P2206" i="1" s="1"/>
  <c r="N500" i="1"/>
  <c r="P500" i="1" s="1"/>
  <c r="N3124" i="1"/>
  <c r="P3124" i="1" s="1"/>
  <c r="N3938" i="1"/>
  <c r="P3938" i="1" s="1"/>
  <c r="N4032" i="1"/>
  <c r="P4032" i="1" s="1"/>
  <c r="N847" i="1"/>
  <c r="P847" i="1" s="1"/>
  <c r="N557" i="1"/>
  <c r="P557" i="1" s="1"/>
  <c r="N450" i="1"/>
  <c r="P450" i="1" s="1"/>
  <c r="N122" i="1"/>
  <c r="P122" i="1" s="1"/>
  <c r="N4579" i="1"/>
  <c r="P4579" i="1" s="1"/>
  <c r="N846" i="1"/>
  <c r="P846" i="1" s="1"/>
  <c r="N2544" i="1"/>
  <c r="P2544" i="1" s="1"/>
  <c r="N2641" i="1"/>
  <c r="P2641" i="1" s="1"/>
  <c r="N2788" i="1"/>
  <c r="P2788" i="1" s="1"/>
  <c r="N2353" i="1"/>
  <c r="P2353" i="1" s="1"/>
  <c r="N3244" i="1"/>
  <c r="P3244" i="1" s="1"/>
  <c r="N5247" i="1"/>
  <c r="P5247" i="1" s="1"/>
  <c r="N1505" i="1"/>
  <c r="P1505" i="1" s="1"/>
  <c r="N1441" i="1"/>
  <c r="P1441" i="1" s="1"/>
  <c r="N4655" i="1"/>
  <c r="P4655" i="1" s="1"/>
  <c r="N2299" i="1"/>
  <c r="P2299" i="1" s="1"/>
  <c r="N425" i="1"/>
  <c r="P425" i="1" s="1"/>
  <c r="N188" i="1"/>
  <c r="P188" i="1" s="1"/>
  <c r="N3361" i="1"/>
  <c r="P3361" i="1" s="1"/>
  <c r="N2640" i="1"/>
  <c r="P2640" i="1" s="1"/>
  <c r="N5037" i="1"/>
  <c r="P5037" i="1" s="1"/>
  <c r="N3241" i="1"/>
  <c r="P3241" i="1" s="1"/>
  <c r="N360" i="1"/>
  <c r="P360" i="1" s="1"/>
  <c r="N3239" i="1"/>
  <c r="P3239" i="1" s="1"/>
  <c r="N2447" i="1"/>
  <c r="P2447" i="1" s="1"/>
  <c r="N1140" i="1"/>
  <c r="P1140" i="1" s="1"/>
  <c r="N4730" i="1"/>
  <c r="P4730" i="1" s="1"/>
  <c r="N3455" i="1"/>
  <c r="P3455" i="1" s="1"/>
  <c r="N4169" i="1"/>
  <c r="P4169" i="1" s="1"/>
  <c r="N5476" i="1"/>
  <c r="P5476" i="1" s="1"/>
  <c r="N2408" i="1"/>
  <c r="P2408" i="1" s="1"/>
  <c r="N1193" i="1"/>
  <c r="P1193" i="1" s="1"/>
  <c r="N802" i="1"/>
  <c r="P802" i="1" s="1"/>
  <c r="N2142" i="1"/>
  <c r="P2142" i="1" s="1"/>
  <c r="N2253" i="1"/>
  <c r="P2253" i="1" s="1"/>
  <c r="N5477" i="1"/>
  <c r="P5477" i="1" s="1"/>
  <c r="N3970" i="1"/>
  <c r="P3970" i="1" s="1"/>
  <c r="N1188" i="1"/>
  <c r="P1188" i="1" s="1"/>
  <c r="N1265" i="1"/>
  <c r="P1265" i="1" s="1"/>
  <c r="N3603" i="1"/>
  <c r="P3603" i="1" s="1"/>
  <c r="N859" i="1"/>
  <c r="P859" i="1" s="1"/>
  <c r="N2283" i="1"/>
  <c r="P2283" i="1" s="1"/>
  <c r="N3259" i="1"/>
  <c r="P3259" i="1" s="1"/>
  <c r="N2880" i="1"/>
  <c r="P2880" i="1" s="1"/>
  <c r="N5439" i="1"/>
  <c r="P5439" i="1" s="1"/>
  <c r="N274" i="1"/>
  <c r="P274" i="1" s="1"/>
  <c r="N3247" i="1"/>
  <c r="P3247" i="1" s="1"/>
  <c r="N3904" i="1"/>
  <c r="P3904" i="1" s="1"/>
  <c r="N1093" i="1"/>
  <c r="P1093" i="1" s="1"/>
  <c r="N2467" i="1"/>
  <c r="P2467" i="1" s="1"/>
  <c r="N1096" i="1"/>
  <c r="P1096" i="1" s="1"/>
  <c r="N2411" i="1"/>
  <c r="P2411" i="1" s="1"/>
  <c r="N466" i="1"/>
  <c r="P466" i="1" s="1"/>
  <c r="N3242" i="1"/>
  <c r="P3242" i="1" s="1"/>
  <c r="N2282" i="1"/>
  <c r="P2282" i="1" s="1"/>
  <c r="N4079" i="1"/>
  <c r="P4079" i="1" s="1"/>
  <c r="N4912" i="1"/>
  <c r="P4912" i="1" s="1"/>
  <c r="N794" i="1"/>
  <c r="P794" i="1" s="1"/>
  <c r="N460" i="1"/>
  <c r="P460" i="1" s="1"/>
  <c r="N661" i="1"/>
  <c r="P661" i="1" s="1"/>
  <c r="N498" i="1"/>
  <c r="P498" i="1" s="1"/>
  <c r="N4852" i="1"/>
  <c r="P4852" i="1" s="1"/>
  <c r="N3249" i="1"/>
  <c r="P3249" i="1" s="1"/>
  <c r="N452" i="1"/>
  <c r="P452" i="1" s="1"/>
  <c r="N4356" i="1"/>
  <c r="P4356" i="1" s="1"/>
  <c r="N1535" i="1"/>
  <c r="P1535" i="1" s="1"/>
  <c r="N5191" i="1"/>
  <c r="P5191" i="1" s="1"/>
  <c r="N2748" i="1"/>
  <c r="P2748" i="1" s="1"/>
  <c r="N793" i="1"/>
  <c r="P793" i="1" s="1"/>
  <c r="N699" i="1"/>
  <c r="P699" i="1" s="1"/>
  <c r="N284" i="1"/>
  <c r="P284" i="1" s="1"/>
  <c r="N4628" i="1"/>
  <c r="P4628" i="1" s="1"/>
  <c r="N219" i="1"/>
  <c r="P219" i="1" s="1"/>
  <c r="N3125" i="1"/>
  <c r="P3125" i="1" s="1"/>
  <c r="N3360" i="1"/>
  <c r="P3360" i="1" s="1"/>
  <c r="N1244" i="1"/>
  <c r="P1244" i="1" s="1"/>
  <c r="N420" i="1"/>
  <c r="P420" i="1" s="1"/>
  <c r="N1989" i="1"/>
  <c r="P1989" i="1" s="1"/>
  <c r="N1235" i="1"/>
  <c r="P1235" i="1" s="1"/>
  <c r="N5333" i="1"/>
  <c r="P5333" i="1" s="1"/>
  <c r="N3237" i="1"/>
  <c r="P3237" i="1" s="1"/>
  <c r="N4728" i="1"/>
  <c r="P4728" i="1" s="1"/>
  <c r="N3186" i="1"/>
  <c r="P3186" i="1" s="1"/>
  <c r="N266" i="1"/>
  <c r="P266" i="1" s="1"/>
  <c r="N1938" i="1"/>
  <c r="P1938" i="1" s="1"/>
  <c r="N359" i="1"/>
  <c r="P359" i="1" s="1"/>
  <c r="N4451" i="1"/>
  <c r="P4451" i="1" s="1"/>
  <c r="N757" i="1"/>
  <c r="P757" i="1" s="1"/>
  <c r="N1914" i="1"/>
  <c r="P1914" i="1" s="1"/>
  <c r="N5086" i="1"/>
  <c r="P5086" i="1" s="1"/>
  <c r="N706" i="1"/>
  <c r="P706" i="1" s="1"/>
  <c r="N1025" i="1"/>
  <c r="P1025" i="1" s="1"/>
  <c r="N3248" i="1"/>
  <c r="P3248" i="1" s="1"/>
  <c r="N665" i="1"/>
  <c r="P665" i="1" s="1"/>
  <c r="N3982" i="1"/>
  <c r="P3982" i="1" s="1"/>
  <c r="N1578" i="1"/>
  <c r="P1578" i="1" s="1"/>
  <c r="N4969" i="1"/>
  <c r="P4969" i="1" s="1"/>
  <c r="N509" i="1"/>
  <c r="P509" i="1" s="1"/>
  <c r="N132" i="1"/>
  <c r="P132" i="1" s="1"/>
  <c r="N4051" i="1"/>
  <c r="P4051" i="1" s="1"/>
  <c r="N4703" i="1"/>
  <c r="P4703" i="1" s="1"/>
  <c r="N5238" i="1"/>
  <c r="P5238" i="1" s="1"/>
  <c r="N2147" i="1"/>
  <c r="P2147" i="1" s="1"/>
  <c r="N3314" i="1"/>
  <c r="P3314" i="1" s="1"/>
  <c r="N4727" i="1"/>
  <c r="P4727" i="1" s="1"/>
  <c r="N3170" i="1"/>
  <c r="P3170" i="1" s="1"/>
  <c r="N4942" i="1"/>
  <c r="P4942" i="1" s="1"/>
  <c r="N4968" i="1"/>
  <c r="P4968" i="1" s="1"/>
  <c r="N2545" i="1"/>
  <c r="P2545" i="1" s="1"/>
  <c r="N763" i="1"/>
  <c r="P763" i="1" s="1"/>
  <c r="N2284" i="1"/>
  <c r="P2284" i="1" s="1"/>
  <c r="N3958" i="1"/>
  <c r="P3958" i="1" s="1"/>
  <c r="N2847" i="1"/>
  <c r="P2847" i="1" s="1"/>
  <c r="N3217" i="1"/>
  <c r="P3217" i="1" s="1"/>
  <c r="N3745" i="1"/>
  <c r="P3745" i="1" s="1"/>
  <c r="N1827" i="1"/>
  <c r="P1827" i="1" s="1"/>
  <c r="N2132" i="1"/>
  <c r="P2132" i="1" s="1"/>
  <c r="N2184" i="1"/>
  <c r="P2184" i="1" s="1"/>
  <c r="N700" i="1"/>
  <c r="P700" i="1" s="1"/>
  <c r="N2500" i="1"/>
  <c r="P2500" i="1" s="1"/>
  <c r="N181" i="1"/>
  <c r="P181" i="1" s="1"/>
  <c r="N361" i="1"/>
  <c r="P361" i="1" s="1"/>
  <c r="N5478" i="1"/>
  <c r="P5478" i="1" s="1"/>
  <c r="N2750" i="1"/>
  <c r="P2750" i="1" s="1"/>
  <c r="N4679" i="1"/>
  <c r="P4679" i="1" s="1"/>
  <c r="N3334" i="1"/>
  <c r="P3334" i="1" s="1"/>
  <c r="N756" i="1"/>
  <c r="P756" i="1" s="1"/>
  <c r="N2186" i="1"/>
  <c r="P2186" i="1" s="1"/>
  <c r="N3968" i="1"/>
  <c r="P3968" i="1" s="1"/>
  <c r="N2749" i="1"/>
  <c r="P2749" i="1" s="1"/>
  <c r="N551" i="1"/>
  <c r="P551" i="1" s="1"/>
  <c r="N4810" i="1"/>
  <c r="P4810" i="1" s="1"/>
  <c r="N1487" i="1"/>
  <c r="P1487" i="1" s="1"/>
  <c r="N226" i="1"/>
  <c r="P226" i="1" s="1"/>
  <c r="N1169" i="1"/>
  <c r="P1169" i="1" s="1"/>
  <c r="N2601" i="1"/>
  <c r="P2601" i="1" s="1"/>
  <c r="N4864" i="1"/>
  <c r="P4864" i="1" s="1"/>
  <c r="N1314" i="1"/>
  <c r="P1314" i="1" s="1"/>
  <c r="N461" i="1"/>
  <c r="P461" i="1" s="1"/>
  <c r="N2501" i="1"/>
  <c r="P2501" i="1" s="1"/>
  <c r="N510" i="1"/>
  <c r="P510" i="1" s="1"/>
  <c r="N2600" i="1"/>
  <c r="P2600" i="1" s="1"/>
  <c r="N2412" i="1"/>
  <c r="P2412" i="1" s="1"/>
  <c r="N4319" i="1"/>
  <c r="P4319" i="1" s="1"/>
  <c r="N3078" i="1"/>
  <c r="P3078" i="1" s="1"/>
  <c r="N1748" i="1"/>
  <c r="P1748" i="1" s="1"/>
  <c r="N4033" i="1"/>
  <c r="P4033" i="1" s="1"/>
  <c r="N4809" i="1"/>
  <c r="P4809" i="1" s="1"/>
  <c r="N594" i="1"/>
  <c r="P594" i="1" s="1"/>
  <c r="N2285" i="1"/>
  <c r="P2285" i="1" s="1"/>
  <c r="N801" i="1"/>
  <c r="P801" i="1" s="1"/>
  <c r="N2183" i="1"/>
  <c r="P2183" i="1" s="1"/>
  <c r="N800" i="1"/>
  <c r="P800" i="1" s="1"/>
  <c r="N1801" i="1"/>
  <c r="P1801" i="1" s="1"/>
  <c r="N4450" i="1"/>
  <c r="P4450" i="1" s="1"/>
  <c r="N362" i="1"/>
  <c r="P362" i="1" s="1"/>
  <c r="N898" i="1"/>
  <c r="P898" i="1" s="1"/>
  <c r="N2281" i="1"/>
  <c r="P2281" i="1" s="1"/>
  <c r="N451" i="1"/>
  <c r="P451" i="1" s="1"/>
  <c r="N220" i="1"/>
  <c r="P220" i="1" s="1"/>
  <c r="N134" i="1"/>
  <c r="P134" i="1" s="1"/>
  <c r="N3126" i="1"/>
  <c r="P3126" i="1" s="1"/>
  <c r="N4561" i="1"/>
  <c r="P4561" i="1" s="1"/>
  <c r="N2502" i="1"/>
  <c r="P2502" i="1" s="1"/>
  <c r="N1092" i="1"/>
  <c r="P1092" i="1" s="1"/>
  <c r="N2610" i="1"/>
  <c r="P2610" i="1" s="1"/>
  <c r="N3087" i="1"/>
  <c r="P3087" i="1" s="1"/>
  <c r="N2662" i="1"/>
  <c r="P2662" i="1" s="1"/>
  <c r="N614" i="1"/>
  <c r="P614" i="1" s="1"/>
  <c r="N426" i="1"/>
  <c r="P426" i="1" s="1"/>
  <c r="N796" i="1"/>
  <c r="P796" i="1" s="1"/>
  <c r="N615" i="1"/>
  <c r="P615" i="1" s="1"/>
  <c r="N358" i="1"/>
  <c r="P358" i="1" s="1"/>
  <c r="N4853" i="1"/>
  <c r="P4853" i="1" s="1"/>
  <c r="N133" i="1"/>
  <c r="P133" i="1" s="1"/>
  <c r="N3260" i="1"/>
  <c r="P3260" i="1" s="1"/>
  <c r="N2561" i="1"/>
  <c r="P2561" i="1" s="1"/>
  <c r="N267" i="1"/>
  <c r="P267" i="1" s="1"/>
  <c r="N499" i="1"/>
  <c r="P499" i="1" s="1"/>
  <c r="N568" i="1"/>
  <c r="P568" i="1" s="1"/>
  <c r="N1901" i="1"/>
  <c r="P1901" i="1" s="1"/>
  <c r="N795" i="1"/>
  <c r="P795" i="1" s="1"/>
  <c r="N2187" i="1"/>
  <c r="P2187" i="1" s="1"/>
  <c r="N3290" i="1"/>
  <c r="P3290" i="1" s="1"/>
  <c r="N666" i="1"/>
  <c r="P666" i="1" s="1"/>
  <c r="N3425" i="1"/>
  <c r="P3425" i="1" s="1"/>
  <c r="N550" i="1"/>
  <c r="P550" i="1" s="1"/>
  <c r="N1725" i="1"/>
  <c r="P1725" i="1" s="1"/>
  <c r="N755" i="1"/>
  <c r="P755" i="1" s="1"/>
  <c r="N86" i="1"/>
  <c r="P86" i="1" s="1"/>
  <c r="N2133" i="1"/>
  <c r="P2133" i="1" s="1"/>
  <c r="N1966" i="1"/>
  <c r="P1966" i="1" s="1"/>
  <c r="N4202" i="1"/>
  <c r="P4202" i="1" s="1"/>
  <c r="N4726" i="1"/>
  <c r="P4726" i="1" s="1"/>
  <c r="N2280" i="1"/>
  <c r="P2280" i="1" s="1"/>
  <c r="N5438" i="1"/>
  <c r="P5438" i="1" s="1"/>
  <c r="N2790" i="1"/>
  <c r="P2790" i="1" s="1"/>
  <c r="N1747" i="1"/>
  <c r="P1747" i="1" s="1"/>
  <c r="N2931" i="1"/>
  <c r="P2931" i="1" s="1"/>
  <c r="N3236" i="1"/>
  <c r="P3236" i="1" s="1"/>
  <c r="N1147" i="1"/>
  <c r="P1147" i="1" s="1"/>
  <c r="N1915" i="1"/>
  <c r="P1915" i="1" s="1"/>
  <c r="N1361" i="1"/>
  <c r="P1361" i="1" s="1"/>
  <c r="N552" i="1"/>
  <c r="P552" i="1" s="1"/>
  <c r="N4362" i="1"/>
  <c r="P4362" i="1" s="1"/>
  <c r="N474" i="1"/>
  <c r="P474" i="1" s="1"/>
  <c r="N554" i="1"/>
  <c r="P554" i="1" s="1"/>
  <c r="N813" i="1"/>
  <c r="P813" i="1" s="1"/>
  <c r="N2185" i="1"/>
  <c r="P2185" i="1" s="1"/>
  <c r="N268" i="1"/>
  <c r="P268" i="1" s="1"/>
  <c r="N2300" i="1"/>
  <c r="P2300" i="1" s="1"/>
  <c r="N4157" i="1"/>
  <c r="P4157" i="1" s="1"/>
  <c r="N5486" i="1"/>
  <c r="P5486" i="1" s="1"/>
  <c r="N236" i="1"/>
  <c r="P236" i="1" s="1"/>
  <c r="N2082" i="1"/>
  <c r="P2082" i="1" s="1"/>
  <c r="N93" i="1"/>
  <c r="P93" i="1" s="1"/>
  <c r="N2789" i="1"/>
  <c r="P2789" i="1" s="1"/>
  <c r="N2143" i="1"/>
  <c r="P2143" i="1" s="1"/>
  <c r="N701" i="1"/>
  <c r="P701" i="1" s="1"/>
  <c r="N465" i="1"/>
  <c r="P465" i="1" s="1"/>
  <c r="N1900" i="1"/>
  <c r="P1900" i="1" s="1"/>
  <c r="N4977" i="1"/>
  <c r="P4977" i="1" s="1"/>
  <c r="N555" i="1"/>
  <c r="P555" i="1" s="1"/>
  <c r="N1798" i="1"/>
  <c r="P1798" i="1" s="1"/>
  <c r="N2832" i="1"/>
  <c r="P2832" i="1" s="1"/>
  <c r="N4988" i="1"/>
  <c r="P4988" i="1" s="1"/>
  <c r="N2327" i="1"/>
  <c r="P2327" i="1" s="1"/>
  <c r="N715" i="1"/>
  <c r="P715" i="1" s="1"/>
  <c r="N556" i="1"/>
  <c r="P556" i="1" s="1"/>
  <c r="N2506" i="1"/>
  <c r="P2506" i="1" s="1"/>
  <c r="N1681" i="1"/>
  <c r="P1681" i="1" s="1"/>
  <c r="N4300" i="1"/>
  <c r="P4300" i="1" s="1"/>
  <c r="N797" i="1"/>
  <c r="P797" i="1" s="1"/>
  <c r="N1799" i="1"/>
  <c r="P1799" i="1" s="1"/>
  <c r="N5379" i="1"/>
  <c r="P5379" i="1" s="1"/>
  <c r="N273" i="1"/>
  <c r="P273" i="1" s="1"/>
  <c r="N660" i="1"/>
  <c r="P660" i="1" s="1"/>
  <c r="N363" i="1"/>
  <c r="P363" i="1" s="1"/>
  <c r="N4897" i="1"/>
  <c r="P4897" i="1" s="1"/>
  <c r="N2286" i="1"/>
  <c r="P2286" i="1" s="1"/>
  <c r="N4118" i="1"/>
  <c r="P4118" i="1" s="1"/>
  <c r="N4306" i="1"/>
  <c r="P4306" i="1" s="1"/>
  <c r="N4299" i="1"/>
  <c r="P4299" i="1" s="1"/>
  <c r="N3969" i="1"/>
  <c r="P3969" i="1" s="1"/>
  <c r="N5184" i="1"/>
  <c r="P5184" i="1" s="1"/>
  <c r="N1903" i="1"/>
  <c r="P1903" i="1" s="1"/>
  <c r="N1667" i="1"/>
  <c r="P1667" i="1" s="1"/>
  <c r="N123" i="1"/>
  <c r="P123" i="1" s="1"/>
  <c r="N2943" i="1"/>
  <c r="P2943" i="1" s="1"/>
  <c r="N4725" i="1"/>
  <c r="P4725" i="1" s="1"/>
  <c r="N1800" i="1"/>
  <c r="P1800" i="1" s="1"/>
  <c r="N798" i="1"/>
  <c r="P798" i="1" s="1"/>
  <c r="N2182" i="1"/>
  <c r="P2182" i="1" s="1"/>
  <c r="N908" i="1"/>
  <c r="P908" i="1" s="1"/>
  <c r="N4405" i="1"/>
  <c r="P4405" i="1" s="1"/>
  <c r="N1749" i="1"/>
  <c r="P1749" i="1" s="1"/>
  <c r="N2704" i="1"/>
  <c r="P2704" i="1" s="1"/>
  <c r="N272" i="1"/>
  <c r="P272" i="1" s="1"/>
  <c r="N1902" i="1"/>
  <c r="P1902" i="1" s="1"/>
  <c r="N4803" i="1"/>
  <c r="P4803" i="1" s="1"/>
  <c r="N3890" i="1"/>
  <c r="P3890" i="1" s="1"/>
  <c r="N5343" i="1"/>
  <c r="P5343" i="1" s="1"/>
  <c r="N1031" i="1"/>
  <c r="P1031" i="1" s="1"/>
  <c r="N2354" i="1"/>
  <c r="P2354" i="1" s="1"/>
  <c r="N5188" i="1"/>
  <c r="P5188" i="1" s="1"/>
  <c r="N512" i="1"/>
  <c r="P512" i="1" s="1"/>
  <c r="N4170" i="1"/>
  <c r="P4170" i="1" s="1"/>
  <c r="N5434" i="1"/>
  <c r="P5434" i="1" s="1"/>
  <c r="N1295" i="1"/>
  <c r="P1295" i="1" s="1"/>
  <c r="N269" i="1"/>
  <c r="P269" i="1" s="1"/>
  <c r="N131" i="1"/>
  <c r="P131" i="1" s="1"/>
  <c r="N4656" i="1"/>
  <c r="P4656" i="1" s="1"/>
  <c r="N2034" i="1"/>
  <c r="P2034" i="1" s="1"/>
  <c r="N799" i="1"/>
  <c r="P799" i="1" s="1"/>
  <c r="N5523" i="1"/>
  <c r="P5523" i="1" s="1"/>
  <c r="N111" i="1"/>
  <c r="P111" i="1" s="1"/>
  <c r="N704" i="1"/>
  <c r="P704" i="1" s="1"/>
  <c r="N689" i="1"/>
  <c r="P689" i="1" s="1"/>
  <c r="N3079" i="1"/>
  <c r="P3079" i="1" s="1"/>
  <c r="N2014" i="1"/>
  <c r="P2014" i="1" s="1"/>
  <c r="N2511" i="1"/>
  <c r="P2511" i="1" s="1"/>
  <c r="N1231" i="1"/>
  <c r="P1231" i="1" s="1"/>
  <c r="N2155" i="1"/>
  <c r="P2155" i="1" s="1"/>
  <c r="N702" i="1"/>
  <c r="P702" i="1" s="1"/>
  <c r="N357" i="1"/>
  <c r="P357" i="1" s="1"/>
  <c r="N1899" i="1"/>
  <c r="P1899" i="1" s="1"/>
  <c r="N703" i="1"/>
  <c r="P703" i="1" s="1"/>
  <c r="N3028" i="1"/>
  <c r="P3028" i="1" s="1"/>
  <c r="N4461" i="1"/>
  <c r="P4461" i="1" s="1"/>
  <c r="N4005" i="1"/>
  <c r="P4005" i="1" s="1"/>
  <c r="N2642" i="1"/>
  <c r="P2642" i="1" s="1"/>
  <c r="N2195" i="1"/>
  <c r="P2195" i="1" s="1"/>
  <c r="N4195" i="1"/>
  <c r="P4195" i="1" s="1"/>
  <c r="N1232" i="1"/>
  <c r="P1232" i="1" s="1"/>
  <c r="N497" i="1"/>
  <c r="P497" i="1" s="1"/>
  <c r="N705" i="1"/>
  <c r="P705" i="1" s="1"/>
  <c r="N897" i="1"/>
  <c r="P897" i="1" s="1"/>
  <c r="N2063" i="1"/>
  <c r="P2063" i="1" s="1"/>
  <c r="N2602" i="1"/>
  <c r="P2602" i="1" s="1"/>
  <c r="N419" i="1"/>
  <c r="P419" i="1" s="1"/>
  <c r="N5479" i="1"/>
  <c r="P5479" i="1" s="1"/>
  <c r="N1622" i="1"/>
  <c r="P1622" i="1" s="1"/>
  <c r="N5239" i="1"/>
  <c r="P5239" i="1" s="1"/>
  <c r="N890" i="1"/>
  <c r="P890" i="1" s="1"/>
  <c r="N4769" i="1"/>
  <c r="P4769" i="1" s="1"/>
  <c r="N1916" i="1"/>
  <c r="P1916" i="1" s="1"/>
  <c r="N2226" i="1"/>
  <c r="P2226" i="1" s="1"/>
  <c r="N4222" i="1"/>
  <c r="P4222" i="1" s="1"/>
  <c r="N449" i="1"/>
  <c r="P449" i="1" s="1"/>
  <c r="N4657" i="1"/>
  <c r="P4657" i="1" s="1"/>
  <c r="N1907" i="1"/>
  <c r="P1907" i="1" s="1"/>
  <c r="N4808" i="1"/>
  <c r="P4808" i="1" s="1"/>
  <c r="N4158" i="1"/>
  <c r="P4158" i="1" s="1"/>
  <c r="N3315" i="1"/>
  <c r="P3315" i="1" s="1"/>
  <c r="N221" i="1"/>
  <c r="P221" i="1" s="1"/>
  <c r="N613" i="1"/>
  <c r="P613" i="1" s="1"/>
  <c r="N1234" i="1"/>
  <c r="P1234" i="1" s="1"/>
  <c r="N4270" i="1"/>
  <c r="P4270" i="1" s="1"/>
  <c r="N831" i="1"/>
  <c r="P831" i="1" s="1"/>
  <c r="N2503" i="1"/>
  <c r="P2503" i="1" s="1"/>
  <c r="N4406" i="1"/>
  <c r="P4406" i="1" s="1"/>
  <c r="N1233" i="1"/>
  <c r="P1233" i="1" s="1"/>
  <c r="N2505" i="1"/>
  <c r="P2505" i="1" s="1"/>
  <c r="N1097" i="1"/>
  <c r="P1097" i="1" s="1"/>
  <c r="N462" i="1"/>
  <c r="P462" i="1" s="1"/>
  <c r="N5334" i="1"/>
  <c r="P5334" i="1" s="1"/>
  <c r="N271" i="1"/>
  <c r="P271" i="1" s="1"/>
  <c r="N2180" i="1"/>
  <c r="P2180" i="1" s="1"/>
  <c r="N553" i="1"/>
  <c r="P553" i="1" s="1"/>
  <c r="N4449" i="1"/>
  <c r="P4449" i="1" s="1"/>
  <c r="N5392" i="1"/>
  <c r="P5392" i="1" s="1"/>
  <c r="N2291" i="1"/>
  <c r="P2291" i="1" s="1"/>
  <c r="N2795" i="1"/>
  <c r="P2795" i="1" s="1"/>
  <c r="N3939" i="1"/>
  <c r="P3939" i="1" s="1"/>
  <c r="N5038" i="1"/>
  <c r="P5038" i="1" s="1"/>
  <c r="N548" i="1"/>
  <c r="P548" i="1" s="1"/>
  <c r="N1905" i="1"/>
  <c r="P1905" i="1" s="1"/>
  <c r="N2146" i="1"/>
  <c r="P2146" i="1" s="1"/>
  <c r="N270" i="1"/>
  <c r="P270" i="1" s="1"/>
  <c r="N3957" i="1"/>
  <c r="P3957" i="1" s="1"/>
  <c r="N526" i="1"/>
  <c r="P526" i="1" s="1"/>
  <c r="N1904" i="1"/>
  <c r="P1904" i="1" s="1"/>
  <c r="N4485" i="1"/>
  <c r="P4485" i="1" s="1"/>
  <c r="N650" i="1"/>
  <c r="P650" i="1" s="1"/>
  <c r="N5481" i="1"/>
  <c r="P5481" i="1" s="1"/>
  <c r="N4750" i="1"/>
  <c r="P4750" i="1" s="1"/>
  <c r="N549" i="1"/>
  <c r="P549" i="1" s="1"/>
  <c r="N5106" i="1"/>
  <c r="P5106" i="1" s="1"/>
  <c r="N285" i="1"/>
  <c r="P285" i="1" s="1"/>
  <c r="N364" i="1"/>
  <c r="P364" i="1" s="1"/>
  <c r="N1796" i="1"/>
  <c r="P1796" i="1" s="1"/>
  <c r="N1969" i="1"/>
  <c r="P1969" i="1" s="1"/>
  <c r="N999" i="1"/>
  <c r="P999" i="1" s="1"/>
  <c r="N3503" i="1"/>
  <c r="P3503" i="1" s="1"/>
  <c r="N3456" i="1"/>
  <c r="P3456" i="1" s="1"/>
  <c r="N26" i="1"/>
  <c r="P26" i="1" s="1"/>
  <c r="N2193" i="1"/>
  <c r="P2193" i="1" s="1"/>
  <c r="N4080" i="1"/>
  <c r="P4080" i="1" s="1"/>
  <c r="N1091" i="1"/>
  <c r="P1091" i="1" s="1"/>
  <c r="N4854" i="1"/>
  <c r="P4854" i="1" s="1"/>
  <c r="N3983" i="1"/>
  <c r="P3983" i="1" s="1"/>
  <c r="N1047" i="1"/>
  <c r="P1047" i="1" s="1"/>
  <c r="N4608" i="1"/>
  <c r="P4608" i="1" s="1"/>
  <c r="N2189" i="1"/>
  <c r="P2189" i="1" s="1"/>
  <c r="N4462" i="1"/>
  <c r="P4462" i="1" s="1"/>
  <c r="N2188" i="1"/>
  <c r="P2188" i="1" s="1"/>
  <c r="N418" i="1"/>
  <c r="P418" i="1" s="1"/>
  <c r="N5027" i="1"/>
  <c r="P5027" i="1" s="1"/>
  <c r="N1456" i="1"/>
  <c r="P1456" i="1" s="1"/>
  <c r="N891" i="1"/>
  <c r="P891" i="1" s="1"/>
  <c r="N35" i="1"/>
  <c r="P35" i="1" s="1"/>
  <c r="N4201" i="1"/>
  <c r="P4201" i="1" s="1"/>
  <c r="N259" i="1"/>
  <c r="P259" i="1" s="1"/>
  <c r="N4301" i="1"/>
  <c r="P4301" i="1" s="1"/>
  <c r="N4967" i="1"/>
  <c r="P4967" i="1" s="1"/>
  <c r="N4724" i="1"/>
  <c r="P4724" i="1" s="1"/>
  <c r="N4159" i="1"/>
  <c r="P4159" i="1" s="1"/>
  <c r="N1797" i="1"/>
  <c r="P1797" i="1" s="1"/>
  <c r="N5380" i="1"/>
  <c r="P5380" i="1" s="1"/>
  <c r="N85" i="1"/>
  <c r="P85" i="1" s="1"/>
  <c r="N3135" i="1"/>
  <c r="P3135" i="1" s="1"/>
  <c r="N4446" i="1"/>
  <c r="P4446" i="1" s="1"/>
  <c r="N1090" i="1"/>
  <c r="P1090" i="1" s="1"/>
  <c r="N1898" i="1"/>
  <c r="P1898" i="1" s="1"/>
  <c r="N5482" i="1"/>
  <c r="P5482" i="1" s="1"/>
  <c r="N764" i="1"/>
  <c r="P764" i="1" s="1"/>
  <c r="N4163" i="1"/>
  <c r="P4163" i="1" s="1"/>
  <c r="N860" i="1"/>
  <c r="P860" i="1" s="1"/>
  <c r="N2181" i="1"/>
  <c r="P2181" i="1" s="1"/>
  <c r="N3376" i="1"/>
  <c r="P3376" i="1" s="1"/>
  <c r="N610" i="1"/>
  <c r="P610" i="1" s="1"/>
  <c r="N511" i="1"/>
  <c r="P511" i="1" s="1"/>
  <c r="N1870" i="1"/>
  <c r="P1870" i="1" s="1"/>
  <c r="N1139" i="1"/>
  <c r="P1139" i="1" s="1"/>
  <c r="N139" i="1"/>
  <c r="P139" i="1" s="1"/>
  <c r="N1773" i="1"/>
  <c r="P1773" i="1" s="1"/>
  <c r="N892" i="1"/>
  <c r="P892" i="1" s="1"/>
  <c r="N5020" i="1"/>
  <c r="P5020" i="1" s="1"/>
  <c r="N667" i="1"/>
  <c r="P667" i="1" s="1"/>
  <c r="N1194" i="1"/>
  <c r="P1194" i="1" s="1"/>
  <c r="N2933" i="1"/>
  <c r="P2933" i="1" s="1"/>
  <c r="N25" i="1"/>
  <c r="P25" i="1" s="1"/>
  <c r="N2287" i="1"/>
  <c r="P2287" i="1" s="1"/>
  <c r="N2131" i="1"/>
  <c r="P2131" i="1" s="1"/>
  <c r="N950" i="1"/>
  <c r="P950" i="1" s="1"/>
  <c r="N2881" i="1"/>
  <c r="P2881" i="1" s="1"/>
  <c r="N24" i="1"/>
  <c r="P24" i="1" s="1"/>
  <c r="N4256" i="1"/>
  <c r="P4256" i="1" s="1"/>
  <c r="N3127" i="1"/>
  <c r="P3127" i="1" s="1"/>
  <c r="N3082" i="1"/>
  <c r="P3082" i="1" s="1"/>
  <c r="N2690" i="1"/>
  <c r="P2690" i="1" s="1"/>
  <c r="N1000" i="1"/>
  <c r="P1000" i="1" s="1"/>
  <c r="N1988" i="1"/>
  <c r="P1988" i="1" s="1"/>
  <c r="N3083" i="1"/>
  <c r="P3083" i="1" s="1"/>
  <c r="N21" i="1"/>
  <c r="P21" i="1" s="1"/>
  <c r="N130" i="1"/>
  <c r="P130" i="1" s="1"/>
  <c r="N2355" i="1"/>
  <c r="P2355" i="1" s="1"/>
  <c r="N4102" i="1"/>
  <c r="P4102" i="1" s="1"/>
  <c r="N649" i="1"/>
  <c r="P649" i="1" s="1"/>
  <c r="N3410" i="1"/>
  <c r="P3410" i="1" s="1"/>
  <c r="N475" i="1"/>
  <c r="P475" i="1" s="1"/>
  <c r="N4171" i="1"/>
  <c r="P4171" i="1" s="1"/>
  <c r="N4627" i="1"/>
  <c r="P4627" i="1" s="1"/>
  <c r="N4578" i="1"/>
  <c r="P4578" i="1" s="1"/>
  <c r="N84" i="1"/>
  <c r="P84" i="1" s="1"/>
  <c r="N4156" i="1"/>
  <c r="P4156" i="1" s="1"/>
  <c r="N1407" i="1"/>
  <c r="P1407" i="1" s="1"/>
  <c r="N4320" i="1"/>
  <c r="P4320" i="1" s="1"/>
  <c r="N547" i="1"/>
  <c r="P547" i="1" s="1"/>
  <c r="N4807" i="1"/>
  <c r="P4807" i="1" s="1"/>
  <c r="N3333" i="1"/>
  <c r="P3333" i="1" s="1"/>
  <c r="N225" i="1"/>
  <c r="P225" i="1" s="1"/>
  <c r="N1394" i="1"/>
  <c r="P1394" i="1" s="1"/>
  <c r="N1623" i="1"/>
  <c r="P1623" i="1" s="1"/>
  <c r="N889" i="1"/>
  <c r="P889" i="1" s="1"/>
  <c r="N28" i="1"/>
  <c r="P28" i="1" s="1"/>
  <c r="N27" i="1"/>
  <c r="P27" i="1" s="1"/>
  <c r="N5021" i="1"/>
  <c r="P5021" i="1" s="1"/>
  <c r="N5056" i="1"/>
  <c r="P5056" i="1" s="1"/>
  <c r="N1906" i="1"/>
  <c r="P1906" i="1" s="1"/>
  <c r="N1967" i="1"/>
  <c r="P1967" i="1" s="1"/>
  <c r="N2794" i="1"/>
  <c r="P2794" i="1" s="1"/>
  <c r="N5246" i="1"/>
  <c r="P5246" i="1" s="1"/>
  <c r="N3604" i="1"/>
  <c r="P3604" i="1" s="1"/>
  <c r="N29" i="1"/>
  <c r="P29" i="1" s="1"/>
  <c r="N1089" i="1"/>
  <c r="P1089" i="1" s="1"/>
  <c r="N2279" i="1"/>
  <c r="P2279" i="1" s="1"/>
  <c r="N356" i="1"/>
  <c r="P356" i="1" s="1"/>
  <c r="N1968" i="1"/>
  <c r="P1968" i="1" s="1"/>
  <c r="N5241" i="1"/>
  <c r="P5241" i="1" s="1"/>
  <c r="N4081" i="1"/>
  <c r="P4081" i="1" s="1"/>
  <c r="N2791" i="1"/>
  <c r="P2791" i="1" s="1"/>
  <c r="N222" i="1"/>
  <c r="P222" i="1" s="1"/>
  <c r="N4363" i="1"/>
  <c r="P4363" i="1" s="1"/>
  <c r="N4050" i="1"/>
  <c r="P4050" i="1" s="1"/>
  <c r="N5240" i="1"/>
  <c r="P5240" i="1" s="1"/>
  <c r="N4445" i="1"/>
  <c r="P4445" i="1" s="1"/>
  <c r="N740" i="1"/>
  <c r="P740" i="1" s="1"/>
  <c r="N5485" i="1"/>
  <c r="P5485" i="1" s="1"/>
  <c r="N1185" i="1"/>
  <c r="P1185" i="1" s="1"/>
  <c r="N2145" i="1"/>
  <c r="P2145" i="1" s="1"/>
  <c r="N2144" i="1"/>
  <c r="P2144" i="1" s="1"/>
  <c r="N5437" i="1"/>
  <c r="P5437" i="1" s="1"/>
  <c r="N5242" i="1"/>
  <c r="P5242" i="1" s="1"/>
  <c r="N2504" i="1"/>
  <c r="P2504" i="1" s="1"/>
  <c r="N1032" i="1"/>
  <c r="P1032" i="1" s="1"/>
  <c r="N4804" i="1"/>
  <c r="P4804" i="1" s="1"/>
  <c r="N5381" i="1"/>
  <c r="P5381" i="1" s="1"/>
  <c r="N2290" i="1"/>
  <c r="P2290" i="1" s="1"/>
  <c r="N3081" i="1"/>
  <c r="P3081" i="1" s="1"/>
  <c r="N1297" i="1"/>
  <c r="P1297" i="1" s="1"/>
  <c r="N651" i="1"/>
  <c r="P651" i="1" s="1"/>
  <c r="N1894" i="1"/>
  <c r="P1894" i="1" s="1"/>
  <c r="N1795" i="1"/>
  <c r="P1795" i="1" s="1"/>
  <c r="N23" i="1"/>
  <c r="P23" i="1" s="1"/>
  <c r="N4155" i="1"/>
  <c r="P4155" i="1" s="1"/>
  <c r="N427" i="1"/>
  <c r="P427" i="1" s="1"/>
  <c r="N36" i="1"/>
  <c r="P36" i="1" s="1"/>
  <c r="N4034" i="1"/>
  <c r="P4034" i="1" s="1"/>
  <c r="N34" i="1"/>
  <c r="P34" i="1" s="1"/>
  <c r="N5483" i="1"/>
  <c r="P5483" i="1" s="1"/>
  <c r="N5190" i="1"/>
  <c r="P5190" i="1" s="1"/>
  <c r="N224" i="1"/>
  <c r="P224" i="1" s="1"/>
  <c r="N2507" i="1"/>
  <c r="P2507" i="1" s="1"/>
  <c r="N1083" i="1"/>
  <c r="P1083" i="1" s="1"/>
  <c r="N4254" i="1"/>
  <c r="P4254" i="1" s="1"/>
  <c r="N2289" i="1"/>
  <c r="P2289" i="1" s="1"/>
  <c r="N4529" i="1"/>
  <c r="P4529" i="1" s="1"/>
  <c r="N189" i="1"/>
  <c r="P189" i="1" s="1"/>
  <c r="N4514" i="1"/>
  <c r="P4514" i="1" s="1"/>
  <c r="N2932" i="1"/>
  <c r="P2932" i="1" s="1"/>
  <c r="N1536" i="1"/>
  <c r="P1536" i="1" s="1"/>
  <c r="N2897" i="1"/>
  <c r="P2897" i="1" s="1"/>
  <c r="N22" i="1"/>
  <c r="P22" i="1" s="1"/>
  <c r="N1046" i="1"/>
  <c r="P1046" i="1" s="1"/>
  <c r="N2207" i="1"/>
  <c r="P2207" i="1" s="1"/>
  <c r="N1896" i="1"/>
  <c r="P1896" i="1" s="1"/>
  <c r="N2288" i="1"/>
  <c r="P2288" i="1" s="1"/>
  <c r="N951" i="1"/>
  <c r="P951" i="1" s="1"/>
  <c r="N223" i="1"/>
  <c r="P223" i="1" s="1"/>
  <c r="N2546" i="1"/>
  <c r="P2546" i="1" s="1"/>
  <c r="N3362" i="1"/>
  <c r="P3362" i="1" s="1"/>
  <c r="N2194" i="1"/>
  <c r="P2194" i="1" s="1"/>
  <c r="N4966" i="1"/>
  <c r="P4966" i="1" s="1"/>
  <c r="N3131" i="1"/>
  <c r="P3131" i="1" s="1"/>
  <c r="N3616" i="1"/>
  <c r="P3616" i="1" s="1"/>
  <c r="N2109" i="1"/>
  <c r="P2109" i="1" s="1"/>
  <c r="N5436" i="1"/>
  <c r="P5436" i="1" s="1"/>
  <c r="N5243" i="1"/>
  <c r="P5243" i="1" s="1"/>
  <c r="N4253" i="1"/>
  <c r="P4253" i="1" s="1"/>
  <c r="N1024" i="1"/>
  <c r="P1024" i="1" s="1"/>
  <c r="N5382" i="1"/>
  <c r="P5382" i="1" s="1"/>
  <c r="N1897" i="1"/>
  <c r="P1897" i="1" s="1"/>
  <c r="N5290" i="1"/>
  <c r="P5290" i="1" s="1"/>
  <c r="N4855" i="1"/>
  <c r="P4855" i="1" s="1"/>
  <c r="N3760" i="1"/>
  <c r="P3760" i="1" s="1"/>
  <c r="N3288" i="1"/>
  <c r="P3288" i="1" s="1"/>
  <c r="N2179" i="1"/>
  <c r="P2179" i="1" s="1"/>
  <c r="N1264" i="1"/>
  <c r="P1264" i="1" s="1"/>
  <c r="N3084" i="1"/>
  <c r="P3084" i="1" s="1"/>
  <c r="N754" i="1"/>
  <c r="P754" i="1" s="1"/>
  <c r="N3235" i="1"/>
  <c r="P3235" i="1" s="1"/>
  <c r="N3130" i="1"/>
  <c r="P3130" i="1" s="1"/>
  <c r="N2939" i="1"/>
  <c r="P2939" i="1" s="1"/>
  <c r="N1245" i="1"/>
  <c r="P1245" i="1" s="1"/>
  <c r="N2190" i="1"/>
  <c r="P2190" i="1" s="1"/>
  <c r="N659" i="1"/>
  <c r="P659" i="1" s="1"/>
  <c r="N2191" i="1"/>
  <c r="P2191" i="1" s="1"/>
  <c r="N5288" i="1"/>
  <c r="P5288" i="1" s="1"/>
  <c r="N784" i="1"/>
  <c r="P784" i="1" s="1"/>
  <c r="N30" i="1"/>
  <c r="P30" i="1" s="1"/>
  <c r="N5535" i="1"/>
  <c r="P5535" i="1" s="1"/>
  <c r="N2510" i="1"/>
  <c r="P2510" i="1" s="1"/>
  <c r="N3086" i="1"/>
  <c r="P3086" i="1" s="1"/>
  <c r="N1082" i="1"/>
  <c r="P1082" i="1" s="1"/>
  <c r="N5524" i="1"/>
  <c r="P5524" i="1" s="1"/>
  <c r="N1488" i="1"/>
  <c r="P1488" i="1" s="1"/>
  <c r="N5484" i="1"/>
  <c r="P5484" i="1" s="1"/>
  <c r="N3984" i="1"/>
  <c r="P3984" i="1" s="1"/>
  <c r="N3171" i="1"/>
  <c r="P3171" i="1" s="1"/>
  <c r="N4678" i="1"/>
  <c r="P4678" i="1" s="1"/>
  <c r="N1895" i="1"/>
  <c r="P1895" i="1" s="1"/>
  <c r="N648" i="1"/>
  <c r="P648" i="1" s="1"/>
  <c r="N464" i="1"/>
  <c r="P464" i="1" s="1"/>
  <c r="N738" i="1"/>
  <c r="P738" i="1" s="1"/>
  <c r="N2326" i="1"/>
  <c r="P2326" i="1" s="1"/>
  <c r="N3080" i="1"/>
  <c r="P3080" i="1" s="1"/>
  <c r="N5291" i="1"/>
  <c r="P5291" i="1" s="1"/>
  <c r="N4562" i="1"/>
  <c r="P4562" i="1" s="1"/>
  <c r="N5289" i="1"/>
  <c r="P5289" i="1" s="1"/>
  <c r="N2796" i="1"/>
  <c r="P2796" i="1" s="1"/>
  <c r="N4162" i="1"/>
  <c r="P4162" i="1" s="1"/>
  <c r="N2156" i="1"/>
  <c r="P2156" i="1" s="1"/>
  <c r="N31" i="1"/>
  <c r="P31" i="1" s="1"/>
  <c r="N5022" i="1"/>
  <c r="P5022" i="1" s="1"/>
  <c r="N4484" i="1"/>
  <c r="P4484" i="1" s="1"/>
  <c r="N652" i="1"/>
  <c r="P652" i="1" s="1"/>
  <c r="N1084" i="1"/>
  <c r="P1084" i="1" s="1"/>
  <c r="N2301" i="1"/>
  <c r="P2301" i="1" s="1"/>
  <c r="N4200" i="1"/>
  <c r="P4200" i="1" s="1"/>
  <c r="N1298" i="1"/>
  <c r="P1298" i="1" s="1"/>
  <c r="N741" i="1"/>
  <c r="P741" i="1" s="1"/>
  <c r="N2254" i="1"/>
  <c r="P2254" i="1" s="1"/>
  <c r="N1296" i="1"/>
  <c r="P1296" i="1" s="1"/>
  <c r="N1442" i="1"/>
  <c r="P1442" i="1" s="1"/>
  <c r="N32" i="1"/>
  <c r="P32" i="1" s="1"/>
  <c r="N463" i="1"/>
  <c r="P463" i="1" s="1"/>
  <c r="N20" i="1"/>
  <c r="P20" i="1" s="1"/>
  <c r="N5435" i="1"/>
  <c r="P5435" i="1" s="1"/>
  <c r="N124" i="1"/>
  <c r="P124" i="1" s="1"/>
  <c r="N3287" i="1"/>
  <c r="P3287" i="1" s="1"/>
  <c r="N4805" i="1"/>
  <c r="P4805" i="1" s="1"/>
  <c r="N3289" i="1"/>
  <c r="P3289" i="1" s="1"/>
  <c r="N4404" i="1"/>
  <c r="P4404" i="1" s="1"/>
  <c r="N893" i="1"/>
  <c r="P893" i="1" s="1"/>
  <c r="N496" i="1"/>
  <c r="P496" i="1" s="1"/>
  <c r="N593" i="1"/>
  <c r="P593" i="1" s="1"/>
  <c r="N2609" i="1"/>
  <c r="P2609" i="1" s="1"/>
  <c r="N896" i="1"/>
  <c r="P896" i="1" s="1"/>
  <c r="N3746" i="1"/>
  <c r="P3746" i="1" s="1"/>
  <c r="N612" i="1"/>
  <c r="P612" i="1" s="1"/>
  <c r="N4194" i="1"/>
  <c r="P4194" i="1" s="1"/>
  <c r="N3218" i="1"/>
  <c r="P3218" i="1" s="1"/>
  <c r="N2192" i="1"/>
  <c r="P2192" i="1" s="1"/>
  <c r="N4298" i="1"/>
  <c r="P4298" i="1" s="1"/>
  <c r="N888" i="1"/>
  <c r="P888" i="1" s="1"/>
  <c r="N91" i="1"/>
  <c r="P91" i="1" s="1"/>
  <c r="N5245" i="1"/>
  <c r="P5245" i="1" s="1"/>
  <c r="N1148" i="1"/>
  <c r="P1148" i="1" s="1"/>
  <c r="N2792" i="1"/>
  <c r="P2792" i="1" s="1"/>
  <c r="N5185" i="1"/>
  <c r="P5185" i="1" s="1"/>
  <c r="N4271" i="1"/>
  <c r="P4271" i="1" s="1"/>
  <c r="N1553" i="1"/>
  <c r="P1553" i="1" s="1"/>
  <c r="N4172" i="1"/>
  <c r="P4172" i="1" s="1"/>
  <c r="N5335" i="1"/>
  <c r="P5335" i="1" s="1"/>
  <c r="N688" i="1"/>
  <c r="P688" i="1" s="1"/>
  <c r="N1081" i="1"/>
  <c r="P1081" i="1" s="1"/>
  <c r="N3520" i="1"/>
  <c r="P3520" i="1" s="1"/>
  <c r="N5189" i="1"/>
  <c r="P5189" i="1" s="1"/>
  <c r="N4448" i="1"/>
  <c r="P4448" i="1" s="1"/>
  <c r="N3085" i="1"/>
  <c r="P3085" i="1" s="1"/>
  <c r="N4463" i="1"/>
  <c r="P4463" i="1" s="1"/>
  <c r="N5135" i="1"/>
  <c r="P5135" i="1" s="1"/>
  <c r="N2015" i="1"/>
  <c r="P2015" i="1" s="1"/>
  <c r="N365" i="1"/>
  <c r="P365" i="1" s="1"/>
  <c r="N569" i="1"/>
  <c r="P569" i="1" s="1"/>
  <c r="N1048" i="1"/>
  <c r="P1048" i="1" s="1"/>
  <c r="N3504" i="1"/>
  <c r="P3504" i="1" s="1"/>
  <c r="N546" i="1"/>
  <c r="P546" i="1" s="1"/>
  <c r="N1075" i="1"/>
  <c r="P1075" i="1" s="1"/>
  <c r="N4609" i="1"/>
  <c r="P4609" i="1" s="1"/>
  <c r="N180" i="1"/>
  <c r="P180" i="1" s="1"/>
  <c r="N1682" i="1"/>
  <c r="P1682" i="1" s="1"/>
  <c r="N4154" i="1"/>
  <c r="P4154" i="1" s="1"/>
  <c r="N2793" i="1"/>
  <c r="P2793" i="1" s="1"/>
  <c r="N1892" i="1"/>
  <c r="P1892" i="1" s="1"/>
  <c r="N355" i="1"/>
  <c r="P355" i="1" s="1"/>
  <c r="N5340" i="1"/>
  <c r="P5340" i="1" s="1"/>
  <c r="N2661" i="1"/>
  <c r="P2661" i="1" s="1"/>
  <c r="N2643" i="1"/>
  <c r="P2643" i="1" s="1"/>
  <c r="N4252" i="1"/>
  <c r="P4252" i="1" s="1"/>
  <c r="N2509" i="1"/>
  <c r="P2509" i="1" s="1"/>
  <c r="N5019" i="1"/>
  <c r="P5019" i="1" s="1"/>
  <c r="N2940" i="1"/>
  <c r="P2940" i="1" s="1"/>
  <c r="N5294" i="1"/>
  <c r="P5294" i="1" s="1"/>
  <c r="N5525" i="1"/>
  <c r="P5525" i="1" s="1"/>
  <c r="N4447" i="1"/>
  <c r="P4447" i="1" s="1"/>
  <c r="N33" i="1"/>
  <c r="P33" i="1" s="1"/>
  <c r="N83" i="1"/>
  <c r="P83" i="1" s="1"/>
  <c r="N4161" i="1"/>
  <c r="P4161" i="1" s="1"/>
  <c r="N5026" i="1"/>
  <c r="P5026" i="1" s="1"/>
  <c r="N4989" i="1"/>
  <c r="P4989" i="1" s="1"/>
  <c r="N2934" i="1"/>
  <c r="P2934" i="1" s="1"/>
  <c r="N1079" i="1"/>
  <c r="P1079" i="1" s="1"/>
  <c r="N2508" i="1"/>
  <c r="P2508" i="1" s="1"/>
  <c r="N3903" i="1"/>
  <c r="P3903" i="1" s="1"/>
  <c r="N739" i="1"/>
  <c r="P739" i="1" s="1"/>
  <c r="N1080" i="1"/>
  <c r="P1080" i="1" s="1"/>
  <c r="N1168" i="1"/>
  <c r="P1168" i="1" s="1"/>
  <c r="N814" i="1"/>
  <c r="P814" i="1" s="1"/>
  <c r="N3316" i="1"/>
  <c r="P3316" i="1" s="1"/>
  <c r="N237" i="1"/>
  <c r="P237" i="1" s="1"/>
  <c r="N949" i="1"/>
  <c r="P949" i="1" s="1"/>
  <c r="N3286" i="1"/>
  <c r="P3286" i="1" s="1"/>
  <c r="N3985" i="1"/>
  <c r="P3985" i="1" s="1"/>
  <c r="N3128" i="1"/>
  <c r="P3128" i="1" s="1"/>
  <c r="N476" i="1"/>
  <c r="P476" i="1" s="1"/>
  <c r="N1085" i="1"/>
  <c r="P1085" i="1" s="1"/>
  <c r="N4944" i="1"/>
  <c r="P4944" i="1" s="1"/>
  <c r="N4321" i="1"/>
  <c r="P4321" i="1" s="1"/>
  <c r="N207" i="1"/>
  <c r="P207" i="1" s="1"/>
  <c r="N2846" i="1"/>
  <c r="P2846" i="1" s="1"/>
  <c r="N2942" i="1"/>
  <c r="P2942" i="1" s="1"/>
  <c r="N4004" i="1"/>
  <c r="P4004" i="1" s="1"/>
  <c r="N4302" i="1"/>
  <c r="P4302" i="1" s="1"/>
  <c r="N3332" i="1"/>
  <c r="P3332" i="1" s="1"/>
  <c r="N1666" i="1"/>
  <c r="P1666" i="1" s="1"/>
  <c r="N5293" i="1"/>
  <c r="P5293" i="1" s="1"/>
  <c r="N1579" i="1"/>
  <c r="P1579" i="1" s="1"/>
  <c r="N4355" i="1"/>
  <c r="P4355" i="1" s="1"/>
  <c r="N5244" i="1"/>
  <c r="P5244" i="1" s="1"/>
  <c r="N2938" i="1"/>
  <c r="P2938" i="1" s="1"/>
  <c r="N1893" i="1"/>
  <c r="P1893" i="1" s="1"/>
  <c r="N4255" i="1"/>
  <c r="P4255" i="1" s="1"/>
  <c r="N647" i="1"/>
  <c r="P647" i="1" s="1"/>
  <c r="N5339" i="1"/>
  <c r="P5339" i="1" s="1"/>
  <c r="N1098" i="1"/>
  <c r="P1098" i="1" s="1"/>
  <c r="N4658" i="1"/>
  <c r="P4658" i="1" s="1"/>
  <c r="N5341" i="1"/>
  <c r="P5341" i="1" s="1"/>
  <c r="N5342" i="1"/>
  <c r="P5342" i="1" s="1"/>
  <c r="N1076" i="1"/>
  <c r="P1076" i="1" s="1"/>
  <c r="N5338" i="1"/>
  <c r="P5338" i="1" s="1"/>
  <c r="N375" i="1"/>
  <c r="P375" i="1" s="1"/>
  <c r="N5039" i="1"/>
  <c r="P5039" i="1" s="1"/>
  <c r="N3129" i="1"/>
  <c r="P3129" i="1" s="1"/>
  <c r="N1074" i="1"/>
  <c r="P1074" i="1" s="1"/>
  <c r="N2603" i="1"/>
  <c r="P2603" i="1" s="1"/>
  <c r="N4898" i="1"/>
  <c r="P4898" i="1" s="1"/>
  <c r="N4160" i="1"/>
  <c r="P4160" i="1" s="1"/>
  <c r="N3473" i="1"/>
  <c r="P3473" i="1" s="1"/>
  <c r="N4806" i="1"/>
  <c r="P4806" i="1" s="1"/>
  <c r="N354" i="1"/>
  <c r="P354" i="1" s="1"/>
  <c r="N1125" i="1"/>
  <c r="P1125" i="1" s="1"/>
  <c r="N286" i="1"/>
  <c r="P286" i="1" s="1"/>
  <c r="N4407" i="1"/>
  <c r="P4407" i="1" s="1"/>
  <c r="N1124" i="1"/>
  <c r="P1124" i="1" s="1"/>
  <c r="N1697" i="1"/>
  <c r="P1697" i="1" s="1"/>
  <c r="N668" i="1"/>
  <c r="P668" i="1" s="1"/>
  <c r="N895" i="1"/>
  <c r="P895" i="1" s="1"/>
  <c r="N3132" i="1"/>
  <c r="P3132" i="1" s="1"/>
  <c r="N4364" i="1"/>
  <c r="P4364" i="1" s="1"/>
  <c r="N5292" i="1"/>
  <c r="P5292" i="1" s="1"/>
  <c r="N4305" i="1"/>
  <c r="P4305" i="1" s="1"/>
  <c r="N1078" i="1"/>
  <c r="P1078" i="1" s="1"/>
  <c r="N4900" i="1"/>
  <c r="P4900" i="1" s="1"/>
  <c r="N4303" i="1"/>
  <c r="P4303" i="1" s="1"/>
  <c r="N2936" i="1"/>
  <c r="P2936" i="1" s="1"/>
  <c r="N1970" i="1"/>
  <c r="P1970" i="1" s="1"/>
  <c r="N3605" i="1"/>
  <c r="P3605" i="1" s="1"/>
  <c r="N4626" i="1"/>
  <c r="P4626" i="1" s="1"/>
  <c r="N1313" i="1"/>
  <c r="P1313" i="1" s="1"/>
  <c r="N3261" i="1"/>
  <c r="P3261" i="1" s="1"/>
  <c r="N3134" i="1"/>
  <c r="P3134" i="1" s="1"/>
  <c r="N4704" i="1"/>
  <c r="P4704" i="1" s="1"/>
  <c r="N2833" i="1"/>
  <c r="P2833" i="1" s="1"/>
  <c r="N894" i="1"/>
  <c r="P894" i="1" s="1"/>
  <c r="N2941" i="1"/>
  <c r="P2941" i="1" s="1"/>
  <c r="N742" i="1"/>
  <c r="P742" i="1" s="1"/>
  <c r="N94" i="1"/>
  <c r="P94" i="1" s="1"/>
  <c r="N2608" i="1"/>
  <c r="P2608" i="1" s="1"/>
  <c r="N2278" i="1"/>
  <c r="P2278" i="1" s="1"/>
  <c r="N611" i="1"/>
  <c r="P611" i="1" s="1"/>
  <c r="N2064" i="1"/>
  <c r="P2064" i="1" s="1"/>
  <c r="N653" i="1"/>
  <c r="P653" i="1" s="1"/>
  <c r="N1033" i="1"/>
  <c r="P1033" i="1" s="1"/>
  <c r="N3457" i="1"/>
  <c r="P3457" i="1" s="1"/>
  <c r="N5023" i="1"/>
  <c r="P5023" i="1" s="1"/>
  <c r="N2466" i="1"/>
  <c r="P2466" i="1" s="1"/>
  <c r="N4515" i="1"/>
  <c r="P4515" i="1" s="1"/>
  <c r="N258" i="1"/>
  <c r="P258" i="1" s="1"/>
  <c r="N1077" i="1"/>
  <c r="P1077" i="1" s="1"/>
  <c r="N5152" i="1"/>
  <c r="P5152" i="1" s="1"/>
  <c r="N2448" i="1"/>
  <c r="P2448" i="1" s="1"/>
  <c r="N1794" i="1"/>
  <c r="P1794" i="1" s="1"/>
  <c r="N4119" i="1"/>
  <c r="P4119" i="1" s="1"/>
  <c r="N1086" i="1"/>
  <c r="P1086" i="1" s="1"/>
  <c r="N1504" i="1"/>
  <c r="P1504" i="1" s="1"/>
  <c r="N3234" i="1"/>
  <c r="P3234" i="1" s="1"/>
  <c r="N5391" i="1"/>
  <c r="P5391" i="1" s="1"/>
  <c r="N4223" i="1"/>
  <c r="P4223" i="1" s="1"/>
  <c r="N1726" i="1"/>
  <c r="P1726" i="1" s="1"/>
  <c r="N3956" i="1"/>
  <c r="P3956" i="1" s="1"/>
  <c r="N2935" i="1"/>
  <c r="P2935" i="1" s="1"/>
  <c r="N4444" i="1"/>
  <c r="P4444" i="1" s="1"/>
  <c r="N4856" i="1"/>
  <c r="P4856" i="1" s="1"/>
  <c r="N1128" i="1"/>
  <c r="P1128" i="1" s="1"/>
  <c r="N887" i="1"/>
  <c r="P887" i="1" s="1"/>
  <c r="N4677" i="1"/>
  <c r="P4677" i="1" s="1"/>
  <c r="N4610" i="1"/>
  <c r="P4610" i="1" s="1"/>
  <c r="N5041" i="1"/>
  <c r="P5041" i="1" s="1"/>
  <c r="N19" i="1"/>
  <c r="P19" i="1" s="1"/>
  <c r="N765" i="1"/>
  <c r="P765" i="1" s="1"/>
  <c r="N1624" i="1"/>
  <c r="P1624" i="1" s="1"/>
  <c r="N1129" i="1"/>
  <c r="P1129" i="1" s="1"/>
  <c r="N1088" i="1"/>
  <c r="P1088" i="1" s="1"/>
  <c r="N1746" i="1"/>
  <c r="P1746" i="1" s="1"/>
  <c r="N5337" i="1"/>
  <c r="P5337" i="1" s="1"/>
  <c r="N3133" i="1"/>
  <c r="P3133" i="1" s="1"/>
  <c r="N125" i="1"/>
  <c r="P125" i="1" s="1"/>
  <c r="N4251" i="1"/>
  <c r="P4251" i="1" s="1"/>
  <c r="N1406" i="1"/>
  <c r="P1406" i="1" s="1"/>
  <c r="N18" i="1"/>
  <c r="P18" i="1" s="1"/>
  <c r="N2937" i="1"/>
  <c r="P2937" i="1" s="1"/>
  <c r="N3029" i="1"/>
  <c r="P3029" i="1" s="1"/>
  <c r="N3424" i="1"/>
  <c r="P3424" i="1" s="1"/>
  <c r="N1299" i="1"/>
  <c r="P1299" i="1" s="1"/>
  <c r="N1537" i="1"/>
  <c r="P1537" i="1" s="1"/>
  <c r="N412" i="1"/>
  <c r="P412" i="1" s="1"/>
  <c r="N1001" i="1"/>
  <c r="P1001" i="1" s="1"/>
  <c r="N417" i="1"/>
  <c r="P417" i="1" s="1"/>
  <c r="N5526" i="1"/>
  <c r="P5526" i="1" s="1"/>
  <c r="N4443" i="1"/>
  <c r="P4443" i="1" s="1"/>
  <c r="N5336" i="1"/>
  <c r="P5336" i="1" s="1"/>
  <c r="N4465" i="1"/>
  <c r="P4465" i="1" s="1"/>
  <c r="N909" i="1"/>
  <c r="P909" i="1" s="1"/>
  <c r="N737" i="1"/>
  <c r="P737" i="1" s="1"/>
  <c r="N570" i="1"/>
  <c r="P570" i="1" s="1"/>
  <c r="N4483" i="1"/>
  <c r="P4483" i="1" s="1"/>
  <c r="N5087" i="1"/>
  <c r="P5087" i="1" s="1"/>
  <c r="N37" i="1"/>
  <c r="P37" i="1" s="1"/>
  <c r="N658" i="1"/>
  <c r="P658" i="1" s="1"/>
  <c r="N716" i="1"/>
  <c r="P716" i="1" s="1"/>
  <c r="N366" i="1"/>
  <c r="P366" i="1" s="1"/>
  <c r="N2560" i="1"/>
  <c r="P2560" i="1" s="1"/>
  <c r="N4354" i="1"/>
  <c r="P4354" i="1" s="1"/>
  <c r="N646" i="1"/>
  <c r="P646" i="1" s="1"/>
  <c r="N2799" i="1"/>
  <c r="P2799" i="1" s="1"/>
  <c r="N409" i="1"/>
  <c r="P409" i="1" s="1"/>
  <c r="N2604" i="1"/>
  <c r="P2604" i="1" s="1"/>
  <c r="N4082" i="1"/>
  <c r="P4082" i="1" s="1"/>
  <c r="N5024" i="1"/>
  <c r="P5024" i="1" s="1"/>
  <c r="N998" i="1"/>
  <c r="P998" i="1" s="1"/>
  <c r="N1489" i="1"/>
  <c r="P1489" i="1" s="1"/>
  <c r="N4464" i="1"/>
  <c r="P4464" i="1" s="1"/>
  <c r="N5386" i="1"/>
  <c r="P5386" i="1" s="1"/>
  <c r="N1360" i="1"/>
  <c r="P1360" i="1" s="1"/>
  <c r="N1917" i="1"/>
  <c r="P1917" i="1" s="1"/>
  <c r="N527" i="1"/>
  <c r="P527" i="1" s="1"/>
  <c r="N3331" i="1"/>
  <c r="P3331" i="1" s="1"/>
  <c r="N886" i="1"/>
  <c r="P886" i="1" s="1"/>
  <c r="N5040" i="1"/>
  <c r="P5040" i="1" s="1"/>
  <c r="N3505" i="1"/>
  <c r="P3505" i="1" s="1"/>
  <c r="N4304" i="1"/>
  <c r="P4304" i="1" s="1"/>
  <c r="N1195" i="1"/>
  <c r="P1195" i="1" s="1"/>
  <c r="N1987" i="1"/>
  <c r="P1987" i="1" s="1"/>
  <c r="N1395" i="1"/>
  <c r="P1395" i="1" s="1"/>
  <c r="N376" i="1"/>
  <c r="P376" i="1" s="1"/>
  <c r="N5534" i="1"/>
  <c r="P5534" i="1" s="1"/>
  <c r="N2325" i="1"/>
  <c r="P2325" i="1" s="1"/>
  <c r="N592" i="1"/>
  <c r="P592" i="1" s="1"/>
  <c r="N1126" i="1"/>
  <c r="P1126" i="1" s="1"/>
  <c r="N4250" i="1"/>
  <c r="P4250" i="1" s="1"/>
  <c r="N3172" i="1"/>
  <c r="P3172" i="1" s="1"/>
  <c r="N4863" i="1"/>
  <c r="P4863" i="1" s="1"/>
  <c r="N5383" i="1"/>
  <c r="P5383" i="1" s="1"/>
  <c r="N129" i="1"/>
  <c r="P129" i="1" s="1"/>
  <c r="N5018" i="1"/>
  <c r="P5018" i="1" s="1"/>
  <c r="N1130" i="1"/>
  <c r="P1130" i="1" s="1"/>
  <c r="N3411" i="1"/>
  <c r="P3411" i="1" s="1"/>
  <c r="N1049" i="1"/>
  <c r="P1049" i="1" s="1"/>
  <c r="N616" i="1"/>
  <c r="P616" i="1" s="1"/>
  <c r="N3039" i="1"/>
  <c r="P3039" i="1" s="1"/>
  <c r="N4990" i="1"/>
  <c r="P4990" i="1" s="1"/>
  <c r="N5025" i="1"/>
  <c r="P5025" i="1" s="1"/>
  <c r="N1045" i="1"/>
  <c r="P1045" i="1" s="1"/>
  <c r="N4528" i="1"/>
  <c r="P4528" i="1" s="1"/>
  <c r="N1073" i="1"/>
  <c r="P1073" i="1" s="1"/>
  <c r="N4101" i="1"/>
  <c r="P4101" i="1" s="1"/>
  <c r="N4723" i="1"/>
  <c r="P4723" i="1" s="1"/>
  <c r="N2691" i="1"/>
  <c r="P2691" i="1" s="1"/>
  <c r="N1891" i="1"/>
  <c r="P1891" i="1" s="1"/>
  <c r="N4249" i="1"/>
  <c r="P4249" i="1" s="1"/>
  <c r="N140" i="1"/>
  <c r="P140" i="1" s="1"/>
  <c r="N4482" i="1"/>
  <c r="P4482" i="1" s="1"/>
  <c r="N1403" i="1"/>
  <c r="P1403" i="1" s="1"/>
  <c r="N82" i="1"/>
  <c r="P82" i="1" s="1"/>
  <c r="N4408" i="1"/>
  <c r="P4408" i="1" s="1"/>
  <c r="N2797" i="1"/>
  <c r="P2797" i="1" s="1"/>
  <c r="N448" i="1"/>
  <c r="P448" i="1" s="1"/>
  <c r="N4349" i="1"/>
  <c r="P4349" i="1" s="1"/>
  <c r="N1087" i="1"/>
  <c r="P1087" i="1" s="1"/>
  <c r="N861" i="1"/>
  <c r="P861" i="1" s="1"/>
  <c r="N3940" i="1"/>
  <c r="P3940" i="1" s="1"/>
  <c r="N413" i="1"/>
  <c r="P413" i="1" s="1"/>
  <c r="N1683" i="1"/>
  <c r="P1683" i="1" s="1"/>
  <c r="N2130" i="1"/>
  <c r="P2130" i="1" s="1"/>
  <c r="N1127" i="1"/>
  <c r="P1127" i="1" s="1"/>
  <c r="N410" i="1"/>
  <c r="P410" i="1" s="1"/>
  <c r="N4911" i="1"/>
  <c r="P4911" i="1" s="1"/>
  <c r="N2547" i="1"/>
  <c r="P2547" i="1" s="1"/>
  <c r="N1034" i="1"/>
  <c r="P1034" i="1" s="1"/>
  <c r="N2016" i="1"/>
  <c r="P2016" i="1" s="1"/>
  <c r="N4049" i="1"/>
  <c r="P4049" i="1" s="1"/>
  <c r="N885" i="1"/>
  <c r="P885" i="1" s="1"/>
  <c r="N5390" i="1"/>
  <c r="P5390" i="1" s="1"/>
  <c r="N126" i="1"/>
  <c r="P126" i="1" s="1"/>
  <c r="N2302" i="1"/>
  <c r="P2302" i="1" s="1"/>
  <c r="N3317" i="1"/>
  <c r="P3317" i="1" s="1"/>
  <c r="N4297" i="1"/>
  <c r="P4297" i="1" s="1"/>
  <c r="N1621" i="1"/>
  <c r="P1621" i="1" s="1"/>
  <c r="N654" i="1"/>
  <c r="P654" i="1" s="1"/>
  <c r="N4516" i="1"/>
  <c r="P4516" i="1" s="1"/>
  <c r="N3185" i="1"/>
  <c r="P3185" i="1" s="1"/>
  <c r="N1312" i="1"/>
  <c r="P1312" i="1" s="1"/>
  <c r="N4120" i="1"/>
  <c r="P4120" i="1" s="1"/>
  <c r="N1625" i="1"/>
  <c r="P1625" i="1" s="1"/>
  <c r="N1002" i="1"/>
  <c r="P1002" i="1" s="1"/>
  <c r="N4563" i="1"/>
  <c r="P4563" i="1" s="1"/>
  <c r="N372" i="1"/>
  <c r="P372" i="1" s="1"/>
  <c r="N830" i="1"/>
  <c r="P830" i="1" s="1"/>
  <c r="N4901" i="1"/>
  <c r="P4901" i="1" s="1"/>
  <c r="N2843" i="1"/>
  <c r="P2843" i="1" s="1"/>
  <c r="N2605" i="1"/>
  <c r="P2605" i="1" s="1"/>
  <c r="N408" i="1"/>
  <c r="P408" i="1" s="1"/>
  <c r="N1246" i="1"/>
  <c r="P1246" i="1" s="1"/>
  <c r="N414" i="1"/>
  <c r="P414" i="1" s="1"/>
  <c r="N1402" i="1"/>
  <c r="P1402" i="1" s="1"/>
  <c r="N4350" i="1"/>
  <c r="P4350" i="1" s="1"/>
  <c r="N948" i="1"/>
  <c r="P948" i="1" s="1"/>
  <c r="N2065" i="1"/>
  <c r="P2065" i="1" s="1"/>
  <c r="N374" i="1"/>
  <c r="P374" i="1" s="1"/>
  <c r="N1300" i="1"/>
  <c r="P1300" i="1" s="1"/>
  <c r="N287" i="1"/>
  <c r="P287" i="1" s="1"/>
  <c r="N373" i="1"/>
  <c r="P373" i="1" s="1"/>
  <c r="N5385" i="1"/>
  <c r="P5385" i="1" s="1"/>
  <c r="N4348" i="1"/>
  <c r="P4348" i="1" s="1"/>
  <c r="N2607" i="1"/>
  <c r="P2607" i="1" s="1"/>
  <c r="N4902" i="1"/>
  <c r="P4902" i="1" s="1"/>
  <c r="N1099" i="1"/>
  <c r="P1099" i="1" s="1"/>
  <c r="N4035" i="1"/>
  <c r="P4035" i="1" s="1"/>
  <c r="N1122" i="1"/>
  <c r="P1122" i="1" s="1"/>
  <c r="N2081" i="1"/>
  <c r="P2081" i="1" s="1"/>
  <c r="N1399" i="1"/>
  <c r="P1399" i="1" s="1"/>
  <c r="N238" i="1"/>
  <c r="P238" i="1" s="1"/>
  <c r="N4659" i="1"/>
  <c r="P4659" i="1" s="1"/>
  <c r="N3606" i="1"/>
  <c r="P3606" i="1" s="1"/>
  <c r="N1405" i="1"/>
  <c r="P1405" i="1" s="1"/>
  <c r="N2644" i="1"/>
  <c r="P2644" i="1" s="1"/>
  <c r="N1215" i="1"/>
  <c r="P1215" i="1" s="1"/>
  <c r="N1123" i="1"/>
  <c r="P1123" i="1" s="1"/>
  <c r="N2416" i="1"/>
  <c r="P2416" i="1" s="1"/>
  <c r="N4577" i="1"/>
  <c r="P4577" i="1" s="1"/>
  <c r="N2798" i="1"/>
  <c r="P2798" i="1" s="1"/>
  <c r="N4353" i="1"/>
  <c r="P4353" i="1" s="1"/>
  <c r="N190" i="1"/>
  <c r="P190" i="1" s="1"/>
  <c r="N1301" i="1"/>
  <c r="P1301" i="1" s="1"/>
  <c r="N2845" i="1"/>
  <c r="P2845" i="1" s="1"/>
  <c r="N128" i="1"/>
  <c r="P128" i="1" s="1"/>
  <c r="N657" i="1"/>
  <c r="P657" i="1" s="1"/>
  <c r="N2703" i="1"/>
  <c r="P2703" i="1" s="1"/>
  <c r="N1401" i="1"/>
  <c r="P1401" i="1" s="1"/>
  <c r="N4676" i="1"/>
  <c r="P4676" i="1" s="1"/>
  <c r="N743" i="1"/>
  <c r="P743" i="1" s="1"/>
  <c r="N377" i="1"/>
  <c r="P377" i="1" s="1"/>
  <c r="N669" i="1"/>
  <c r="P669" i="1" s="1"/>
  <c r="N2110" i="1"/>
  <c r="P2110" i="1" s="1"/>
  <c r="N428" i="1"/>
  <c r="P428" i="1" s="1"/>
  <c r="N4965" i="1"/>
  <c r="P4965" i="1" s="1"/>
  <c r="N4611" i="1"/>
  <c r="P4611" i="1" s="1"/>
  <c r="N3902" i="1"/>
  <c r="P3902" i="1" s="1"/>
  <c r="N2660" i="1"/>
  <c r="P2660" i="1" s="1"/>
  <c r="N1302" i="1"/>
  <c r="P1302" i="1" s="1"/>
  <c r="N1443" i="1"/>
  <c r="P1443" i="1" s="1"/>
  <c r="N416" i="1"/>
  <c r="P416" i="1" s="1"/>
  <c r="N815" i="1"/>
  <c r="P815" i="1" s="1"/>
  <c r="N1971" i="1"/>
  <c r="P1971" i="1" s="1"/>
  <c r="N4272" i="1"/>
  <c r="P4272" i="1" s="1"/>
  <c r="N4153" i="1"/>
  <c r="P4153" i="1" s="1"/>
  <c r="N1396" i="1"/>
  <c r="P1396" i="1" s="1"/>
  <c r="N3173" i="1"/>
  <c r="P3173" i="1" s="1"/>
  <c r="N17" i="1"/>
  <c r="P17" i="1" s="1"/>
  <c r="N3986" i="1"/>
  <c r="P3986" i="1" s="1"/>
  <c r="N3941" i="1"/>
  <c r="P3941" i="1" s="1"/>
  <c r="N411" i="1"/>
  <c r="P411" i="1" s="1"/>
  <c r="N1400" i="1"/>
  <c r="P1400" i="1" s="1"/>
  <c r="N4466" i="1"/>
  <c r="P4466" i="1" s="1"/>
  <c r="N3747" i="1"/>
  <c r="P3747" i="1" s="1"/>
  <c r="N753" i="1"/>
  <c r="P753" i="1" s="1"/>
  <c r="N952" i="1"/>
  <c r="P952" i="1" s="1"/>
  <c r="N4121" i="1"/>
  <c r="P4121" i="1" s="1"/>
  <c r="N5527" i="1"/>
  <c r="P5527" i="1" s="1"/>
  <c r="N110" i="1"/>
  <c r="P110" i="1" s="1"/>
  <c r="N1774" i="1"/>
  <c r="P1774" i="1" s="1"/>
  <c r="N884" i="1"/>
  <c r="P884" i="1" s="1"/>
  <c r="N1398" i="1"/>
  <c r="P1398" i="1" s="1"/>
  <c r="N2844" i="1"/>
  <c r="P2844" i="1" s="1"/>
  <c r="N2882" i="1"/>
  <c r="P2882" i="1" s="1"/>
  <c r="N127" i="1"/>
  <c r="P127" i="1" s="1"/>
  <c r="N371" i="1"/>
  <c r="P371" i="1" s="1"/>
  <c r="N4347" i="1"/>
  <c r="P4347" i="1" s="1"/>
  <c r="N4403" i="1"/>
  <c r="P4403" i="1" s="1"/>
  <c r="N1986" i="1"/>
  <c r="P1986" i="1" s="1"/>
  <c r="N2178" i="1"/>
  <c r="P2178" i="1" s="1"/>
  <c r="N1138" i="1"/>
  <c r="P1138" i="1" s="1"/>
  <c r="N367" i="1"/>
  <c r="P367" i="1" s="1"/>
  <c r="N655" i="1"/>
  <c r="P655" i="1" s="1"/>
  <c r="N4859" i="1"/>
  <c r="P4859" i="1" s="1"/>
  <c r="N1871" i="1"/>
  <c r="P1871" i="1" s="1"/>
  <c r="N1397" i="1"/>
  <c r="P1397" i="1" s="1"/>
  <c r="N3330" i="1"/>
  <c r="P3330" i="1" s="1"/>
  <c r="N5017" i="1"/>
  <c r="P5017" i="1" s="1"/>
  <c r="N3615" i="1"/>
  <c r="P3615" i="1" s="1"/>
  <c r="N1247" i="1"/>
  <c r="P1247" i="1" s="1"/>
  <c r="N179" i="1"/>
  <c r="P179" i="1" s="1"/>
  <c r="N3285" i="1"/>
  <c r="P3285" i="1" s="1"/>
  <c r="N5387" i="1"/>
  <c r="P5387" i="1" s="1"/>
  <c r="N1404" i="1"/>
  <c r="P1404" i="1" s="1"/>
  <c r="N3363" i="1"/>
  <c r="P3363" i="1" s="1"/>
  <c r="N1665" i="1"/>
  <c r="P1665" i="1" s="1"/>
  <c r="N38" i="1"/>
  <c r="P38" i="1" s="1"/>
  <c r="N5384" i="1"/>
  <c r="P5384" i="1" s="1"/>
  <c r="N656" i="1"/>
  <c r="P656" i="1" s="1"/>
  <c r="N4352" i="1"/>
  <c r="P4352" i="1" s="1"/>
  <c r="N1050" i="1"/>
  <c r="P1050" i="1" s="1"/>
  <c r="N4199" i="1"/>
  <c r="P4199" i="1" s="1"/>
  <c r="N4173" i="1"/>
  <c r="P4173" i="1" s="1"/>
  <c r="N5531" i="1"/>
  <c r="P5531" i="1" s="1"/>
  <c r="N95" i="1"/>
  <c r="P95" i="1" s="1"/>
  <c r="N1044" i="1"/>
  <c r="P1044" i="1" s="1"/>
  <c r="N4625" i="1"/>
  <c r="P4625" i="1" s="1"/>
  <c r="N3030" i="1"/>
  <c r="P3030" i="1" s="1"/>
  <c r="N4858" i="1"/>
  <c r="P4858" i="1" s="1"/>
  <c r="N4768" i="1"/>
  <c r="P4768" i="1" s="1"/>
  <c r="N4198" i="1"/>
  <c r="P4198" i="1" s="1"/>
  <c r="N4857" i="1"/>
  <c r="P4857" i="1" s="1"/>
  <c r="N5530" i="1"/>
  <c r="P5530" i="1" s="1"/>
  <c r="N2606" i="1"/>
  <c r="P2606" i="1" s="1"/>
  <c r="N4899" i="1"/>
  <c r="P4899" i="1" s="1"/>
  <c r="N4365" i="1"/>
  <c r="P4365" i="1" s="1"/>
  <c r="N1580" i="1"/>
  <c r="P1580" i="1" s="1"/>
  <c r="N415" i="1"/>
  <c r="P415" i="1" s="1"/>
  <c r="N4442" i="1"/>
  <c r="P4442" i="1" s="1"/>
  <c r="N3262" i="1"/>
  <c r="P3262" i="1" s="1"/>
  <c r="N3174" i="1"/>
  <c r="P3174" i="1" s="1"/>
  <c r="N4322" i="1"/>
  <c r="P4322" i="1" s="1"/>
  <c r="N4751" i="1"/>
  <c r="P4751" i="1" s="1"/>
  <c r="N4351" i="1"/>
  <c r="P4351" i="1" s="1"/>
  <c r="N4862" i="1"/>
  <c r="P4862" i="1" s="1"/>
  <c r="N3375" i="1"/>
  <c r="P3375" i="1" s="1"/>
  <c r="N3899" i="1"/>
  <c r="P3899" i="1" s="1"/>
  <c r="N353" i="1"/>
  <c r="P353" i="1" s="1"/>
  <c r="N4945" i="1"/>
  <c r="P4945" i="1" s="1"/>
  <c r="N3412" i="1"/>
  <c r="P3412" i="1" s="1"/>
  <c r="N5136" i="1"/>
  <c r="P5136" i="1" s="1"/>
  <c r="N378" i="1"/>
  <c r="P378" i="1" s="1"/>
  <c r="N5533" i="1"/>
  <c r="P5533" i="1" s="1"/>
  <c r="N4409" i="1"/>
  <c r="P4409" i="1" s="1"/>
  <c r="N2842" i="1"/>
  <c r="P2842" i="1" s="1"/>
  <c r="N4152" i="1"/>
  <c r="P4152" i="1" s="1"/>
  <c r="N744" i="1"/>
  <c r="P744" i="1" s="1"/>
  <c r="N3219" i="1"/>
  <c r="P3219" i="1" s="1"/>
  <c r="N1035" i="1"/>
  <c r="P1035" i="1" s="1"/>
  <c r="N370" i="1"/>
  <c r="P370" i="1" s="1"/>
  <c r="N2692" i="1"/>
  <c r="P2692" i="1" s="1"/>
  <c r="N2157" i="1"/>
  <c r="P2157" i="1" s="1"/>
  <c r="N528" i="1"/>
  <c r="P528" i="1" s="1"/>
  <c r="N2255" i="1"/>
  <c r="P2255" i="1" s="1"/>
  <c r="N1121" i="1"/>
  <c r="P1121" i="1" s="1"/>
  <c r="N4517" i="1"/>
  <c r="P4517" i="1" s="1"/>
  <c r="N3900" i="1"/>
  <c r="P3900" i="1" s="1"/>
  <c r="N5042" i="1"/>
  <c r="P5042" i="1" s="1"/>
  <c r="N5529" i="1"/>
  <c r="P5529" i="1" s="1"/>
  <c r="N1918" i="1"/>
  <c r="P1918" i="1" s="1"/>
  <c r="N2548" i="1"/>
  <c r="P2548" i="1" s="1"/>
  <c r="N76" i="1"/>
  <c r="P76" i="1" s="1"/>
  <c r="N2449" i="1"/>
  <c r="P2449" i="1" s="1"/>
  <c r="N3955" i="1"/>
  <c r="P3955" i="1" s="1"/>
  <c r="N4860" i="1"/>
  <c r="P4860" i="1" s="1"/>
  <c r="N2645" i="1"/>
  <c r="P2645" i="1" s="1"/>
  <c r="N5389" i="1"/>
  <c r="P5389" i="1" s="1"/>
  <c r="N4224" i="1"/>
  <c r="P4224" i="1" s="1"/>
  <c r="N1149" i="1"/>
  <c r="P1149" i="1" s="1"/>
  <c r="N783" i="1"/>
  <c r="P783" i="1" s="1"/>
  <c r="N3901" i="1"/>
  <c r="P3901" i="1" s="1"/>
  <c r="N2834" i="1"/>
  <c r="P2834" i="1" s="1"/>
  <c r="N3942" i="1"/>
  <c r="P3942" i="1" s="1"/>
  <c r="N4346" i="1"/>
  <c r="P4346" i="1" s="1"/>
  <c r="N1684" i="1"/>
  <c r="P1684" i="1" s="1"/>
  <c r="N3318" i="1"/>
  <c r="P3318" i="1" s="1"/>
  <c r="N1132" i="1"/>
  <c r="P1132" i="1" s="1"/>
  <c r="N1444" i="1"/>
  <c r="P1444" i="1" s="1"/>
  <c r="N645" i="1"/>
  <c r="P645" i="1" s="1"/>
  <c r="N752" i="1"/>
  <c r="P752" i="1" s="1"/>
  <c r="N1131" i="1"/>
  <c r="P1131" i="1" s="1"/>
  <c r="N1490" i="1"/>
  <c r="P1490" i="1" s="1"/>
  <c r="N81" i="1"/>
  <c r="P81" i="1" s="1"/>
  <c r="N1890" i="1"/>
  <c r="P1890" i="1" s="1"/>
  <c r="N1455" i="1"/>
  <c r="P1455" i="1" s="1"/>
  <c r="N4564" i="1"/>
  <c r="P4564" i="1" s="1"/>
  <c r="N1003" i="1"/>
  <c r="P1003" i="1" s="1"/>
  <c r="N4402" i="1"/>
  <c r="P4402" i="1" s="1"/>
  <c r="N1626" i="1"/>
  <c r="P1626" i="1" s="1"/>
  <c r="N39" i="1"/>
  <c r="P39" i="1" s="1"/>
  <c r="N5528" i="1"/>
  <c r="P5528" i="1" s="1"/>
  <c r="N4481" i="1"/>
  <c r="P4481" i="1" s="1"/>
  <c r="N3184" i="1"/>
  <c r="P3184" i="1" s="1"/>
  <c r="N745" i="1"/>
  <c r="P745" i="1" s="1"/>
  <c r="N4083" i="1"/>
  <c r="P4083" i="1" s="1"/>
  <c r="N2694" i="1"/>
  <c r="P2694" i="1" s="1"/>
  <c r="N5532" i="1"/>
  <c r="P5532" i="1" s="1"/>
  <c r="N5388" i="1"/>
  <c r="P5388" i="1" s="1"/>
  <c r="N1311" i="1"/>
  <c r="P1311" i="1" s="1"/>
  <c r="N3413" i="1"/>
  <c r="P3413" i="1" s="1"/>
  <c r="N736" i="1"/>
  <c r="P736" i="1" s="1"/>
  <c r="N4048" i="1"/>
  <c r="P4048" i="1" s="1"/>
  <c r="N4193" i="1"/>
  <c r="P4193" i="1" s="1"/>
  <c r="N1043" i="1"/>
  <c r="P1043" i="1" s="1"/>
  <c r="N1972" i="1"/>
  <c r="P1972" i="1" s="1"/>
  <c r="N2896" i="1"/>
  <c r="P2896" i="1" s="1"/>
  <c r="N1309" i="1"/>
  <c r="P1309" i="1" s="1"/>
  <c r="N4612" i="1"/>
  <c r="P4612" i="1" s="1"/>
  <c r="N883" i="1"/>
  <c r="P883" i="1" s="1"/>
  <c r="N4197" i="1"/>
  <c r="P4197" i="1" s="1"/>
  <c r="N953" i="1"/>
  <c r="P953" i="1" s="1"/>
  <c r="N2303" i="1"/>
  <c r="P2303" i="1" s="1"/>
  <c r="N3458" i="1"/>
  <c r="P3458" i="1" s="1"/>
  <c r="N368" i="1"/>
  <c r="P368" i="1" s="1"/>
  <c r="N4705" i="1"/>
  <c r="P4705" i="1" s="1"/>
  <c r="N4905" i="1"/>
  <c r="P4905" i="1" s="1"/>
  <c r="N4248" i="1"/>
  <c r="P4248" i="1" s="1"/>
  <c r="N4396" i="1"/>
  <c r="P4396" i="1" s="1"/>
  <c r="N78" i="1"/>
  <c r="P78" i="1" s="1"/>
  <c r="N4861" i="1"/>
  <c r="P4861" i="1" s="1"/>
  <c r="N1538" i="1"/>
  <c r="P1538" i="1" s="1"/>
  <c r="N4660" i="1"/>
  <c r="P4660" i="1" s="1"/>
  <c r="N2277" i="1"/>
  <c r="P2277" i="1" s="1"/>
  <c r="N3614" i="1"/>
  <c r="P3614" i="1" s="1"/>
  <c r="N2225" i="1"/>
  <c r="P2225" i="1" s="1"/>
  <c r="N1664" i="1"/>
  <c r="P1664" i="1" s="1"/>
  <c r="N2324" i="1"/>
  <c r="P2324" i="1" s="1"/>
  <c r="N1263" i="1"/>
  <c r="P1263" i="1" s="1"/>
  <c r="N4124" i="1"/>
  <c r="P4124" i="1" s="1"/>
  <c r="N910" i="1"/>
  <c r="P910" i="1" s="1"/>
  <c r="N4366" i="1"/>
  <c r="P4366" i="1" s="1"/>
  <c r="N545" i="1"/>
  <c r="P545" i="1" s="1"/>
  <c r="N1133" i="1"/>
  <c r="P1133" i="1" s="1"/>
  <c r="N4397" i="1"/>
  <c r="P4397" i="1" s="1"/>
  <c r="N4910" i="1"/>
  <c r="P4910" i="1" s="1"/>
  <c r="N257" i="1"/>
  <c r="P257" i="1" s="1"/>
  <c r="N4624" i="1"/>
  <c r="P4624" i="1" s="1"/>
  <c r="N4036" i="1"/>
  <c r="P4036" i="1" s="1"/>
  <c r="N4467" i="1"/>
  <c r="P4467" i="1" s="1"/>
  <c r="N5055" i="1"/>
  <c r="P5055" i="1" s="1"/>
  <c r="N2033" i="1"/>
  <c r="P2033" i="1" s="1"/>
  <c r="N1727" i="1"/>
  <c r="P1727" i="1" s="1"/>
  <c r="N4518" i="1"/>
  <c r="P4518" i="1" s="1"/>
  <c r="N239" i="1"/>
  <c r="P239" i="1" s="1"/>
  <c r="N4906" i="1"/>
  <c r="P4906" i="1" s="1"/>
  <c r="N529" i="1"/>
  <c r="P529" i="1" s="1"/>
  <c r="N77" i="1"/>
  <c r="P77" i="1" s="1"/>
  <c r="N746" i="1"/>
  <c r="P746" i="1" s="1"/>
  <c r="N2839" i="1"/>
  <c r="P2839" i="1" s="1"/>
  <c r="N936" i="1"/>
  <c r="P936" i="1" s="1"/>
  <c r="N3898" i="1"/>
  <c r="P3898" i="1" s="1"/>
  <c r="N4613" i="1"/>
  <c r="P4613" i="1" s="1"/>
  <c r="N5016" i="1"/>
  <c r="P5016" i="1" s="1"/>
  <c r="N369" i="1"/>
  <c r="P369" i="1" s="1"/>
  <c r="N2693" i="1"/>
  <c r="P2693" i="1" s="1"/>
  <c r="N4395" i="1"/>
  <c r="P4395" i="1" s="1"/>
  <c r="N4122" i="1"/>
  <c r="P4122" i="1" s="1"/>
  <c r="N2659" i="1"/>
  <c r="P2659" i="1" s="1"/>
  <c r="N2549" i="1"/>
  <c r="P2549" i="1" s="1"/>
  <c r="N997" i="1"/>
  <c r="P997" i="1" s="1"/>
  <c r="N4907" i="1"/>
  <c r="P4907" i="1" s="1"/>
  <c r="N5186" i="1"/>
  <c r="P5186" i="1" s="1"/>
  <c r="N3179" i="1"/>
  <c r="P3179" i="1" s="1"/>
  <c r="N1303" i="1"/>
  <c r="P1303" i="1" s="1"/>
  <c r="N3178" i="1"/>
  <c r="P3178" i="1" s="1"/>
  <c r="N1308" i="1"/>
  <c r="P1308" i="1" s="1"/>
  <c r="N1134" i="1"/>
  <c r="P1134" i="1" s="1"/>
  <c r="N717" i="1"/>
  <c r="P717" i="1" s="1"/>
  <c r="N2256" i="1"/>
  <c r="P2256" i="1" s="1"/>
  <c r="N4002" i="1"/>
  <c r="P4002" i="1" s="1"/>
  <c r="N4123" i="1"/>
  <c r="P4123" i="1" s="1"/>
  <c r="N4345" i="1"/>
  <c r="P4345" i="1" s="1"/>
  <c r="N2066" i="1"/>
  <c r="P2066" i="1" s="1"/>
  <c r="N4401" i="1"/>
  <c r="P4401" i="1" s="1"/>
  <c r="N2838" i="1"/>
  <c r="P2838" i="1" s="1"/>
  <c r="N3038" i="1"/>
  <c r="P3038" i="1" s="1"/>
  <c r="N2414" i="1"/>
  <c r="P2414" i="1" s="1"/>
  <c r="N3987" i="1"/>
  <c r="P3987" i="1" s="1"/>
  <c r="N571" i="1"/>
  <c r="P571" i="1" s="1"/>
  <c r="N3364" i="1"/>
  <c r="P3364" i="1" s="1"/>
  <c r="N3414" i="1"/>
  <c r="P3414" i="1" s="1"/>
  <c r="N2658" i="1"/>
  <c r="P2658" i="1" s="1"/>
  <c r="N984" i="1"/>
  <c r="P984" i="1" s="1"/>
  <c r="N3175" i="1"/>
  <c r="P3175" i="1" s="1"/>
  <c r="N947" i="1"/>
  <c r="P947" i="1" s="1"/>
  <c r="N477" i="1"/>
  <c r="P477" i="1" s="1"/>
  <c r="N288" i="1"/>
  <c r="P288" i="1" s="1"/>
  <c r="N670" i="1"/>
  <c r="P670" i="1" s="1"/>
  <c r="N4903" i="1"/>
  <c r="P4903" i="1" s="1"/>
  <c r="N3607" i="1"/>
  <c r="P3607" i="1" s="1"/>
  <c r="N4991" i="1"/>
  <c r="P4991" i="1" s="1"/>
  <c r="N2702" i="1"/>
  <c r="P2702" i="1" s="1"/>
  <c r="N164" i="1"/>
  <c r="P164" i="1" s="1"/>
  <c r="N4576" i="1"/>
  <c r="P4576" i="1" s="1"/>
  <c r="N4904" i="1"/>
  <c r="P4904" i="1" s="1"/>
  <c r="N1248" i="1"/>
  <c r="P1248" i="1" s="1"/>
  <c r="N4480" i="1"/>
  <c r="P4480" i="1" s="1"/>
  <c r="N4247" i="1"/>
  <c r="P4247" i="1" s="1"/>
  <c r="N1196" i="1"/>
  <c r="P1196" i="1" s="1"/>
  <c r="N4100" i="1"/>
  <c r="P4100" i="1" s="1"/>
  <c r="N591" i="1"/>
  <c r="P591" i="1" s="1"/>
  <c r="N1491" i="1"/>
  <c r="P1491" i="1" s="1"/>
  <c r="N687" i="1"/>
  <c r="P687" i="1" s="1"/>
  <c r="N1445" i="1"/>
  <c r="P1445" i="1" s="1"/>
  <c r="N1685" i="1"/>
  <c r="P1685" i="1" s="1"/>
  <c r="N2699" i="1"/>
  <c r="P2699" i="1" s="1"/>
  <c r="N1304" i="1"/>
  <c r="P1304" i="1" s="1"/>
  <c r="N407" i="1"/>
  <c r="P407" i="1" s="1"/>
  <c r="N1305" i="1"/>
  <c r="P1305" i="1" s="1"/>
  <c r="N80" i="1"/>
  <c r="P80" i="1" s="1"/>
  <c r="N165" i="1"/>
  <c r="P165" i="1" s="1"/>
  <c r="N1310" i="1"/>
  <c r="P1310" i="1" s="1"/>
  <c r="N3472" i="1"/>
  <c r="P3472" i="1" s="1"/>
  <c r="N1036" i="1"/>
  <c r="P1036" i="1" s="1"/>
  <c r="N79" i="1"/>
  <c r="P79" i="1" s="1"/>
  <c r="N937" i="1"/>
  <c r="P937" i="1" s="1"/>
  <c r="N2465" i="1"/>
  <c r="P2465" i="1" s="1"/>
  <c r="N4527" i="1"/>
  <c r="P4527" i="1" s="1"/>
  <c r="N4394" i="1"/>
  <c r="P4394" i="1" s="1"/>
  <c r="N954" i="1"/>
  <c r="P954" i="1" s="1"/>
  <c r="N3519" i="1"/>
  <c r="P3519" i="1" s="1"/>
  <c r="N2883" i="1"/>
  <c r="P2883" i="1" s="1"/>
  <c r="N766" i="1"/>
  <c r="P766" i="1" s="1"/>
  <c r="N3506" i="1"/>
  <c r="P3506" i="1" s="1"/>
  <c r="N4468" i="1"/>
  <c r="P4468" i="1" s="1"/>
  <c r="N2698" i="1"/>
  <c r="P2698" i="1" s="1"/>
  <c r="N4469" i="1"/>
  <c r="P4469" i="1" s="1"/>
  <c r="N2550" i="1"/>
  <c r="P2550" i="1" s="1"/>
  <c r="N1973" i="1"/>
  <c r="P1973" i="1" s="1"/>
  <c r="N2646" i="1"/>
  <c r="P2646" i="1" s="1"/>
  <c r="N3365" i="1"/>
  <c r="P3365" i="1" s="1"/>
  <c r="N3954" i="1"/>
  <c r="P3954" i="1" s="1"/>
  <c r="N162" i="1"/>
  <c r="P162" i="1" s="1"/>
  <c r="N4565" i="1"/>
  <c r="P4565" i="1" s="1"/>
  <c r="N1072" i="1"/>
  <c r="P1072" i="1" s="1"/>
  <c r="N3943" i="1"/>
  <c r="P3943" i="1" s="1"/>
  <c r="N1023" i="1"/>
  <c r="P1023" i="1" s="1"/>
  <c r="N3515" i="1"/>
  <c r="P3515" i="1" s="1"/>
  <c r="N4909" i="1"/>
  <c r="P4909" i="1" s="1"/>
  <c r="N747" i="1"/>
  <c r="P747" i="1" s="1"/>
  <c r="N4399" i="1"/>
  <c r="P4399" i="1" s="1"/>
  <c r="N4618" i="1"/>
  <c r="P4618" i="1" s="1"/>
  <c r="N1828" i="1"/>
  <c r="P1828" i="1" s="1"/>
  <c r="N751" i="1"/>
  <c r="P751" i="1" s="1"/>
  <c r="N75" i="1"/>
  <c r="P75" i="1" s="1"/>
  <c r="N1348" i="1"/>
  <c r="P1348" i="1" s="1"/>
  <c r="N4675" i="1"/>
  <c r="P4675" i="1" s="1"/>
  <c r="N4398" i="1"/>
  <c r="P4398" i="1" s="1"/>
  <c r="N4400" i="1"/>
  <c r="P4400" i="1" s="1"/>
  <c r="N3891" i="1"/>
  <c r="P3891" i="1" s="1"/>
  <c r="N2697" i="1"/>
  <c r="P2697" i="1" s="1"/>
  <c r="N3748" i="1"/>
  <c r="P3748" i="1" s="1"/>
  <c r="N1306" i="1"/>
  <c r="P1306" i="1" s="1"/>
  <c r="N4273" i="1"/>
  <c r="P4273" i="1" s="1"/>
  <c r="N1793" i="1"/>
  <c r="P1793" i="1" s="1"/>
  <c r="N862" i="1"/>
  <c r="P862" i="1" s="1"/>
  <c r="N4441" i="1"/>
  <c r="P4441" i="1" s="1"/>
  <c r="N191" i="1"/>
  <c r="P191" i="1" s="1"/>
  <c r="N3329" i="1"/>
  <c r="P3329" i="1" s="1"/>
  <c r="N4619" i="1"/>
  <c r="P4619" i="1" s="1"/>
  <c r="N2559" i="1"/>
  <c r="P2559" i="1" s="1"/>
  <c r="N4225" i="1"/>
  <c r="P4225" i="1" s="1"/>
  <c r="N4470" i="1"/>
  <c r="P4470" i="1" s="1"/>
  <c r="N2835" i="1"/>
  <c r="P2835" i="1" s="1"/>
  <c r="N2700" i="1"/>
  <c r="P2700" i="1" s="1"/>
  <c r="N4519" i="1"/>
  <c r="P4519" i="1" s="1"/>
  <c r="N2837" i="1"/>
  <c r="P2837" i="1" s="1"/>
  <c r="N1307" i="1"/>
  <c r="P1307" i="1" s="1"/>
  <c r="N816" i="1"/>
  <c r="P816" i="1" s="1"/>
  <c r="N166" i="1"/>
  <c r="P166" i="1" s="1"/>
  <c r="N530" i="1"/>
  <c r="P530" i="1" s="1"/>
  <c r="N5088" i="1"/>
  <c r="P5088" i="1" s="1"/>
  <c r="N2695" i="1"/>
  <c r="P2695" i="1" s="1"/>
  <c r="N1042" i="1"/>
  <c r="P1042" i="1" s="1"/>
  <c r="N750" i="1"/>
  <c r="P750" i="1" s="1"/>
  <c r="N4174" i="1"/>
  <c r="P4174" i="1" s="1"/>
  <c r="N3374" i="1"/>
  <c r="P3374" i="1" s="1"/>
  <c r="N935" i="1"/>
  <c r="P935" i="1" s="1"/>
  <c r="N1696" i="1"/>
  <c r="P1696" i="1" s="1"/>
  <c r="N4614" i="1"/>
  <c r="P4614" i="1" s="1"/>
  <c r="N1503" i="1"/>
  <c r="P1503" i="1" s="1"/>
  <c r="N4125" i="1"/>
  <c r="P4125" i="1" s="1"/>
  <c r="N4908" i="1"/>
  <c r="P4908" i="1" s="1"/>
  <c r="N5105" i="1"/>
  <c r="P5105" i="1" s="1"/>
  <c r="N16" i="1"/>
  <c r="P16" i="1" s="1"/>
  <c r="N163" i="1"/>
  <c r="P163" i="1" s="1"/>
  <c r="N4037" i="1"/>
  <c r="P4037" i="1" s="1"/>
  <c r="N3220" i="1"/>
  <c r="P3220" i="1" s="1"/>
  <c r="N5043" i="1"/>
  <c r="P5043" i="1" s="1"/>
  <c r="N4722" i="1"/>
  <c r="P4722" i="1" s="1"/>
  <c r="N4038" i="1"/>
  <c r="P4038" i="1" s="1"/>
  <c r="N1004" i="1"/>
  <c r="P1004" i="1" s="1"/>
  <c r="N4617" i="1"/>
  <c r="P4617" i="1" s="1"/>
  <c r="N1552" i="1"/>
  <c r="P1552" i="1" s="1"/>
  <c r="N1135" i="1"/>
  <c r="P1135" i="1" s="1"/>
  <c r="N3610" i="1"/>
  <c r="P3610" i="1" s="1"/>
  <c r="N379" i="1"/>
  <c r="P379" i="1" s="1"/>
  <c r="N3366" i="1"/>
  <c r="P3366" i="1" s="1"/>
  <c r="N938" i="1"/>
  <c r="P938" i="1" s="1"/>
  <c r="N1985" i="1"/>
  <c r="P1985" i="1" s="1"/>
  <c r="N3319" i="1"/>
  <c r="P3319" i="1" s="1"/>
  <c r="N1120" i="1"/>
  <c r="P1120" i="1" s="1"/>
  <c r="N986" i="1"/>
  <c r="P986" i="1" s="1"/>
  <c r="N2840" i="1"/>
  <c r="P2840" i="1" s="1"/>
  <c r="N3423" i="1"/>
  <c r="P3423" i="1" s="1"/>
  <c r="N4084" i="1"/>
  <c r="P4084" i="1" s="1"/>
  <c r="N167" i="1"/>
  <c r="P167" i="1" s="1"/>
  <c r="N3328" i="1"/>
  <c r="P3328" i="1" s="1"/>
  <c r="N40" i="1"/>
  <c r="P40" i="1" s="1"/>
  <c r="N946" i="1"/>
  <c r="P946" i="1" s="1"/>
  <c r="N1150" i="1"/>
  <c r="P1150" i="1" s="1"/>
  <c r="N882" i="1"/>
  <c r="P882" i="1" s="1"/>
  <c r="N3031" i="1"/>
  <c r="P3031" i="1" s="1"/>
  <c r="N2017" i="1"/>
  <c r="P2017" i="1" s="1"/>
  <c r="N1446" i="1"/>
  <c r="P1446" i="1" s="1"/>
  <c r="N985" i="1"/>
  <c r="P985" i="1" s="1"/>
  <c r="N4964" i="1"/>
  <c r="P4964" i="1" s="1"/>
  <c r="N4296" i="1"/>
  <c r="P4296" i="1" s="1"/>
  <c r="N1829" i="1"/>
  <c r="P1829" i="1" s="1"/>
  <c r="N4410" i="1"/>
  <c r="P4410" i="1" s="1"/>
  <c r="N4661" i="1"/>
  <c r="P4661" i="1" s="1"/>
  <c r="N2836" i="1"/>
  <c r="P2836" i="1" s="1"/>
  <c r="N934" i="1"/>
  <c r="P934" i="1" s="1"/>
  <c r="N1051" i="1"/>
  <c r="P1051" i="1" s="1"/>
  <c r="N4522" i="1"/>
  <c r="P4522" i="1" s="1"/>
  <c r="N749" i="1"/>
  <c r="P749" i="1" s="1"/>
  <c r="N4344" i="1"/>
  <c r="P4344" i="1" s="1"/>
  <c r="N4323" i="1"/>
  <c r="P4323" i="1" s="1"/>
  <c r="N4192" i="1"/>
  <c r="P4192" i="1" s="1"/>
  <c r="N1137" i="1"/>
  <c r="P1137" i="1" s="1"/>
  <c r="N941" i="1"/>
  <c r="P941" i="1" s="1"/>
  <c r="N96" i="1"/>
  <c r="P96" i="1" s="1"/>
  <c r="N1136" i="1"/>
  <c r="P1136" i="1" s="1"/>
  <c r="N987" i="1"/>
  <c r="P987" i="1" s="1"/>
  <c r="N3176" i="1"/>
  <c r="P3176" i="1" s="1"/>
  <c r="N1611" i="1"/>
  <c r="P1611" i="1" s="1"/>
  <c r="N5137" i="1"/>
  <c r="P5137" i="1" s="1"/>
  <c r="N4623" i="1"/>
  <c r="P4623" i="1" s="1"/>
  <c r="N4475" i="1"/>
  <c r="P4475" i="1" s="1"/>
  <c r="N1663" i="1"/>
  <c r="P1663" i="1" s="1"/>
  <c r="N4474" i="1"/>
  <c r="P4474" i="1" s="1"/>
  <c r="N3284" i="1"/>
  <c r="P3284" i="1" s="1"/>
  <c r="N3263" i="1"/>
  <c r="P3263" i="1" s="1"/>
  <c r="N4151" i="1"/>
  <c r="P4151" i="1" s="1"/>
  <c r="N406" i="1"/>
  <c r="P406" i="1" s="1"/>
  <c r="N2696" i="1"/>
  <c r="P2696" i="1" s="1"/>
  <c r="N2111" i="1"/>
  <c r="P2111" i="1" s="1"/>
  <c r="N644" i="1"/>
  <c r="P644" i="1" s="1"/>
  <c r="N4367" i="1"/>
  <c r="P4367" i="1" s="1"/>
  <c r="N1627" i="1"/>
  <c r="P1627" i="1" s="1"/>
  <c r="N1454" i="1"/>
  <c r="P1454" i="1" s="1"/>
  <c r="N2701" i="1"/>
  <c r="P2701" i="1" s="1"/>
  <c r="N1830" i="1"/>
  <c r="P1830" i="1" s="1"/>
  <c r="N256" i="1"/>
  <c r="P256" i="1" s="1"/>
  <c r="N1492" i="1"/>
  <c r="P1492" i="1" s="1"/>
  <c r="N3177" i="1"/>
  <c r="P3177" i="1" s="1"/>
  <c r="N748" i="1"/>
  <c r="P748" i="1" s="1"/>
  <c r="N3611" i="1"/>
  <c r="P3611" i="1" s="1"/>
  <c r="N829" i="1"/>
  <c r="P829" i="1" s="1"/>
  <c r="N2323" i="1"/>
  <c r="P2323" i="1" s="1"/>
  <c r="N352" i="1"/>
  <c r="P352" i="1" s="1"/>
  <c r="N73" i="1"/>
  <c r="P73" i="1" s="1"/>
  <c r="N5151" i="1"/>
  <c r="P5151" i="1" s="1"/>
  <c r="N3608" i="1"/>
  <c r="P3608" i="1" s="1"/>
  <c r="N1984" i="1"/>
  <c r="P1984" i="1" s="1"/>
  <c r="N2067" i="1"/>
  <c r="P2067" i="1" s="1"/>
  <c r="N911" i="1"/>
  <c r="P911" i="1" s="1"/>
  <c r="N1872" i="1"/>
  <c r="P1872" i="1" s="1"/>
  <c r="N405" i="1"/>
  <c r="P405" i="1" s="1"/>
  <c r="N1919" i="1"/>
  <c r="P1919" i="1" s="1"/>
  <c r="N4471" i="1"/>
  <c r="P4471" i="1" s="1"/>
  <c r="N4521" i="1"/>
  <c r="P4521" i="1" s="1"/>
  <c r="N4523" i="1"/>
  <c r="P4523" i="1" s="1"/>
  <c r="N2276" i="1"/>
  <c r="P2276" i="1" s="1"/>
  <c r="N429" i="1"/>
  <c r="P429" i="1" s="1"/>
  <c r="N3613" i="1"/>
  <c r="P3613" i="1" s="1"/>
  <c r="N3037" i="1"/>
  <c r="P3037" i="1" s="1"/>
  <c r="N1249" i="1"/>
  <c r="P1249" i="1" s="1"/>
  <c r="N4674" i="1"/>
  <c r="P4674" i="1" s="1"/>
  <c r="N1349" i="1"/>
  <c r="P1349" i="1" s="1"/>
  <c r="N2158" i="1"/>
  <c r="P2158" i="1" s="1"/>
  <c r="N289" i="1"/>
  <c r="P289" i="1" s="1"/>
  <c r="N4392" i="1"/>
  <c r="P4392" i="1" s="1"/>
  <c r="N4479" i="1"/>
  <c r="P4479" i="1" s="1"/>
  <c r="N4752" i="1"/>
  <c r="P4752" i="1" s="1"/>
  <c r="N4566" i="1"/>
  <c r="P4566" i="1" s="1"/>
  <c r="N161" i="1"/>
  <c r="P161" i="1" s="1"/>
  <c r="N3609" i="1"/>
  <c r="P3609" i="1" s="1"/>
  <c r="N3988" i="1"/>
  <c r="P3988" i="1" s="1"/>
  <c r="N945" i="1"/>
  <c r="P945" i="1" s="1"/>
  <c r="N4246" i="1"/>
  <c r="P4246" i="1" s="1"/>
  <c r="N943" i="1"/>
  <c r="P943" i="1" s="1"/>
  <c r="N4620" i="1"/>
  <c r="P4620" i="1" s="1"/>
  <c r="N3180" i="1"/>
  <c r="P3180" i="1" s="1"/>
  <c r="N1037" i="1"/>
  <c r="P1037" i="1" s="1"/>
  <c r="N2208" i="1"/>
  <c r="P2208" i="1" s="1"/>
  <c r="N4393" i="1"/>
  <c r="P4393" i="1" s="1"/>
  <c r="N940" i="1"/>
  <c r="P940" i="1" s="1"/>
  <c r="N4047" i="1"/>
  <c r="P4047" i="1" s="1"/>
  <c r="N1612" i="1"/>
  <c r="P1612" i="1" s="1"/>
  <c r="N5044" i="1"/>
  <c r="P5044" i="1" s="1"/>
  <c r="N1974" i="1"/>
  <c r="P1974" i="1" s="1"/>
  <c r="N1539" i="1"/>
  <c r="P1539" i="1" s="1"/>
  <c r="N495" i="1"/>
  <c r="P495" i="1" s="1"/>
  <c r="N933" i="1"/>
  <c r="P933" i="1" s="1"/>
  <c r="N1450" i="1"/>
  <c r="P1450" i="1" s="1"/>
  <c r="N3367" i="1"/>
  <c r="P3367" i="1" s="1"/>
  <c r="N2257" i="1"/>
  <c r="P2257" i="1" s="1"/>
  <c r="N169" i="1"/>
  <c r="P169" i="1" s="1"/>
  <c r="N944" i="1"/>
  <c r="P944" i="1" s="1"/>
  <c r="N4520" i="1"/>
  <c r="P4520" i="1" s="1"/>
  <c r="N617" i="1"/>
  <c r="P617" i="1" s="1"/>
  <c r="N1494" i="1"/>
  <c r="P1494" i="1" s="1"/>
  <c r="N2080" i="1"/>
  <c r="P2080" i="1" s="1"/>
  <c r="N2841" i="1"/>
  <c r="P2841" i="1" s="1"/>
  <c r="N206" i="1"/>
  <c r="P206" i="1" s="1"/>
  <c r="N4473" i="1"/>
  <c r="P4473" i="1" s="1"/>
  <c r="N109" i="1"/>
  <c r="P109" i="1" s="1"/>
  <c r="N983" i="1"/>
  <c r="P983" i="1" s="1"/>
  <c r="N1453" i="1"/>
  <c r="P1453" i="1" s="1"/>
  <c r="N3370" i="1"/>
  <c r="P3370" i="1" s="1"/>
  <c r="N330" i="1"/>
  <c r="P330" i="1" s="1"/>
  <c r="N1447" i="1"/>
  <c r="P1447" i="1" s="1"/>
  <c r="N168" i="1"/>
  <c r="P168" i="1" s="1"/>
  <c r="N3749" i="1"/>
  <c r="P3749" i="1" s="1"/>
  <c r="N4615" i="1"/>
  <c r="P4615" i="1" s="1"/>
  <c r="N4753" i="1"/>
  <c r="P4753" i="1" s="1"/>
  <c r="N4622" i="1"/>
  <c r="P4622" i="1" s="1"/>
  <c r="N1359" i="1"/>
  <c r="P1359" i="1" s="1"/>
  <c r="N1775" i="1"/>
  <c r="P1775" i="1" s="1"/>
  <c r="N2551" i="1"/>
  <c r="P2551" i="1" s="1"/>
  <c r="N3371" i="1"/>
  <c r="P3371" i="1" s="1"/>
  <c r="N5054" i="1"/>
  <c r="P5054" i="1" s="1"/>
  <c r="N2647" i="1"/>
  <c r="P2647" i="1" s="1"/>
  <c r="N3944" i="1"/>
  <c r="P3944" i="1" s="1"/>
  <c r="N1831" i="1"/>
  <c r="P1831" i="1" s="1"/>
  <c r="N3415" i="1"/>
  <c r="P3415" i="1" s="1"/>
  <c r="N1493" i="1"/>
  <c r="P1493" i="1" s="1"/>
  <c r="N3369" i="1"/>
  <c r="P3369" i="1" s="1"/>
  <c r="N3459" i="1"/>
  <c r="P3459" i="1" s="1"/>
  <c r="N178" i="1"/>
  <c r="P178" i="1" s="1"/>
  <c r="N2657" i="1"/>
  <c r="P2657" i="1" s="1"/>
  <c r="N74" i="1"/>
  <c r="P74" i="1" s="1"/>
  <c r="N4085" i="1"/>
  <c r="P4085" i="1" s="1"/>
  <c r="N1745" i="1"/>
  <c r="P1745" i="1" s="1"/>
  <c r="N996" i="1"/>
  <c r="P996" i="1" s="1"/>
  <c r="N2884" i="1"/>
  <c r="P2884" i="1" s="1"/>
  <c r="N3327" i="1"/>
  <c r="P3327" i="1" s="1"/>
  <c r="N2558" i="1"/>
  <c r="P2558" i="1" s="1"/>
  <c r="N97" i="1"/>
  <c r="P97" i="1" s="1"/>
  <c r="N1451" i="1"/>
  <c r="P1451" i="1" s="1"/>
  <c r="N817" i="1"/>
  <c r="P817" i="1" s="1"/>
  <c r="N1662" i="1"/>
  <c r="P1662" i="1" s="1"/>
  <c r="N782" i="1"/>
  <c r="P782" i="1" s="1"/>
  <c r="N942" i="1"/>
  <c r="P942" i="1" s="1"/>
  <c r="N531" i="1"/>
  <c r="P531" i="1" s="1"/>
  <c r="N671" i="1"/>
  <c r="P671" i="1" s="1"/>
  <c r="N5089" i="1"/>
  <c r="P5089" i="1" s="1"/>
  <c r="N5187" i="1"/>
  <c r="P5187" i="1" s="1"/>
  <c r="N1613" i="1"/>
  <c r="P1613" i="1" s="1"/>
  <c r="N4476" i="1"/>
  <c r="P4476" i="1" s="1"/>
  <c r="N3612" i="1"/>
  <c r="P3612" i="1" s="1"/>
  <c r="N939" i="1"/>
  <c r="P939" i="1" s="1"/>
  <c r="N1449" i="1"/>
  <c r="P1449" i="1" s="1"/>
  <c r="N2304" i="1"/>
  <c r="P2304" i="1" s="1"/>
  <c r="N1038" i="1"/>
  <c r="P1038" i="1" s="1"/>
  <c r="N3892" i="1"/>
  <c r="P3892" i="1" s="1"/>
  <c r="N3946" i="1"/>
  <c r="P3946" i="1" s="1"/>
  <c r="N4001" i="1"/>
  <c r="P4001" i="1" s="1"/>
  <c r="N572" i="1"/>
  <c r="P572" i="1" s="1"/>
  <c r="N4526" i="1"/>
  <c r="P4526" i="1" s="1"/>
  <c r="N1452" i="1"/>
  <c r="P1452" i="1" s="1"/>
  <c r="N1497" i="1"/>
  <c r="P1497" i="1" s="1"/>
  <c r="N4478" i="1"/>
  <c r="P4478" i="1" s="1"/>
  <c r="N2895" i="1"/>
  <c r="P2895" i="1" s="1"/>
  <c r="N4524" i="1"/>
  <c r="P4524" i="1" s="1"/>
  <c r="N1495" i="1"/>
  <c r="P1495" i="1" s="1"/>
  <c r="N4621" i="1"/>
  <c r="P4621" i="1" s="1"/>
  <c r="N1502" i="1"/>
  <c r="P1502" i="1" s="1"/>
  <c r="N4472" i="1"/>
  <c r="P4472" i="1" s="1"/>
  <c r="N544" i="1"/>
  <c r="P544" i="1" s="1"/>
  <c r="N240" i="1"/>
  <c r="P240" i="1" s="1"/>
  <c r="N4962" i="1"/>
  <c r="P4962" i="1" s="1"/>
  <c r="N4039" i="1"/>
  <c r="P4039" i="1" s="1"/>
  <c r="N1100" i="1"/>
  <c r="P1100" i="1" s="1"/>
  <c r="N3422" i="1"/>
  <c r="P3422" i="1" s="1"/>
  <c r="N1581" i="1"/>
  <c r="P1581" i="1" s="1"/>
  <c r="N955" i="1"/>
  <c r="P955" i="1" s="1"/>
  <c r="N5045" i="1"/>
  <c r="P5045" i="1" s="1"/>
  <c r="N4324" i="1"/>
  <c r="P4324" i="1" s="1"/>
  <c r="N2322" i="1"/>
  <c r="P2322" i="1" s="1"/>
  <c r="N4616" i="1"/>
  <c r="P4616" i="1" s="1"/>
  <c r="N590" i="1"/>
  <c r="P590" i="1" s="1"/>
  <c r="N2656" i="1"/>
  <c r="P2656" i="1" s="1"/>
  <c r="N3947" i="1"/>
  <c r="P3947" i="1" s="1"/>
  <c r="N2159" i="1"/>
  <c r="P2159" i="1" s="1"/>
  <c r="N72" i="1"/>
  <c r="P72" i="1" s="1"/>
  <c r="N3326" i="1"/>
  <c r="P3326" i="1" s="1"/>
  <c r="N4440" i="1"/>
  <c r="P4440" i="1" s="1"/>
  <c r="N170" i="1"/>
  <c r="P170" i="1" s="1"/>
  <c r="N2555" i="1"/>
  <c r="P2555" i="1" s="1"/>
  <c r="N2554" i="1"/>
  <c r="P2554" i="1" s="1"/>
  <c r="N1498" i="1"/>
  <c r="P1498" i="1" s="1"/>
  <c r="N3945" i="1"/>
  <c r="P3945" i="1" s="1"/>
  <c r="N1448" i="1"/>
  <c r="P1448" i="1" s="1"/>
  <c r="N2552" i="1"/>
  <c r="P2552" i="1" s="1"/>
  <c r="N2886" i="1"/>
  <c r="P2886" i="1" s="1"/>
  <c r="N1041" i="1"/>
  <c r="P1041" i="1" s="1"/>
  <c r="N2885" i="1"/>
  <c r="P2885" i="1" s="1"/>
  <c r="N141" i="1"/>
  <c r="P141" i="1" s="1"/>
  <c r="N4662" i="1"/>
  <c r="P4662" i="1" s="1"/>
  <c r="N2129" i="1"/>
  <c r="P2129" i="1" s="1"/>
  <c r="N4226" i="1"/>
  <c r="P4226" i="1" s="1"/>
  <c r="N4126" i="1"/>
  <c r="P4126" i="1" s="1"/>
  <c r="N3373" i="1"/>
  <c r="P3373" i="1" s="1"/>
  <c r="N3368" i="1"/>
  <c r="P3368" i="1" s="1"/>
  <c r="N4706" i="1"/>
  <c r="P4706" i="1" s="1"/>
  <c r="N4477" i="1"/>
  <c r="P4477" i="1" s="1"/>
  <c r="N3421" i="1"/>
  <c r="P3421" i="1" s="1"/>
  <c r="N172" i="1"/>
  <c r="P172" i="1" s="1"/>
  <c r="N171" i="1"/>
  <c r="P171" i="1" s="1"/>
  <c r="N2450" i="1"/>
  <c r="P2450" i="1" s="1"/>
  <c r="N2224" i="1"/>
  <c r="P2224" i="1" s="1"/>
  <c r="N3036" i="1"/>
  <c r="P3036" i="1" s="1"/>
  <c r="N3320" i="1"/>
  <c r="P3320" i="1" s="1"/>
  <c r="N4295" i="1"/>
  <c r="P4295" i="1" s="1"/>
  <c r="N4525" i="1"/>
  <c r="P4525" i="1" s="1"/>
  <c r="N767" i="1"/>
  <c r="P767" i="1" s="1"/>
  <c r="N3183" i="1"/>
  <c r="P3183" i="1" s="1"/>
  <c r="N4086" i="1"/>
  <c r="P4086" i="1" s="1"/>
  <c r="N3325" i="1"/>
  <c r="P3325" i="1" s="1"/>
  <c r="N3035" i="1"/>
  <c r="P3035" i="1" s="1"/>
  <c r="N3418" i="1"/>
  <c r="P3418" i="1" s="1"/>
  <c r="N3419" i="1"/>
  <c r="P3419" i="1" s="1"/>
  <c r="N1005" i="1"/>
  <c r="P1005" i="1" s="1"/>
  <c r="N718" i="1"/>
  <c r="P718" i="1" s="1"/>
  <c r="N2018" i="1"/>
  <c r="P2018" i="1" s="1"/>
  <c r="N3221" i="1"/>
  <c r="P3221" i="1" s="1"/>
  <c r="N3953" i="1"/>
  <c r="P3953" i="1" s="1"/>
  <c r="N1499" i="1"/>
  <c r="P1499" i="1" s="1"/>
  <c r="N5046" i="1"/>
  <c r="P5046" i="1" s="1"/>
  <c r="N3372" i="1"/>
  <c r="P3372" i="1" s="1"/>
  <c r="N2415" i="1"/>
  <c r="P2415" i="1" s="1"/>
  <c r="N3321" i="1"/>
  <c r="P3321" i="1" s="1"/>
  <c r="N192" i="1"/>
  <c r="P192" i="1" s="1"/>
  <c r="N4099" i="1"/>
  <c r="P4099" i="1" s="1"/>
  <c r="N1628" i="1"/>
  <c r="P1628" i="1" s="1"/>
  <c r="N1620" i="1"/>
  <c r="P1620" i="1" s="1"/>
  <c r="N1832" i="1"/>
  <c r="P1832" i="1" s="1"/>
  <c r="N1686" i="1"/>
  <c r="P1686" i="1" s="1"/>
  <c r="N1040" i="1"/>
  <c r="P1040" i="1" s="1"/>
  <c r="N2556" i="1"/>
  <c r="P2556" i="1" s="1"/>
  <c r="N1262" i="1"/>
  <c r="P1262" i="1" s="1"/>
  <c r="N447" i="1"/>
  <c r="P447" i="1" s="1"/>
  <c r="N402" i="1"/>
  <c r="P402" i="1" s="1"/>
  <c r="N5047" i="1"/>
  <c r="P5047" i="1" s="1"/>
  <c r="N2553" i="1"/>
  <c r="P2553" i="1" s="1"/>
  <c r="N1250" i="1"/>
  <c r="P1250" i="1" s="1"/>
  <c r="N4000" i="1"/>
  <c r="P4000" i="1" s="1"/>
  <c r="N1937" i="1"/>
  <c r="P1937" i="1" s="1"/>
  <c r="N2557" i="1"/>
  <c r="P2557" i="1" s="1"/>
  <c r="N3759" i="1"/>
  <c r="P3759" i="1" s="1"/>
  <c r="N1167" i="1"/>
  <c r="P1167" i="1" s="1"/>
  <c r="N1975" i="1"/>
  <c r="P1975" i="1" s="1"/>
  <c r="N3894" i="1"/>
  <c r="P3894" i="1" s="1"/>
  <c r="N1661" i="1"/>
  <c r="P1661" i="1" s="1"/>
  <c r="N1728" i="1"/>
  <c r="P1728" i="1" s="1"/>
  <c r="N3322" i="1"/>
  <c r="P3322" i="1" s="1"/>
  <c r="N3032" i="1"/>
  <c r="P3032" i="1" s="1"/>
  <c r="N3420" i="1"/>
  <c r="P3420" i="1" s="1"/>
  <c r="N3507" i="1"/>
  <c r="P3507" i="1" s="1"/>
  <c r="N3417" i="1"/>
  <c r="P3417" i="1" s="1"/>
  <c r="N4245" i="1"/>
  <c r="P4245" i="1" s="1"/>
  <c r="N1610" i="1"/>
  <c r="P1610" i="1" s="1"/>
  <c r="N3416" i="1"/>
  <c r="P3416" i="1" s="1"/>
  <c r="N4411" i="1"/>
  <c r="P4411" i="1" s="1"/>
  <c r="N4754" i="1"/>
  <c r="P4754" i="1" s="1"/>
  <c r="N4992" i="1"/>
  <c r="P4992" i="1" s="1"/>
  <c r="N1839" i="1"/>
  <c r="P1839" i="1" s="1"/>
  <c r="N5015" i="1"/>
  <c r="P5015" i="1" s="1"/>
  <c r="N4575" i="1"/>
  <c r="P4575" i="1" s="1"/>
  <c r="N828" i="1"/>
  <c r="P828" i="1" s="1"/>
  <c r="N3893" i="1"/>
  <c r="P3893" i="1" s="1"/>
  <c r="N380" i="1"/>
  <c r="P380" i="1" s="1"/>
  <c r="N1496" i="1"/>
  <c r="P1496" i="1" s="1"/>
  <c r="N1608" i="1"/>
  <c r="P1608" i="1" s="1"/>
  <c r="N3323" i="1"/>
  <c r="P3323" i="1" s="1"/>
  <c r="N1609" i="1"/>
  <c r="P1609" i="1" s="1"/>
  <c r="N1873" i="1"/>
  <c r="P1873" i="1" s="1"/>
  <c r="N4042" i="1"/>
  <c r="P4042" i="1" s="1"/>
  <c r="N1920" i="1"/>
  <c r="P1920" i="1" s="1"/>
  <c r="N1039" i="1"/>
  <c r="P1039" i="1" s="1"/>
  <c r="N4043" i="1"/>
  <c r="P4043" i="1" s="1"/>
  <c r="N4567" i="1"/>
  <c r="P4567" i="1" s="1"/>
  <c r="N4673" i="1"/>
  <c r="P4673" i="1" s="1"/>
  <c r="N988" i="1"/>
  <c r="P988" i="1" s="1"/>
  <c r="N2070" i="1"/>
  <c r="P2070" i="1" s="1"/>
  <c r="N532" i="1"/>
  <c r="P532" i="1" s="1"/>
  <c r="N4993" i="1"/>
  <c r="P4993" i="1" s="1"/>
  <c r="N1540" i="1"/>
  <c r="P1540" i="1" s="1"/>
  <c r="N41" i="1"/>
  <c r="P41" i="1" s="1"/>
  <c r="N4343" i="1"/>
  <c r="P4343" i="1" s="1"/>
  <c r="N3989" i="1"/>
  <c r="P3989" i="1" s="1"/>
  <c r="N1501" i="1"/>
  <c r="P1501" i="1" s="1"/>
  <c r="N4175" i="1"/>
  <c r="P4175" i="1" s="1"/>
  <c r="N3750" i="1"/>
  <c r="P3750" i="1" s="1"/>
  <c r="N404" i="1"/>
  <c r="P404" i="1" s="1"/>
  <c r="N2068" i="1"/>
  <c r="P2068" i="1" s="1"/>
  <c r="N98" i="1"/>
  <c r="P98" i="1" s="1"/>
  <c r="N735" i="1"/>
  <c r="P735" i="1" s="1"/>
  <c r="N4041" i="1"/>
  <c r="P4041" i="1" s="1"/>
  <c r="N5048" i="1"/>
  <c r="P5048" i="1" s="1"/>
  <c r="N3897" i="1"/>
  <c r="P3897" i="1" s="1"/>
  <c r="N1614" i="1"/>
  <c r="P1614" i="1" s="1"/>
  <c r="N5053" i="1"/>
  <c r="P5053" i="1" s="1"/>
  <c r="N3324" i="1"/>
  <c r="P3324" i="1" s="1"/>
  <c r="N1500" i="1"/>
  <c r="P1500" i="1" s="1"/>
  <c r="N3181" i="1"/>
  <c r="P3181" i="1" s="1"/>
  <c r="N3895" i="1"/>
  <c r="P3895" i="1" s="1"/>
  <c r="N3233" i="1"/>
  <c r="P3233" i="1" s="1"/>
  <c r="N2069" i="1"/>
  <c r="P2069" i="1" s="1"/>
  <c r="N2648" i="1"/>
  <c r="P2648" i="1" s="1"/>
  <c r="N4946" i="1"/>
  <c r="P4946" i="1" s="1"/>
  <c r="N478" i="1"/>
  <c r="P478" i="1" s="1"/>
  <c r="N3264" i="1"/>
  <c r="P3264" i="1" s="1"/>
  <c r="N4040" i="1"/>
  <c r="P4040" i="1" s="1"/>
  <c r="N1350" i="1"/>
  <c r="P1350" i="1" s="1"/>
  <c r="N1834" i="1"/>
  <c r="P1834" i="1" s="1"/>
  <c r="N4767" i="1"/>
  <c r="P4767" i="1" s="1"/>
  <c r="N177" i="1"/>
  <c r="P177" i="1" s="1"/>
  <c r="N2894" i="1"/>
  <c r="P2894" i="1" s="1"/>
  <c r="N618" i="1"/>
  <c r="P618" i="1" s="1"/>
  <c r="N4046" i="1"/>
  <c r="P4046" i="1" s="1"/>
  <c r="N1214" i="1"/>
  <c r="P1214" i="1" s="1"/>
  <c r="N4672" i="1"/>
  <c r="P4672" i="1" s="1"/>
  <c r="N932" i="1"/>
  <c r="P932" i="1" s="1"/>
  <c r="N1983" i="1"/>
  <c r="P1983" i="1" s="1"/>
  <c r="N1199" i="1"/>
  <c r="P1199" i="1" s="1"/>
  <c r="N2655" i="1"/>
  <c r="P2655" i="1" s="1"/>
  <c r="N1833" i="1"/>
  <c r="P1833" i="1" s="1"/>
  <c r="N3516" i="1"/>
  <c r="P3516" i="1" s="1"/>
  <c r="N818" i="1"/>
  <c r="P818" i="1" s="1"/>
  <c r="N1052" i="1"/>
  <c r="P1052" i="1" s="1"/>
  <c r="N2307" i="1"/>
  <c r="P2307" i="1" s="1"/>
  <c r="N4963" i="1"/>
  <c r="P4963" i="1" s="1"/>
  <c r="N4571" i="1"/>
  <c r="P4571" i="1" s="1"/>
  <c r="N290" i="1"/>
  <c r="P290" i="1" s="1"/>
  <c r="N1251" i="1"/>
  <c r="P1251" i="1" s="1"/>
  <c r="N4150" i="1"/>
  <c r="P4150" i="1" s="1"/>
  <c r="N4274" i="1"/>
  <c r="P4274" i="1" s="1"/>
  <c r="N2891" i="1"/>
  <c r="P2891" i="1" s="1"/>
  <c r="N4570" i="1"/>
  <c r="P4570" i="1" s="1"/>
  <c r="N4325" i="1"/>
  <c r="P4325" i="1" s="1"/>
  <c r="N2209" i="1"/>
  <c r="P2209" i="1" s="1"/>
  <c r="N5049" i="1"/>
  <c r="P5049" i="1" s="1"/>
  <c r="N686" i="1"/>
  <c r="P686" i="1" s="1"/>
  <c r="N331" i="1"/>
  <c r="P331" i="1" s="1"/>
  <c r="N327" i="1"/>
  <c r="P327" i="1" s="1"/>
  <c r="N241" i="1"/>
  <c r="P241" i="1" s="1"/>
  <c r="N69" i="1"/>
  <c r="P69" i="1" s="1"/>
  <c r="N1792" i="1"/>
  <c r="P1792" i="1" s="1"/>
  <c r="N3033" i="1"/>
  <c r="P3033" i="1" s="1"/>
  <c r="N160" i="1"/>
  <c r="P160" i="1" s="1"/>
  <c r="N4191" i="1"/>
  <c r="P4191" i="1" s="1"/>
  <c r="N1615" i="1"/>
  <c r="P1615" i="1" s="1"/>
  <c r="N863" i="1"/>
  <c r="P863" i="1" s="1"/>
  <c r="N3990" i="1"/>
  <c r="P3990" i="1" s="1"/>
  <c r="N956" i="1"/>
  <c r="P956" i="1" s="1"/>
  <c r="N70" i="1"/>
  <c r="P70" i="1" s="1"/>
  <c r="N1617" i="1"/>
  <c r="P1617" i="1" s="1"/>
  <c r="N4663" i="1"/>
  <c r="P4663" i="1" s="1"/>
  <c r="N5050" i="1"/>
  <c r="P5050" i="1" s="1"/>
  <c r="N1921" i="1"/>
  <c r="P1921" i="1" s="1"/>
  <c r="N3751" i="1"/>
  <c r="P3751" i="1" s="1"/>
  <c r="N3222" i="1"/>
  <c r="P3222" i="1" s="1"/>
  <c r="N912" i="1"/>
  <c r="P912" i="1" s="1"/>
  <c r="N3034" i="1"/>
  <c r="P3034" i="1" s="1"/>
  <c r="N1618" i="1"/>
  <c r="P1618" i="1" s="1"/>
  <c r="N1660" i="1"/>
  <c r="P1660" i="1" s="1"/>
  <c r="N3460" i="1"/>
  <c r="P3460" i="1" s="1"/>
  <c r="N3896" i="1"/>
  <c r="P3896" i="1" s="1"/>
  <c r="N4044" i="1"/>
  <c r="P4044" i="1" s="1"/>
  <c r="N4176" i="1"/>
  <c r="P4176" i="1" s="1"/>
  <c r="N3952" i="1"/>
  <c r="P3952" i="1" s="1"/>
  <c r="N1616" i="1"/>
  <c r="P1616" i="1" s="1"/>
  <c r="N381" i="1"/>
  <c r="P381" i="1" s="1"/>
  <c r="N5150" i="1"/>
  <c r="P5150" i="1" s="1"/>
  <c r="N2890" i="1"/>
  <c r="P2890" i="1" s="1"/>
  <c r="N2892" i="1"/>
  <c r="P2892" i="1" s="1"/>
  <c r="N2305" i="1"/>
  <c r="P2305" i="1" s="1"/>
  <c r="N71" i="1"/>
  <c r="P71" i="1" s="1"/>
  <c r="N1889" i="1"/>
  <c r="P1889" i="1" s="1"/>
  <c r="N2654" i="1"/>
  <c r="P2654" i="1" s="1"/>
  <c r="N108" i="1"/>
  <c r="P108" i="1" s="1"/>
  <c r="N5138" i="1"/>
  <c r="P5138" i="1" s="1"/>
  <c r="N2306" i="1"/>
  <c r="P2306" i="1" s="1"/>
  <c r="N1607" i="1"/>
  <c r="P1607" i="1" s="1"/>
  <c r="N2887" i="1"/>
  <c r="P2887" i="1" s="1"/>
  <c r="N4227" i="1"/>
  <c r="P4227" i="1" s="1"/>
  <c r="N42" i="1"/>
  <c r="P42" i="1" s="1"/>
  <c r="N4391" i="1"/>
  <c r="P4391" i="1" s="1"/>
  <c r="N4569" i="1"/>
  <c r="P4569" i="1" s="1"/>
  <c r="N4671" i="1"/>
  <c r="P4671" i="1" s="1"/>
  <c r="N995" i="1"/>
  <c r="P995" i="1" s="1"/>
  <c r="N5051" i="1"/>
  <c r="P5051" i="1" s="1"/>
  <c r="N2649" i="1"/>
  <c r="P2649" i="1" s="1"/>
  <c r="N4244" i="1"/>
  <c r="P4244" i="1" s="1"/>
  <c r="N1656" i="1"/>
  <c r="P1656" i="1" s="1"/>
  <c r="N5052" i="1"/>
  <c r="P5052" i="1" s="1"/>
  <c r="N3182" i="1"/>
  <c r="P3182" i="1" s="1"/>
  <c r="N3265" i="1"/>
  <c r="P3265" i="1" s="1"/>
  <c r="N173" i="1"/>
  <c r="P173" i="1" s="1"/>
  <c r="N2650" i="1"/>
  <c r="P2650" i="1" s="1"/>
  <c r="N3283" i="1"/>
  <c r="P3283" i="1" s="1"/>
  <c r="N255" i="1"/>
  <c r="P255" i="1" s="1"/>
  <c r="N2258" i="1"/>
  <c r="P2258" i="1" s="1"/>
  <c r="N4098" i="1"/>
  <c r="P4098" i="1" s="1"/>
  <c r="N1981" i="1"/>
  <c r="P1981" i="1" s="1"/>
  <c r="N4574" i="1"/>
  <c r="P4574" i="1" s="1"/>
  <c r="N1936" i="1"/>
  <c r="P1936" i="1" s="1"/>
  <c r="N1629" i="1"/>
  <c r="P1629" i="1" s="1"/>
  <c r="N1979" i="1"/>
  <c r="P1979" i="1" s="1"/>
  <c r="N3999" i="1"/>
  <c r="P3999" i="1" s="1"/>
  <c r="N1978" i="1"/>
  <c r="P1978" i="1" s="1"/>
  <c r="N4127" i="1"/>
  <c r="P4127" i="1" s="1"/>
  <c r="N643" i="1"/>
  <c r="P643" i="1" s="1"/>
  <c r="N2275" i="1"/>
  <c r="P2275" i="1" s="1"/>
  <c r="N2308" i="1"/>
  <c r="P2308" i="1" s="1"/>
  <c r="N1835" i="1"/>
  <c r="P1835" i="1" s="1"/>
  <c r="N3508" i="1"/>
  <c r="P3508" i="1" s="1"/>
  <c r="N479" i="1"/>
  <c r="P479" i="1" s="1"/>
  <c r="N4087" i="1"/>
  <c r="P4087" i="1" s="1"/>
  <c r="N3471" i="1"/>
  <c r="P3471" i="1" s="1"/>
  <c r="N1619" i="1"/>
  <c r="P1619" i="1" s="1"/>
  <c r="N3948" i="1"/>
  <c r="P3948" i="1" s="1"/>
  <c r="N66" i="1"/>
  <c r="P66" i="1" s="1"/>
  <c r="N4666" i="1"/>
  <c r="P4666" i="1" s="1"/>
  <c r="N1976" i="1"/>
  <c r="P1976" i="1" s="1"/>
  <c r="N4368" i="1"/>
  <c r="P4368" i="1" s="1"/>
  <c r="N2889" i="1"/>
  <c r="P2889" i="1" s="1"/>
  <c r="N4568" i="1"/>
  <c r="P4568" i="1" s="1"/>
  <c r="N2112" i="1"/>
  <c r="P2112" i="1" s="1"/>
  <c r="N2321" i="1"/>
  <c r="P2321" i="1" s="1"/>
  <c r="N2464" i="1"/>
  <c r="P2464" i="1" s="1"/>
  <c r="N1980" i="1"/>
  <c r="P1980" i="1" s="1"/>
  <c r="N2651" i="1"/>
  <c r="P2651" i="1" s="1"/>
  <c r="N3461" i="1"/>
  <c r="P3461" i="1" s="1"/>
  <c r="N4045" i="1"/>
  <c r="P4045" i="1" s="1"/>
  <c r="N1022" i="1"/>
  <c r="P1022" i="1" s="1"/>
  <c r="N4707" i="1"/>
  <c r="P4707" i="1" s="1"/>
  <c r="N2893" i="1"/>
  <c r="P2893" i="1" s="1"/>
  <c r="N1541" i="1"/>
  <c r="P1541" i="1" s="1"/>
  <c r="N325" i="1"/>
  <c r="P325" i="1" s="1"/>
  <c r="N1982" i="1"/>
  <c r="P1982" i="1" s="1"/>
  <c r="N1358" i="1"/>
  <c r="P1358" i="1" s="1"/>
  <c r="N1200" i="1"/>
  <c r="P1200" i="1" s="1"/>
  <c r="N1151" i="1"/>
  <c r="P1151" i="1" s="1"/>
  <c r="N4755" i="1"/>
  <c r="P4755" i="1" s="1"/>
  <c r="N176" i="1"/>
  <c r="P176" i="1" s="1"/>
  <c r="N4994" i="1"/>
  <c r="P4994" i="1" s="1"/>
  <c r="N2177" i="1"/>
  <c r="P2177" i="1" s="1"/>
  <c r="N403" i="1"/>
  <c r="P403" i="1" s="1"/>
  <c r="N1695" i="1"/>
  <c r="P1695" i="1" s="1"/>
  <c r="N819" i="1"/>
  <c r="P819" i="1" s="1"/>
  <c r="N1551" i="1"/>
  <c r="P1551" i="1" s="1"/>
  <c r="N824" i="1"/>
  <c r="P824" i="1" s="1"/>
  <c r="N4572" i="1"/>
  <c r="P4572" i="1" s="1"/>
  <c r="N1776" i="1"/>
  <c r="P1776" i="1" s="1"/>
  <c r="N573" i="1"/>
  <c r="P573" i="1" s="1"/>
  <c r="N3752" i="1"/>
  <c r="P3752" i="1" s="1"/>
  <c r="N430" i="1"/>
  <c r="P430" i="1" s="1"/>
  <c r="N5149" i="1"/>
  <c r="P5149" i="1" s="1"/>
  <c r="N1977" i="1"/>
  <c r="P1977" i="1" s="1"/>
  <c r="N672" i="1"/>
  <c r="P672" i="1" s="1"/>
  <c r="N4573" i="1"/>
  <c r="P4573" i="1" s="1"/>
  <c r="N4177" i="1"/>
  <c r="P4177" i="1" s="1"/>
  <c r="N4439" i="1"/>
  <c r="P4439" i="1" s="1"/>
  <c r="N328" i="1"/>
  <c r="P328" i="1" s="1"/>
  <c r="N1655" i="1"/>
  <c r="P1655" i="1" s="1"/>
  <c r="N1659" i="1"/>
  <c r="P1659" i="1" s="1"/>
  <c r="N242" i="1"/>
  <c r="P242" i="1" s="1"/>
  <c r="N4670" i="1"/>
  <c r="P4670" i="1" s="1"/>
  <c r="N67" i="1"/>
  <c r="P67" i="1" s="1"/>
  <c r="N2032" i="1"/>
  <c r="P2032" i="1" s="1"/>
  <c r="N5090" i="1"/>
  <c r="P5090" i="1" s="1"/>
  <c r="N3758" i="1"/>
  <c r="P3758" i="1" s="1"/>
  <c r="N4667" i="1"/>
  <c r="P4667" i="1" s="1"/>
  <c r="N329" i="1"/>
  <c r="P329" i="1" s="1"/>
  <c r="N4665" i="1"/>
  <c r="P4665" i="1" s="1"/>
  <c r="N1657" i="1"/>
  <c r="P1657" i="1" s="1"/>
  <c r="N2223" i="1"/>
  <c r="P2223" i="1" s="1"/>
  <c r="N2019" i="1"/>
  <c r="P2019" i="1" s="1"/>
  <c r="N4766" i="1"/>
  <c r="P4766" i="1" s="1"/>
  <c r="N3991" i="1"/>
  <c r="P3991" i="1" s="1"/>
  <c r="N768" i="1"/>
  <c r="P768" i="1" s="1"/>
  <c r="N326" i="1"/>
  <c r="P326" i="1" s="1"/>
  <c r="N827" i="1"/>
  <c r="P827" i="1" s="1"/>
  <c r="N401" i="1"/>
  <c r="P401" i="1" s="1"/>
  <c r="N4412" i="1"/>
  <c r="P4412" i="1" s="1"/>
  <c r="N825" i="1"/>
  <c r="P825" i="1" s="1"/>
  <c r="N4664" i="1"/>
  <c r="P4664" i="1" s="1"/>
  <c r="N2652" i="1"/>
  <c r="P2652" i="1" s="1"/>
  <c r="N982" i="1"/>
  <c r="P982" i="1" s="1"/>
  <c r="N68" i="1"/>
  <c r="P68" i="1" s="1"/>
  <c r="N1787" i="1"/>
  <c r="P1787" i="1" s="1"/>
  <c r="N324" i="1"/>
  <c r="P324" i="1" s="1"/>
  <c r="N1836" i="1"/>
  <c r="P1836" i="1" s="1"/>
  <c r="N15" i="1"/>
  <c r="P15" i="1" s="1"/>
  <c r="N1837" i="1"/>
  <c r="P1837" i="1" s="1"/>
  <c r="N1838" i="1"/>
  <c r="P1838" i="1" s="1"/>
  <c r="N2071" i="1"/>
  <c r="P2071" i="1" s="1"/>
  <c r="N3755" i="1"/>
  <c r="P3755" i="1" s="1"/>
  <c r="N3753" i="1"/>
  <c r="P3753" i="1" s="1"/>
  <c r="N3223" i="1"/>
  <c r="P3223" i="1" s="1"/>
  <c r="N174" i="1"/>
  <c r="P174" i="1" s="1"/>
  <c r="N3994" i="1"/>
  <c r="P3994" i="1" s="1"/>
  <c r="N3998" i="1"/>
  <c r="P3998" i="1" s="1"/>
  <c r="N1197" i="1"/>
  <c r="P1197" i="1" s="1"/>
  <c r="N4091" i="1"/>
  <c r="P4091" i="1" s="1"/>
  <c r="N1357" i="1"/>
  <c r="P1357" i="1" s="1"/>
  <c r="N989" i="1"/>
  <c r="P989" i="1" s="1"/>
  <c r="N3951" i="1"/>
  <c r="P3951" i="1" s="1"/>
  <c r="N719" i="1"/>
  <c r="P719" i="1" s="1"/>
  <c r="N1261" i="1"/>
  <c r="P1261" i="1" s="1"/>
  <c r="N957" i="1"/>
  <c r="P957" i="1" s="1"/>
  <c r="N3949" i="1"/>
  <c r="P3949" i="1" s="1"/>
  <c r="N4129" i="1"/>
  <c r="P4129" i="1" s="1"/>
  <c r="N1198" i="1"/>
  <c r="P1198" i="1" s="1"/>
  <c r="N1006" i="1"/>
  <c r="P1006" i="1" s="1"/>
  <c r="N1351" i="1"/>
  <c r="P1351" i="1" s="1"/>
  <c r="N3266" i="1"/>
  <c r="P3266" i="1" s="1"/>
  <c r="N2888" i="1"/>
  <c r="P2888" i="1" s="1"/>
  <c r="N2309" i="1"/>
  <c r="P2309" i="1" s="1"/>
  <c r="N1542" i="1"/>
  <c r="P1542" i="1" s="1"/>
  <c r="N4342" i="1"/>
  <c r="P4342" i="1" s="1"/>
  <c r="N4097" i="1"/>
  <c r="P4097" i="1" s="1"/>
  <c r="N4090" i="1"/>
  <c r="P4090" i="1" s="1"/>
  <c r="N3509" i="1"/>
  <c r="P3509" i="1" s="1"/>
  <c r="N2274" i="1"/>
  <c r="P2274" i="1" s="1"/>
  <c r="N2653" i="1"/>
  <c r="P2653" i="1" s="1"/>
  <c r="N826" i="1"/>
  <c r="P826" i="1" s="1"/>
  <c r="N2128" i="1"/>
  <c r="P2128" i="1" s="1"/>
  <c r="N1690" i="1"/>
  <c r="P1690" i="1" s="1"/>
  <c r="N3511" i="1"/>
  <c r="P3511" i="1" s="1"/>
  <c r="N3462" i="1"/>
  <c r="P3462" i="1" s="1"/>
  <c r="N3510" i="1"/>
  <c r="P3510" i="1" s="1"/>
  <c r="N291" i="1"/>
  <c r="P291" i="1" s="1"/>
  <c r="N4764" i="1"/>
  <c r="P4764" i="1" s="1"/>
  <c r="N4088" i="1"/>
  <c r="P4088" i="1" s="1"/>
  <c r="N2160" i="1"/>
  <c r="P2160" i="1" s="1"/>
  <c r="N5104" i="1"/>
  <c r="P5104" i="1" s="1"/>
  <c r="N2079" i="1"/>
  <c r="P2079" i="1" s="1"/>
  <c r="N3754" i="1"/>
  <c r="P3754" i="1" s="1"/>
  <c r="N1658" i="1"/>
  <c r="P1658" i="1" s="1"/>
  <c r="N589" i="1"/>
  <c r="P589" i="1" s="1"/>
  <c r="N3995" i="1"/>
  <c r="P3995" i="1" s="1"/>
  <c r="N3950" i="1"/>
  <c r="P3950" i="1" s="1"/>
  <c r="N1788" i="1"/>
  <c r="P1788" i="1" s="1"/>
  <c r="N4228" i="1"/>
  <c r="P4228" i="1" s="1"/>
  <c r="N4756" i="1"/>
  <c r="P4756" i="1" s="1"/>
  <c r="N1922" i="1"/>
  <c r="P1922" i="1" s="1"/>
  <c r="N820" i="1"/>
  <c r="P820" i="1" s="1"/>
  <c r="N3518" i="1"/>
  <c r="P3518" i="1" s="1"/>
  <c r="N5148" i="1"/>
  <c r="P5148" i="1" s="1"/>
  <c r="N1356" i="1"/>
  <c r="P1356" i="1" s="1"/>
  <c r="N619" i="1"/>
  <c r="P619" i="1" s="1"/>
  <c r="N4089" i="1"/>
  <c r="P4089" i="1" s="1"/>
  <c r="N3993" i="1"/>
  <c r="P3993" i="1" s="1"/>
  <c r="N1691" i="1"/>
  <c r="P1691" i="1" s="1"/>
  <c r="N1606" i="1"/>
  <c r="P1606" i="1" s="1"/>
  <c r="N2310" i="1"/>
  <c r="P2310" i="1" s="1"/>
  <c r="N1543" i="1"/>
  <c r="P1543" i="1" s="1"/>
  <c r="N4721" i="1"/>
  <c r="P4721" i="1" s="1"/>
  <c r="N4294" i="1"/>
  <c r="P4294" i="1" s="1"/>
  <c r="N5014" i="1"/>
  <c r="P5014" i="1" s="1"/>
  <c r="N351" i="1"/>
  <c r="P351" i="1" s="1"/>
  <c r="N2259" i="1"/>
  <c r="P2259" i="1" s="1"/>
  <c r="N2320" i="1"/>
  <c r="P2320" i="1" s="1"/>
  <c r="N3756" i="1"/>
  <c r="P3756" i="1" s="1"/>
  <c r="N823" i="1"/>
  <c r="P823" i="1" s="1"/>
  <c r="N1687" i="1"/>
  <c r="P1687" i="1" s="1"/>
  <c r="N2451" i="1"/>
  <c r="P2451" i="1" s="1"/>
  <c r="N4757" i="1"/>
  <c r="P4757" i="1" s="1"/>
  <c r="N4178" i="1"/>
  <c r="P4178" i="1" s="1"/>
  <c r="N4669" i="1"/>
  <c r="P4669" i="1" s="1"/>
  <c r="N2210" i="1"/>
  <c r="P2210" i="1" s="1"/>
  <c r="N3757" i="1"/>
  <c r="P3757" i="1" s="1"/>
  <c r="N175" i="1"/>
  <c r="P175" i="1" s="1"/>
  <c r="N99" i="1"/>
  <c r="P99" i="1" s="1"/>
  <c r="N1071" i="1"/>
  <c r="P1071" i="1" s="1"/>
  <c r="N332" i="1"/>
  <c r="P332" i="1" s="1"/>
  <c r="N5147" i="1"/>
  <c r="P5147" i="1" s="1"/>
  <c r="N3470" i="1"/>
  <c r="P3470" i="1" s="1"/>
  <c r="N107" i="1"/>
  <c r="P107" i="1" s="1"/>
  <c r="N3224" i="1"/>
  <c r="P3224" i="1" s="1"/>
  <c r="N1355" i="1"/>
  <c r="P1355" i="1" s="1"/>
  <c r="N4128" i="1"/>
  <c r="P4128" i="1" s="1"/>
  <c r="N4130" i="1"/>
  <c r="P4130" i="1" s="1"/>
  <c r="N3992" i="1"/>
  <c r="P3992" i="1" s="1"/>
  <c r="N4758" i="1"/>
  <c r="P4758" i="1" s="1"/>
  <c r="N4668" i="1"/>
  <c r="P4668" i="1" s="1"/>
  <c r="N1256" i="1"/>
  <c r="P1256" i="1" s="1"/>
  <c r="N243" i="1"/>
  <c r="P243" i="1" s="1"/>
  <c r="N254" i="1"/>
  <c r="P254" i="1" s="1"/>
  <c r="N1729" i="1"/>
  <c r="P1729" i="1" s="1"/>
  <c r="N822" i="1"/>
  <c r="P822" i="1" s="1"/>
  <c r="N958" i="1"/>
  <c r="P958" i="1" s="1"/>
  <c r="N3282" i="1"/>
  <c r="P3282" i="1" s="1"/>
  <c r="N1694" i="1"/>
  <c r="P1694" i="1" s="1"/>
  <c r="N4765" i="1"/>
  <c r="P4765" i="1" s="1"/>
  <c r="N4390" i="1"/>
  <c r="P4390" i="1" s="1"/>
  <c r="N2074" i="1"/>
  <c r="P2074" i="1" s="1"/>
  <c r="N494" i="1"/>
  <c r="P494" i="1" s="1"/>
  <c r="N4708" i="1"/>
  <c r="P4708" i="1" s="1"/>
  <c r="N4096" i="1"/>
  <c r="P4096" i="1" s="1"/>
  <c r="N1786" i="1"/>
  <c r="P1786" i="1" s="1"/>
  <c r="N4095" i="1"/>
  <c r="P4095" i="1" s="1"/>
  <c r="N1935" i="1"/>
  <c r="P1935" i="1" s="1"/>
  <c r="N1257" i="1"/>
  <c r="P1257" i="1" s="1"/>
  <c r="N1201" i="1"/>
  <c r="P1201" i="1" s="1"/>
  <c r="N1689" i="1"/>
  <c r="P1689" i="1" s="1"/>
  <c r="N821" i="1"/>
  <c r="P821" i="1" s="1"/>
  <c r="N3514" i="1"/>
  <c r="P3514" i="1" s="1"/>
  <c r="N4326" i="1"/>
  <c r="P4326" i="1" s="1"/>
  <c r="N1354" i="1"/>
  <c r="P1354" i="1" s="1"/>
  <c r="N3469" i="1"/>
  <c r="P3469" i="1" s="1"/>
  <c r="N1101" i="1"/>
  <c r="P1101" i="1" s="1"/>
  <c r="N913" i="1"/>
  <c r="P913" i="1" s="1"/>
  <c r="N931" i="1"/>
  <c r="P931" i="1" s="1"/>
  <c r="N1791" i="1"/>
  <c r="P1791" i="1" s="1"/>
  <c r="N2222" i="1"/>
  <c r="P2222" i="1" s="1"/>
  <c r="N205" i="1"/>
  <c r="P205" i="1" s="1"/>
  <c r="N1252" i="1"/>
  <c r="P1252" i="1" s="1"/>
  <c r="N4149" i="1"/>
  <c r="P4149" i="1" s="1"/>
  <c r="N105" i="1"/>
  <c r="P105" i="1" s="1"/>
  <c r="N4275" i="1"/>
  <c r="P4275" i="1" s="1"/>
  <c r="N1874" i="1"/>
  <c r="P1874" i="1" s="1"/>
  <c r="N2075" i="1"/>
  <c r="P2075" i="1" s="1"/>
  <c r="N2319" i="1"/>
  <c r="P2319" i="1" s="1"/>
  <c r="N1545" i="1"/>
  <c r="P1545" i="1" s="1"/>
  <c r="N106" i="1"/>
  <c r="P106" i="1" s="1"/>
  <c r="N1693" i="1"/>
  <c r="P1693" i="1" s="1"/>
  <c r="N994" i="1"/>
  <c r="P994" i="1" s="1"/>
  <c r="N2072" i="1"/>
  <c r="P2072" i="1" s="1"/>
  <c r="N3996" i="1"/>
  <c r="P3996" i="1" s="1"/>
  <c r="N1688" i="1"/>
  <c r="P1688" i="1" s="1"/>
  <c r="N1152" i="1"/>
  <c r="P1152" i="1" s="1"/>
  <c r="N4369" i="1"/>
  <c r="P4369" i="1" s="1"/>
  <c r="N1582" i="1"/>
  <c r="P1582" i="1" s="1"/>
  <c r="N781" i="1"/>
  <c r="P781" i="1" s="1"/>
  <c r="N1544" i="1"/>
  <c r="P1544" i="1" s="1"/>
  <c r="N1654" i="1"/>
  <c r="P1654" i="1" s="1"/>
  <c r="N2314" i="1"/>
  <c r="P2314" i="1" s="1"/>
  <c r="N1352" i="1"/>
  <c r="P1352" i="1" s="1"/>
  <c r="N1546" i="1"/>
  <c r="P1546" i="1" s="1"/>
  <c r="N323" i="1"/>
  <c r="P323" i="1" s="1"/>
  <c r="N993" i="1"/>
  <c r="P993" i="1" s="1"/>
  <c r="N4243" i="1"/>
  <c r="P4243" i="1" s="1"/>
  <c r="N193" i="1"/>
  <c r="P193" i="1" s="1"/>
  <c r="N65" i="1"/>
  <c r="P65" i="1" s="1"/>
  <c r="N142" i="1"/>
  <c r="P142" i="1" s="1"/>
  <c r="N43" i="1"/>
  <c r="P43" i="1" s="1"/>
  <c r="N673" i="1"/>
  <c r="P673" i="1" s="1"/>
  <c r="N3468" i="1"/>
  <c r="P3468" i="1" s="1"/>
  <c r="N3463" i="1"/>
  <c r="P3463" i="1" s="1"/>
  <c r="N1550" i="1"/>
  <c r="P1550" i="1" s="1"/>
  <c r="N3997" i="1"/>
  <c r="P3997" i="1" s="1"/>
  <c r="N1547" i="1"/>
  <c r="P1547" i="1" s="1"/>
  <c r="N642" i="1"/>
  <c r="P642" i="1" s="1"/>
  <c r="N2073" i="1"/>
  <c r="P2073" i="1" s="1"/>
  <c r="N2315" i="1"/>
  <c r="P2315" i="1" s="1"/>
  <c r="N4947" i="1"/>
  <c r="P4947" i="1" s="1"/>
  <c r="N4438" i="1"/>
  <c r="P4438" i="1" s="1"/>
  <c r="N1789" i="1"/>
  <c r="P1789" i="1" s="1"/>
  <c r="N382" i="1"/>
  <c r="P382" i="1" s="1"/>
  <c r="N1353" i="1"/>
  <c r="P1353" i="1" s="1"/>
  <c r="N5139" i="1"/>
  <c r="P5139" i="1" s="1"/>
  <c r="N292" i="1"/>
  <c r="P292" i="1" s="1"/>
  <c r="N4763" i="1"/>
  <c r="P4763" i="1" s="1"/>
  <c r="N3512" i="1"/>
  <c r="P3512" i="1" s="1"/>
  <c r="N1692" i="1"/>
  <c r="P1692" i="1" s="1"/>
  <c r="N2078" i="1"/>
  <c r="P2078" i="1" s="1"/>
  <c r="N4092" i="1"/>
  <c r="P4092" i="1" s="1"/>
  <c r="N1053" i="1"/>
  <c r="P1053" i="1" s="1"/>
  <c r="N3513" i="1"/>
  <c r="P3513" i="1" s="1"/>
  <c r="N2211" i="1"/>
  <c r="P2211" i="1" s="1"/>
  <c r="N1630" i="1"/>
  <c r="P1630" i="1" s="1"/>
  <c r="N4131" i="1"/>
  <c r="P4131" i="1" s="1"/>
  <c r="N4229" i="1"/>
  <c r="P4229" i="1" s="1"/>
  <c r="N480" i="1"/>
  <c r="P480" i="1" s="1"/>
  <c r="N2260" i="1"/>
  <c r="P2260" i="1" s="1"/>
  <c r="N2311" i="1"/>
  <c r="P2311" i="1" s="1"/>
  <c r="N864" i="1"/>
  <c r="P864" i="1" s="1"/>
  <c r="N3232" i="1"/>
  <c r="P3232" i="1" s="1"/>
  <c r="N314" i="1"/>
  <c r="P314" i="1" s="1"/>
  <c r="N4995" i="1"/>
  <c r="P4995" i="1" s="1"/>
  <c r="N1166" i="1"/>
  <c r="P1166" i="1" s="1"/>
  <c r="N574" i="1"/>
  <c r="P574" i="1" s="1"/>
  <c r="N2020" i="1"/>
  <c r="P2020" i="1" s="1"/>
  <c r="N734" i="1"/>
  <c r="P734" i="1" s="1"/>
  <c r="N1548" i="1"/>
  <c r="P1548" i="1" s="1"/>
  <c r="N2318" i="1"/>
  <c r="P2318" i="1" s="1"/>
  <c r="N4094" i="1"/>
  <c r="P4094" i="1" s="1"/>
  <c r="N64" i="1"/>
  <c r="P64" i="1" s="1"/>
  <c r="N5146" i="1"/>
  <c r="P5146" i="1" s="1"/>
  <c r="N3467" i="1"/>
  <c r="P3467" i="1" s="1"/>
  <c r="N104" i="1"/>
  <c r="P104" i="1" s="1"/>
  <c r="N4093" i="1"/>
  <c r="P4093" i="1" s="1"/>
  <c r="N253" i="1"/>
  <c r="P253" i="1" s="1"/>
  <c r="N3267" i="1"/>
  <c r="P3267" i="1" s="1"/>
  <c r="N4762" i="1"/>
  <c r="P4762" i="1" s="1"/>
  <c r="N446" i="1"/>
  <c r="P446" i="1" s="1"/>
  <c r="N881" i="1"/>
  <c r="P881" i="1" s="1"/>
  <c r="N769" i="1"/>
  <c r="P769" i="1" s="1"/>
  <c r="N685" i="1"/>
  <c r="P685" i="1" s="1"/>
  <c r="N2212" i="1"/>
  <c r="P2212" i="1" s="1"/>
  <c r="N2021" i="1"/>
  <c r="P2021" i="1" s="1"/>
  <c r="N4413" i="1"/>
  <c r="P4413" i="1" s="1"/>
  <c r="N400" i="1"/>
  <c r="P400" i="1" s="1"/>
  <c r="N313" i="1"/>
  <c r="P313" i="1" s="1"/>
  <c r="N3517" i="1"/>
  <c r="P3517" i="1" s="1"/>
  <c r="N588" i="1"/>
  <c r="P588" i="1" s="1"/>
  <c r="N4148" i="1"/>
  <c r="P4148" i="1" s="1"/>
  <c r="N959" i="1"/>
  <c r="P959" i="1" s="1"/>
  <c r="N2113" i="1"/>
  <c r="P2113" i="1" s="1"/>
  <c r="N1790" i="1"/>
  <c r="P1790" i="1" s="1"/>
  <c r="N930" i="1"/>
  <c r="P930" i="1" s="1"/>
  <c r="N1007" i="1"/>
  <c r="P1007" i="1" s="1"/>
  <c r="N1744" i="1"/>
  <c r="P1744" i="1" s="1"/>
  <c r="N100" i="1"/>
  <c r="P100" i="1" s="1"/>
  <c r="N2316" i="1"/>
  <c r="P2316" i="1" s="1"/>
  <c r="N1119" i="1"/>
  <c r="P1119" i="1" s="1"/>
  <c r="N5140" i="1"/>
  <c r="P5140" i="1" s="1"/>
  <c r="N2221" i="1"/>
  <c r="P2221" i="1" s="1"/>
  <c r="N3466" i="1"/>
  <c r="P3466" i="1" s="1"/>
  <c r="N543" i="1"/>
  <c r="P543" i="1" s="1"/>
  <c r="N2453" i="1"/>
  <c r="P2453" i="1" s="1"/>
  <c r="N2452" i="1"/>
  <c r="P2452" i="1" s="1"/>
  <c r="N2317" i="1"/>
  <c r="P2317" i="1" s="1"/>
  <c r="N2076" i="1"/>
  <c r="P2076" i="1" s="1"/>
  <c r="N3465" i="1"/>
  <c r="P3465" i="1" s="1"/>
  <c r="N3464" i="1"/>
  <c r="P3464" i="1" s="1"/>
  <c r="N1260" i="1"/>
  <c r="P1260" i="1" s="1"/>
  <c r="N2023" i="1"/>
  <c r="P2023" i="1" s="1"/>
  <c r="N1213" i="1"/>
  <c r="P1213" i="1" s="1"/>
  <c r="N103" i="1"/>
  <c r="P103" i="1" s="1"/>
  <c r="N322" i="1"/>
  <c r="P322" i="1" s="1"/>
  <c r="N4327" i="1"/>
  <c r="P4327" i="1" s="1"/>
  <c r="N1785" i="1"/>
  <c r="P1785" i="1" s="1"/>
  <c r="N5142" i="1"/>
  <c r="P5142" i="1" s="1"/>
  <c r="N2273" i="1"/>
  <c r="P2273" i="1" s="1"/>
  <c r="N2022" i="1"/>
  <c r="P2022" i="1" s="1"/>
  <c r="N990" i="1"/>
  <c r="P990" i="1" s="1"/>
  <c r="N2220" i="1"/>
  <c r="P2220" i="1" s="1"/>
  <c r="N1549" i="1"/>
  <c r="P1549" i="1" s="1"/>
  <c r="N4132" i="1"/>
  <c r="P4132" i="1" s="1"/>
  <c r="N1258" i="1"/>
  <c r="P1258" i="1" s="1"/>
  <c r="N2114" i="1"/>
  <c r="P2114" i="1" s="1"/>
  <c r="N587" i="1"/>
  <c r="P587" i="1" s="1"/>
  <c r="N1888" i="1"/>
  <c r="P1888" i="1" s="1"/>
  <c r="N992" i="1"/>
  <c r="P992" i="1" s="1"/>
  <c r="N2024" i="1"/>
  <c r="P2024" i="1" s="1"/>
  <c r="N880" i="1"/>
  <c r="P880" i="1" s="1"/>
  <c r="N4242" i="1"/>
  <c r="P4242" i="1" s="1"/>
  <c r="N315" i="1"/>
  <c r="P315" i="1" s="1"/>
  <c r="N159" i="1"/>
  <c r="P159" i="1" s="1"/>
  <c r="N194" i="1"/>
  <c r="P194" i="1" s="1"/>
  <c r="N5091" i="1"/>
  <c r="P5091" i="1" s="1"/>
  <c r="N674" i="1"/>
  <c r="P674" i="1" s="1"/>
  <c r="N244" i="1"/>
  <c r="P244" i="1" s="1"/>
  <c r="N102" i="1"/>
  <c r="P102" i="1" s="1"/>
  <c r="N4948" i="1"/>
  <c r="P4948" i="1" s="1"/>
  <c r="N2219" i="1"/>
  <c r="P2219" i="1" s="1"/>
  <c r="N1777" i="1"/>
  <c r="P1777" i="1" s="1"/>
  <c r="N929" i="1"/>
  <c r="P929" i="1" s="1"/>
  <c r="N101" i="1"/>
  <c r="P101" i="1" s="1"/>
  <c r="N4389" i="1"/>
  <c r="P4389" i="1" s="1"/>
  <c r="N1255" i="1"/>
  <c r="P1255" i="1" s="1"/>
  <c r="N1202" i="1"/>
  <c r="P1202" i="1" s="1"/>
  <c r="N4341" i="1"/>
  <c r="P4341" i="1" s="1"/>
  <c r="N2313" i="1"/>
  <c r="P2313" i="1" s="1"/>
  <c r="N780" i="1"/>
  <c r="P780" i="1" s="1"/>
  <c r="N2077" i="1"/>
  <c r="P2077" i="1" s="1"/>
  <c r="N320" i="1"/>
  <c r="P320" i="1" s="1"/>
  <c r="N5141" i="1"/>
  <c r="P5141" i="1" s="1"/>
  <c r="N4709" i="1"/>
  <c r="P4709" i="1" s="1"/>
  <c r="N4759" i="1"/>
  <c r="P4759" i="1" s="1"/>
  <c r="N321" i="1"/>
  <c r="P321" i="1" s="1"/>
  <c r="N4179" i="1"/>
  <c r="P4179" i="1" s="1"/>
  <c r="N250" i="1"/>
  <c r="P250" i="1" s="1"/>
  <c r="N1923" i="1"/>
  <c r="P1923" i="1" s="1"/>
  <c r="N252" i="1"/>
  <c r="P252" i="1" s="1"/>
  <c r="N2454" i="1"/>
  <c r="P2454" i="1" s="1"/>
  <c r="N5013" i="1"/>
  <c r="P5013" i="1" s="1"/>
  <c r="N4370" i="1"/>
  <c r="P4370" i="1" s="1"/>
  <c r="N2213" i="1"/>
  <c r="P2213" i="1" s="1"/>
  <c r="N2312" i="1"/>
  <c r="P2312" i="1" s="1"/>
  <c r="N1153" i="1"/>
  <c r="P1153" i="1" s="1"/>
  <c r="N4761" i="1"/>
  <c r="P4761" i="1" s="1"/>
  <c r="N5143" i="1"/>
  <c r="P5143" i="1" s="1"/>
  <c r="N914" i="1"/>
  <c r="P914" i="1" s="1"/>
  <c r="N204" i="1"/>
  <c r="P204" i="1" s="1"/>
  <c r="N533" i="1"/>
  <c r="P533" i="1" s="1"/>
  <c r="N2031" i="1"/>
  <c r="P2031" i="1" s="1"/>
  <c r="N431" i="1"/>
  <c r="P431" i="1" s="1"/>
  <c r="N4230" i="1"/>
  <c r="P4230" i="1" s="1"/>
  <c r="N1253" i="1"/>
  <c r="P1253" i="1" s="1"/>
  <c r="N1934" i="1"/>
  <c r="P1934" i="1" s="1"/>
  <c r="N4147" i="1"/>
  <c r="P4147" i="1" s="1"/>
  <c r="N4293" i="1"/>
  <c r="P4293" i="1" s="1"/>
  <c r="N4146" i="1"/>
  <c r="P4146" i="1" s="1"/>
  <c r="N2218" i="1"/>
  <c r="P2218" i="1" s="1"/>
  <c r="N251" i="1"/>
  <c r="P251" i="1" s="1"/>
  <c r="N2214" i="1"/>
  <c r="P2214" i="1" s="1"/>
  <c r="N981" i="1"/>
  <c r="P981" i="1" s="1"/>
  <c r="N5145" i="1"/>
  <c r="P5145" i="1" s="1"/>
  <c r="N1605" i="1"/>
  <c r="P1605" i="1" s="1"/>
  <c r="N2026" i="1"/>
  <c r="P2026" i="1" s="1"/>
  <c r="N2261" i="1"/>
  <c r="P2261" i="1" s="1"/>
  <c r="N684" i="1"/>
  <c r="P684" i="1" s="1"/>
  <c r="N293" i="1"/>
  <c r="P293" i="1" s="1"/>
  <c r="N1653" i="1"/>
  <c r="P1653" i="1" s="1"/>
  <c r="N620" i="1"/>
  <c r="P620" i="1" s="1"/>
  <c r="N249" i="1"/>
  <c r="P249" i="1" s="1"/>
  <c r="N2025" i="1"/>
  <c r="P2025" i="1" s="1"/>
  <c r="N312" i="1"/>
  <c r="P312" i="1" s="1"/>
  <c r="N4437" i="1"/>
  <c r="P4437" i="1" s="1"/>
  <c r="N4133" i="1"/>
  <c r="P4133" i="1" s="1"/>
  <c r="N333" i="1"/>
  <c r="P333" i="1" s="1"/>
  <c r="N720" i="1"/>
  <c r="P720" i="1" s="1"/>
  <c r="N319" i="1"/>
  <c r="P319" i="1" s="1"/>
  <c r="N2217" i="1"/>
  <c r="P2217" i="1" s="1"/>
  <c r="N1933" i="1"/>
  <c r="P1933" i="1" s="1"/>
  <c r="N1631" i="1"/>
  <c r="P1631" i="1" s="1"/>
  <c r="N1784" i="1"/>
  <c r="P1784" i="1" s="1"/>
  <c r="N1102" i="1"/>
  <c r="P1102" i="1" s="1"/>
  <c r="N1583" i="1"/>
  <c r="P1583" i="1" s="1"/>
  <c r="N4996" i="1"/>
  <c r="P4996" i="1" s="1"/>
  <c r="N4388" i="1"/>
  <c r="P4388" i="1" s="1"/>
  <c r="N318" i="1"/>
  <c r="P318" i="1" s="1"/>
  <c r="N730" i="1"/>
  <c r="P730" i="1" s="1"/>
  <c r="N1254" i="1"/>
  <c r="P1254" i="1" s="1"/>
  <c r="N2176" i="1"/>
  <c r="P2176" i="1" s="1"/>
  <c r="N316" i="1"/>
  <c r="P316" i="1" s="1"/>
  <c r="N245" i="1"/>
  <c r="P245" i="1" s="1"/>
  <c r="N317" i="1"/>
  <c r="P317" i="1" s="1"/>
  <c r="N675" i="1"/>
  <c r="P675" i="1" s="1"/>
  <c r="N1875" i="1"/>
  <c r="P1875" i="1" s="1"/>
  <c r="N4340" i="1"/>
  <c r="P4340" i="1" s="1"/>
  <c r="N2215" i="1"/>
  <c r="P2215" i="1" s="1"/>
  <c r="N4436" i="1"/>
  <c r="P4436" i="1" s="1"/>
  <c r="N4134" i="1"/>
  <c r="P4134" i="1" s="1"/>
  <c r="N2161" i="1"/>
  <c r="P2161" i="1" s="1"/>
  <c r="N575" i="1"/>
  <c r="P575" i="1" s="1"/>
  <c r="N4710" i="1"/>
  <c r="P4710" i="1" s="1"/>
  <c r="N4180" i="1"/>
  <c r="P4180" i="1" s="1"/>
  <c r="N586" i="1"/>
  <c r="P586" i="1" s="1"/>
  <c r="N1203" i="1"/>
  <c r="P1203" i="1" s="1"/>
  <c r="N4720" i="1"/>
  <c r="P4720" i="1" s="1"/>
  <c r="N2216" i="1"/>
  <c r="P2216" i="1" s="1"/>
  <c r="N991" i="1"/>
  <c r="P991" i="1" s="1"/>
  <c r="N195" i="1"/>
  <c r="P195" i="1" s="1"/>
  <c r="N3225" i="1"/>
  <c r="P3225" i="1" s="1"/>
  <c r="N779" i="1"/>
  <c r="P779" i="1" s="1"/>
  <c r="N4328" i="1"/>
  <c r="P4328" i="1" s="1"/>
  <c r="N1730" i="1"/>
  <c r="P1730" i="1" s="1"/>
  <c r="N248" i="1"/>
  <c r="P248" i="1" s="1"/>
  <c r="N4760" i="1"/>
  <c r="P4760" i="1" s="1"/>
  <c r="N3281" i="1"/>
  <c r="P3281" i="1" s="1"/>
  <c r="N1054" i="1"/>
  <c r="P1054" i="1" s="1"/>
  <c r="N1778" i="1"/>
  <c r="P1778" i="1" s="1"/>
  <c r="N778" i="1"/>
  <c r="P778" i="1" s="1"/>
  <c r="N2272" i="1"/>
  <c r="P2272" i="1" s="1"/>
  <c r="N4435" i="1"/>
  <c r="P4435" i="1" s="1"/>
  <c r="N3268" i="1"/>
  <c r="P3268" i="1" s="1"/>
  <c r="N2027" i="1"/>
  <c r="P2027" i="1" s="1"/>
  <c r="N2127" i="1"/>
  <c r="P2127" i="1" s="1"/>
  <c r="N246" i="1"/>
  <c r="P246" i="1" s="1"/>
  <c r="N641" i="1"/>
  <c r="P641" i="1" s="1"/>
  <c r="N4276" i="1"/>
  <c r="P4276" i="1" s="1"/>
  <c r="N1008" i="1"/>
  <c r="P1008" i="1" s="1"/>
  <c r="N915" i="1"/>
  <c r="P915" i="1" s="1"/>
  <c r="N5144" i="1"/>
  <c r="P5144" i="1" s="1"/>
  <c r="N865" i="1"/>
  <c r="P865" i="1" s="1"/>
  <c r="N44" i="1"/>
  <c r="P44" i="1" s="1"/>
  <c r="N4434" i="1"/>
  <c r="P4434" i="1" s="1"/>
  <c r="N2115" i="1"/>
  <c r="P2115" i="1" s="1"/>
  <c r="N1021" i="1"/>
  <c r="P1021" i="1" s="1"/>
  <c r="N4414" i="1"/>
  <c r="P4414" i="1" s="1"/>
  <c r="N1924" i="1"/>
  <c r="P1924" i="1" s="1"/>
  <c r="N1779" i="1"/>
  <c r="P1779" i="1" s="1"/>
  <c r="N4961" i="1"/>
  <c r="P4961" i="1" s="1"/>
  <c r="N5012" i="1"/>
  <c r="P5012" i="1" s="1"/>
  <c r="N2455" i="1"/>
  <c r="P2455" i="1" s="1"/>
  <c r="N247" i="1"/>
  <c r="P247" i="1" s="1"/>
  <c r="N1259" i="1"/>
  <c r="P1259" i="1" s="1"/>
  <c r="N14" i="1"/>
  <c r="P14" i="1" s="1"/>
  <c r="N4949" i="1"/>
  <c r="P4949" i="1" s="1"/>
  <c r="N1212" i="1"/>
  <c r="P1212" i="1" s="1"/>
  <c r="N1876" i="1"/>
  <c r="P1876" i="1" s="1"/>
  <c r="N4957" i="1"/>
  <c r="P4957" i="1" s="1"/>
  <c r="N3269" i="1"/>
  <c r="P3269" i="1" s="1"/>
  <c r="N2030" i="1"/>
  <c r="P2030" i="1" s="1"/>
  <c r="N1632" i="1"/>
  <c r="P1632" i="1" s="1"/>
  <c r="N2028" i="1"/>
  <c r="P2028" i="1" s="1"/>
  <c r="N4292" i="1"/>
  <c r="P4292" i="1" s="1"/>
  <c r="N583" i="1"/>
  <c r="P583" i="1" s="1"/>
  <c r="N1783" i="1"/>
  <c r="P1783" i="1" s="1"/>
  <c r="N676" i="1"/>
  <c r="P676" i="1" s="1"/>
  <c r="N5103" i="1"/>
  <c r="P5103" i="1" s="1"/>
  <c r="N1782" i="1"/>
  <c r="P1782" i="1" s="1"/>
  <c r="N1009" i="1"/>
  <c r="P1009" i="1" s="1"/>
  <c r="N1780" i="1"/>
  <c r="P1780" i="1" s="1"/>
  <c r="N294" i="1"/>
  <c r="P294" i="1" s="1"/>
  <c r="N310" i="1"/>
  <c r="P310" i="1" s="1"/>
  <c r="N1633" i="1"/>
  <c r="P1633" i="1" s="1"/>
  <c r="N4231" i="1"/>
  <c r="P4231" i="1" s="1"/>
  <c r="N2262" i="1"/>
  <c r="P2262" i="1" s="1"/>
  <c r="N334" i="1"/>
  <c r="P334" i="1" s="1"/>
  <c r="N680" i="1"/>
  <c r="P680" i="1" s="1"/>
  <c r="N200" i="1"/>
  <c r="P200" i="1" s="1"/>
  <c r="N4145" i="1"/>
  <c r="P4145" i="1" s="1"/>
  <c r="N4371" i="1"/>
  <c r="P4371" i="1" s="1"/>
  <c r="N770" i="1"/>
  <c r="P770" i="1" s="1"/>
  <c r="N4135" i="1"/>
  <c r="P4135" i="1" s="1"/>
  <c r="N4711" i="1"/>
  <c r="P4711" i="1" s="1"/>
  <c r="N4241" i="1"/>
  <c r="P4241" i="1" s="1"/>
  <c r="N2463" i="1"/>
  <c r="P2463" i="1" s="1"/>
  <c r="N1070" i="1"/>
  <c r="P1070" i="1" s="1"/>
  <c r="N4433" i="1"/>
  <c r="P4433" i="1" s="1"/>
  <c r="N5092" i="1"/>
  <c r="P5092" i="1" s="1"/>
  <c r="N1932" i="1"/>
  <c r="P1932" i="1" s="1"/>
  <c r="N199" i="1"/>
  <c r="P199" i="1" s="1"/>
  <c r="N2116" i="1"/>
  <c r="P2116" i="1" s="1"/>
  <c r="N196" i="1"/>
  <c r="P196" i="1" s="1"/>
  <c r="N1781" i="1"/>
  <c r="P1781" i="1" s="1"/>
  <c r="N681" i="1"/>
  <c r="P681" i="1" s="1"/>
  <c r="N5093" i="1"/>
  <c r="P5093" i="1" s="1"/>
  <c r="N143" i="1"/>
  <c r="P143" i="1" s="1"/>
  <c r="N4277" i="1"/>
  <c r="P4277" i="1" s="1"/>
  <c r="N3227" i="1"/>
  <c r="P3227" i="1" s="1"/>
  <c r="N3226" i="1"/>
  <c r="P3226" i="1" s="1"/>
  <c r="N202" i="1"/>
  <c r="P202" i="1" s="1"/>
  <c r="N201" i="1"/>
  <c r="P201" i="1" s="1"/>
  <c r="N4181" i="1"/>
  <c r="P4181" i="1" s="1"/>
  <c r="N203" i="1"/>
  <c r="P203" i="1" s="1"/>
  <c r="N534" i="1"/>
  <c r="P534" i="1" s="1"/>
  <c r="N493" i="1"/>
  <c r="P493" i="1" s="1"/>
  <c r="N777" i="1"/>
  <c r="P777" i="1" s="1"/>
  <c r="N683" i="1"/>
  <c r="P683" i="1" s="1"/>
  <c r="N3231" i="1"/>
  <c r="P3231" i="1" s="1"/>
  <c r="N916" i="1"/>
  <c r="P916" i="1" s="1"/>
  <c r="N4138" i="1"/>
  <c r="P4138" i="1" s="1"/>
  <c r="N679" i="1"/>
  <c r="P679" i="1" s="1"/>
  <c r="N879" i="1"/>
  <c r="P879" i="1" s="1"/>
  <c r="N4339" i="1"/>
  <c r="P4339" i="1" s="1"/>
  <c r="N4950" i="1"/>
  <c r="P4950" i="1" s="1"/>
  <c r="N535" i="1"/>
  <c r="P535" i="1" s="1"/>
  <c r="N4240" i="1"/>
  <c r="P4240" i="1" s="1"/>
  <c r="N776" i="1"/>
  <c r="P776" i="1" s="1"/>
  <c r="N2456" i="1"/>
  <c r="P2456" i="1" s="1"/>
  <c r="N2029" i="1"/>
  <c r="P2029" i="1" s="1"/>
  <c r="N542" i="1"/>
  <c r="P542" i="1" s="1"/>
  <c r="N1118" i="1"/>
  <c r="P1118" i="1" s="1"/>
  <c r="N1204" i="1"/>
  <c r="P1204" i="1" s="1"/>
  <c r="N3280" i="1"/>
  <c r="P3280" i="1" s="1"/>
  <c r="N1208" i="1"/>
  <c r="P1208" i="1" s="1"/>
  <c r="N621" i="1"/>
  <c r="P621" i="1" s="1"/>
  <c r="N1731" i="1"/>
  <c r="P1731" i="1" s="1"/>
  <c r="N677" i="1"/>
  <c r="P677" i="1" s="1"/>
  <c r="N311" i="1"/>
  <c r="P311" i="1" s="1"/>
  <c r="N536" i="1"/>
  <c r="P536" i="1" s="1"/>
  <c r="N198" i="1"/>
  <c r="P198" i="1" s="1"/>
  <c r="N350" i="1"/>
  <c r="P350" i="1" s="1"/>
  <c r="N1925" i="1"/>
  <c r="P1925" i="1" s="1"/>
  <c r="N1877" i="1"/>
  <c r="P1877" i="1" s="1"/>
  <c r="N63" i="1"/>
  <c r="P63" i="1" s="1"/>
  <c r="N1878" i="1"/>
  <c r="P1878" i="1" s="1"/>
  <c r="N866" i="1"/>
  <c r="P866" i="1" s="1"/>
  <c r="N4415" i="1"/>
  <c r="P4415" i="1" s="1"/>
  <c r="N432" i="1"/>
  <c r="P432" i="1" s="1"/>
  <c r="N296" i="1"/>
  <c r="P296" i="1" s="1"/>
  <c r="N1010" i="1"/>
  <c r="P1010" i="1" s="1"/>
  <c r="N4953" i="1"/>
  <c r="P4953" i="1" s="1"/>
  <c r="N4329" i="1"/>
  <c r="P4329" i="1" s="1"/>
  <c r="N295" i="1"/>
  <c r="P295" i="1" s="1"/>
  <c r="N1154" i="1"/>
  <c r="P1154" i="1" s="1"/>
  <c r="N928" i="1"/>
  <c r="P928" i="1" s="1"/>
  <c r="N640" i="1"/>
  <c r="P640" i="1" s="1"/>
  <c r="N585" i="1"/>
  <c r="P585" i="1" s="1"/>
  <c r="N960" i="1"/>
  <c r="P960" i="1" s="1"/>
  <c r="N3270" i="1"/>
  <c r="P3270" i="1" s="1"/>
  <c r="N682" i="1"/>
  <c r="P682" i="1" s="1"/>
  <c r="N1103" i="1"/>
  <c r="P1103" i="1" s="1"/>
  <c r="N4997" i="1"/>
  <c r="P4997" i="1" s="1"/>
  <c r="N678" i="1"/>
  <c r="P678" i="1" s="1"/>
  <c r="N2271" i="1"/>
  <c r="P2271" i="1" s="1"/>
  <c r="N1652" i="1"/>
  <c r="P1652" i="1" s="1"/>
  <c r="N4432" i="1"/>
  <c r="P4432" i="1" s="1"/>
  <c r="N1879" i="1"/>
  <c r="P1879" i="1" s="1"/>
  <c r="N1931" i="1"/>
  <c r="P1931" i="1" s="1"/>
  <c r="N197" i="1"/>
  <c r="P197" i="1" s="1"/>
  <c r="N733" i="1"/>
  <c r="P733" i="1" s="1"/>
  <c r="N771" i="1"/>
  <c r="P771" i="1" s="1"/>
  <c r="N1882" i="1"/>
  <c r="P1882" i="1" s="1"/>
  <c r="N481" i="1"/>
  <c r="P481" i="1" s="1"/>
  <c r="N4331" i="1"/>
  <c r="P4331" i="1" s="1"/>
  <c r="N1209" i="1"/>
  <c r="P1209" i="1" s="1"/>
  <c r="N5094" i="1"/>
  <c r="P5094" i="1" s="1"/>
  <c r="N2263" i="1"/>
  <c r="P2263" i="1" s="1"/>
  <c r="N1165" i="1"/>
  <c r="P1165" i="1" s="1"/>
  <c r="N4955" i="1"/>
  <c r="P4955" i="1" s="1"/>
  <c r="N4330" i="1"/>
  <c r="P4330" i="1" s="1"/>
  <c r="N576" i="1"/>
  <c r="P576" i="1" s="1"/>
  <c r="N4338" i="1"/>
  <c r="P4338" i="1" s="1"/>
  <c r="N980" i="1"/>
  <c r="P980" i="1" s="1"/>
  <c r="N297" i="1"/>
  <c r="P297" i="1" s="1"/>
  <c r="N4232" i="1"/>
  <c r="P4232" i="1" s="1"/>
  <c r="N5011" i="1"/>
  <c r="P5011" i="1" s="1"/>
  <c r="N721" i="1"/>
  <c r="P721" i="1" s="1"/>
  <c r="N3275" i="1"/>
  <c r="P3275" i="1" s="1"/>
  <c r="N1584" i="1"/>
  <c r="P1584" i="1" s="1"/>
  <c r="N4182" i="1"/>
  <c r="P4182" i="1" s="1"/>
  <c r="N309" i="1"/>
  <c r="P309" i="1" s="1"/>
  <c r="N4278" i="1"/>
  <c r="P4278" i="1" s="1"/>
  <c r="N298" i="1"/>
  <c r="P298" i="1" s="1"/>
  <c r="N299" i="1"/>
  <c r="P299" i="1" s="1"/>
  <c r="N582" i="1"/>
  <c r="P582" i="1" s="1"/>
  <c r="N4136" i="1"/>
  <c r="P4136" i="1" s="1"/>
  <c r="N4427" i="1"/>
  <c r="P4427" i="1" s="1"/>
  <c r="N4137" i="1"/>
  <c r="P4137" i="1" s="1"/>
  <c r="N4144" i="1"/>
  <c r="P4144" i="1" s="1"/>
  <c r="N158" i="1"/>
  <c r="P158" i="1" s="1"/>
  <c r="N4960" i="1"/>
  <c r="P4960" i="1" s="1"/>
  <c r="N537" i="1"/>
  <c r="P537" i="1" s="1"/>
  <c r="N4714" i="1"/>
  <c r="P4714" i="1" s="1"/>
  <c r="N4291" i="1"/>
  <c r="P4291" i="1" s="1"/>
  <c r="N2457" i="1"/>
  <c r="P2457" i="1" s="1"/>
  <c r="N2162" i="1"/>
  <c r="P2162" i="1" s="1"/>
  <c r="N581" i="1"/>
  <c r="P581" i="1" s="1"/>
  <c r="N3228" i="1"/>
  <c r="P3228" i="1" s="1"/>
  <c r="N4954" i="1"/>
  <c r="P4954" i="1" s="1"/>
  <c r="N1020" i="1"/>
  <c r="P1020" i="1" s="1"/>
  <c r="N2459" i="1"/>
  <c r="P2459" i="1" s="1"/>
  <c r="N3274" i="1"/>
  <c r="P3274" i="1" s="1"/>
  <c r="N4428" i="1"/>
  <c r="P4428" i="1" s="1"/>
  <c r="N1634" i="1"/>
  <c r="P1634" i="1" s="1"/>
  <c r="N1733" i="1"/>
  <c r="P1733" i="1" s="1"/>
  <c r="N301" i="1"/>
  <c r="P301" i="1" s="1"/>
  <c r="N1881" i="1"/>
  <c r="P1881" i="1" s="1"/>
  <c r="N1205" i="1"/>
  <c r="P1205" i="1" s="1"/>
  <c r="N492" i="1"/>
  <c r="P492" i="1" s="1"/>
  <c r="N4139" i="1"/>
  <c r="P4139" i="1" s="1"/>
  <c r="N772" i="1"/>
  <c r="P772" i="1" s="1"/>
  <c r="N2462" i="1"/>
  <c r="P2462" i="1" s="1"/>
  <c r="N1604" i="1"/>
  <c r="P1604" i="1" s="1"/>
  <c r="N1743" i="1"/>
  <c r="P1743" i="1" s="1"/>
  <c r="N4417" i="1"/>
  <c r="P4417" i="1" s="1"/>
  <c r="N4233" i="1"/>
  <c r="P4233" i="1" s="1"/>
  <c r="N5010" i="1"/>
  <c r="P5010" i="1" s="1"/>
  <c r="N4372" i="1"/>
  <c r="P4372" i="1" s="1"/>
  <c r="N2266" i="1"/>
  <c r="P2266" i="1" s="1"/>
  <c r="N4951" i="1"/>
  <c r="P4951" i="1" s="1"/>
  <c r="N1880" i="1"/>
  <c r="P1880" i="1" s="1"/>
  <c r="N2460" i="1"/>
  <c r="P2460" i="1" s="1"/>
  <c r="N775" i="1"/>
  <c r="P775" i="1" s="1"/>
  <c r="N4713" i="1"/>
  <c r="P4713" i="1" s="1"/>
  <c r="N399" i="1"/>
  <c r="P399" i="1" s="1"/>
  <c r="N4712" i="1"/>
  <c r="P4712" i="1" s="1"/>
  <c r="N539" i="1"/>
  <c r="P539" i="1" s="1"/>
  <c r="N3271" i="1"/>
  <c r="P3271" i="1" s="1"/>
  <c r="N1207" i="1"/>
  <c r="P1207" i="1" s="1"/>
  <c r="N2264" i="1"/>
  <c r="P2264" i="1" s="1"/>
  <c r="N383" i="1"/>
  <c r="P383" i="1" s="1"/>
  <c r="N5102" i="1"/>
  <c r="P5102" i="1" s="1"/>
  <c r="N1883" i="1"/>
  <c r="P1883" i="1" s="1"/>
  <c r="N722" i="1"/>
  <c r="P722" i="1" s="1"/>
  <c r="N4290" i="1"/>
  <c r="P4290" i="1" s="1"/>
  <c r="N1055" i="1"/>
  <c r="P1055" i="1" s="1"/>
  <c r="N3273" i="1"/>
  <c r="P3273" i="1" s="1"/>
  <c r="N302" i="1"/>
  <c r="P302" i="1" s="1"/>
  <c r="N2117" i="1"/>
  <c r="P2117" i="1" s="1"/>
  <c r="N1926" i="1"/>
  <c r="P1926" i="1" s="1"/>
  <c r="N300" i="1"/>
  <c r="P300" i="1" s="1"/>
  <c r="N4952" i="1"/>
  <c r="P4952" i="1" s="1"/>
  <c r="N2458" i="1"/>
  <c r="P2458" i="1" s="1"/>
  <c r="N4431" i="1"/>
  <c r="P4431" i="1" s="1"/>
  <c r="N2270" i="1"/>
  <c r="P2270" i="1" s="1"/>
  <c r="N4234" i="1"/>
  <c r="P4234" i="1" s="1"/>
  <c r="N1732" i="1"/>
  <c r="P1732" i="1" s="1"/>
  <c r="N4387" i="1"/>
  <c r="P4387" i="1" s="1"/>
  <c r="N724" i="1"/>
  <c r="P724" i="1" s="1"/>
  <c r="N2267" i="1"/>
  <c r="P2267" i="1" s="1"/>
  <c r="N732" i="1"/>
  <c r="P732" i="1" s="1"/>
  <c r="N46" i="1"/>
  <c r="P46" i="1" s="1"/>
  <c r="N1164" i="1"/>
  <c r="P1164" i="1" s="1"/>
  <c r="N2265" i="1"/>
  <c r="P2265" i="1" s="1"/>
  <c r="N303" i="1"/>
  <c r="P303" i="1" s="1"/>
  <c r="N1930" i="1"/>
  <c r="P1930" i="1" s="1"/>
  <c r="N723" i="1"/>
  <c r="P723" i="1" s="1"/>
  <c r="N4956" i="1"/>
  <c r="P4956" i="1" s="1"/>
  <c r="N773" i="1"/>
  <c r="P773" i="1" s="1"/>
  <c r="N483" i="1"/>
  <c r="P483" i="1" s="1"/>
  <c r="N304" i="1"/>
  <c r="P304" i="1" s="1"/>
  <c r="N580" i="1"/>
  <c r="P580" i="1" s="1"/>
  <c r="N3272" i="1"/>
  <c r="P3272" i="1" s="1"/>
  <c r="N540" i="1"/>
  <c r="P540" i="1" s="1"/>
  <c r="N482" i="1"/>
  <c r="P482" i="1" s="1"/>
  <c r="N584" i="1"/>
  <c r="P584" i="1" s="1"/>
  <c r="N1887" i="1"/>
  <c r="P1887" i="1" s="1"/>
  <c r="N1211" i="1"/>
  <c r="P1211" i="1" s="1"/>
  <c r="N4416" i="1"/>
  <c r="P4416" i="1" s="1"/>
  <c r="N308" i="1"/>
  <c r="P308" i="1" s="1"/>
  <c r="N927" i="1"/>
  <c r="P927" i="1" s="1"/>
  <c r="N2122" i="1"/>
  <c r="P2122" i="1" s="1"/>
  <c r="N774" i="1"/>
  <c r="P774" i="1" s="1"/>
  <c r="N622" i="1"/>
  <c r="P622" i="1" s="1"/>
  <c r="N4430" i="1"/>
  <c r="P4430" i="1" s="1"/>
  <c r="N3276" i="1"/>
  <c r="P3276" i="1" s="1"/>
  <c r="N2268" i="1"/>
  <c r="P2268" i="1" s="1"/>
  <c r="N144" i="1"/>
  <c r="P144" i="1" s="1"/>
  <c r="N538" i="1"/>
  <c r="P538" i="1" s="1"/>
  <c r="N4337" i="1"/>
  <c r="P4337" i="1" s="1"/>
  <c r="N2163" i="1"/>
  <c r="P2163" i="1" s="1"/>
  <c r="N1210" i="1"/>
  <c r="P1210" i="1" s="1"/>
  <c r="N2461" i="1"/>
  <c r="P2461" i="1" s="1"/>
  <c r="N4998" i="1"/>
  <c r="P4998" i="1" s="1"/>
  <c r="N1734" i="1"/>
  <c r="P1734" i="1" s="1"/>
  <c r="N4183" i="1"/>
  <c r="P4183" i="1" s="1"/>
  <c r="N725" i="1"/>
  <c r="P725" i="1" s="1"/>
  <c r="N1738" i="1"/>
  <c r="P1738" i="1" s="1"/>
  <c r="N577" i="1"/>
  <c r="P577" i="1" s="1"/>
  <c r="N2175" i="1"/>
  <c r="P2175" i="1" s="1"/>
  <c r="N4418" i="1"/>
  <c r="P4418" i="1" s="1"/>
  <c r="N45" i="1"/>
  <c r="P45" i="1" s="1"/>
  <c r="N878" i="1"/>
  <c r="P878" i="1" s="1"/>
  <c r="N579" i="1"/>
  <c r="P579" i="1" s="1"/>
  <c r="N4239" i="1"/>
  <c r="P4239" i="1" s="1"/>
  <c r="N4143" i="1"/>
  <c r="P4143" i="1" s="1"/>
  <c r="N4336" i="1"/>
  <c r="P4336" i="1" s="1"/>
  <c r="N5095" i="1"/>
  <c r="P5095" i="1" s="1"/>
  <c r="N1019" i="1"/>
  <c r="P1019" i="1" s="1"/>
  <c r="N728" i="1"/>
  <c r="P728" i="1" s="1"/>
  <c r="N917" i="1"/>
  <c r="P917" i="1" s="1"/>
  <c r="N4429" i="1"/>
  <c r="P4429" i="1" s="1"/>
  <c r="N445" i="1"/>
  <c r="P445" i="1" s="1"/>
  <c r="N335" i="1"/>
  <c r="P335" i="1" s="1"/>
  <c r="N4332" i="1"/>
  <c r="P4332" i="1" s="1"/>
  <c r="N4419" i="1"/>
  <c r="P4419" i="1" s="1"/>
  <c r="N541" i="1"/>
  <c r="P541" i="1" s="1"/>
  <c r="N623" i="1"/>
  <c r="P623" i="1" s="1"/>
  <c r="N3279" i="1"/>
  <c r="P3279" i="1" s="1"/>
  <c r="N4373" i="1"/>
  <c r="P4373" i="1" s="1"/>
  <c r="N731" i="1"/>
  <c r="P731" i="1" s="1"/>
  <c r="N726" i="1"/>
  <c r="P726" i="1" s="1"/>
  <c r="N1735" i="1"/>
  <c r="P1735" i="1" s="1"/>
  <c r="N2269" i="1"/>
  <c r="P2269" i="1" s="1"/>
  <c r="N867" i="1"/>
  <c r="P867" i="1" s="1"/>
  <c r="N4715" i="1"/>
  <c r="P4715" i="1" s="1"/>
  <c r="N639" i="1"/>
  <c r="P639" i="1" s="1"/>
  <c r="N4187" i="1"/>
  <c r="P4187" i="1" s="1"/>
  <c r="N1155" i="1"/>
  <c r="P1155" i="1" s="1"/>
  <c r="N1885" i="1"/>
  <c r="P1885" i="1" s="1"/>
  <c r="N1011" i="1"/>
  <c r="P1011" i="1" s="1"/>
  <c r="N491" i="1"/>
  <c r="P491" i="1" s="1"/>
  <c r="N4422" i="1"/>
  <c r="P4422" i="1" s="1"/>
  <c r="N5101" i="1"/>
  <c r="P5101" i="1" s="1"/>
  <c r="N1603" i="1"/>
  <c r="P1603" i="1" s="1"/>
  <c r="N4421" i="1"/>
  <c r="P4421" i="1" s="1"/>
  <c r="N961" i="1"/>
  <c r="P961" i="1" s="1"/>
  <c r="N3277" i="1"/>
  <c r="P3277" i="1" s="1"/>
  <c r="N2119" i="1"/>
  <c r="P2119" i="1" s="1"/>
  <c r="N4235" i="1"/>
  <c r="P4235" i="1" s="1"/>
  <c r="N4186" i="1"/>
  <c r="P4186" i="1" s="1"/>
  <c r="N979" i="1"/>
  <c r="P979" i="1" s="1"/>
  <c r="N4426" i="1"/>
  <c r="P4426" i="1" s="1"/>
  <c r="N1739" i="1"/>
  <c r="P1739" i="1" s="1"/>
  <c r="N1206" i="1"/>
  <c r="P1206" i="1" s="1"/>
  <c r="N4959" i="1"/>
  <c r="P4959" i="1" s="1"/>
  <c r="N1884" i="1"/>
  <c r="P1884" i="1" s="1"/>
  <c r="N4719" i="1"/>
  <c r="P4719" i="1" s="1"/>
  <c r="N578" i="1"/>
  <c r="P578" i="1" s="1"/>
  <c r="N2164" i="1"/>
  <c r="P2164" i="1" s="1"/>
  <c r="N1927" i="1"/>
  <c r="P1927" i="1" s="1"/>
  <c r="N1635" i="1"/>
  <c r="P1635" i="1" s="1"/>
  <c r="N727" i="1"/>
  <c r="P727" i="1" s="1"/>
  <c r="N729" i="1"/>
  <c r="P729" i="1" s="1"/>
  <c r="N4420" i="1"/>
  <c r="P4420" i="1" s="1"/>
  <c r="N4142" i="1"/>
  <c r="P4142" i="1" s="1"/>
  <c r="N1017" i="1"/>
  <c r="P1017" i="1" s="1"/>
  <c r="N1117" i="1"/>
  <c r="P1117" i="1" s="1"/>
  <c r="N490" i="1"/>
  <c r="P490" i="1" s="1"/>
  <c r="N2118" i="1"/>
  <c r="P2118" i="1" s="1"/>
  <c r="N1156" i="1"/>
  <c r="P1156" i="1" s="1"/>
  <c r="N5009" i="1"/>
  <c r="P5009" i="1" s="1"/>
  <c r="N444" i="1"/>
  <c r="P444" i="1" s="1"/>
  <c r="N3230" i="1"/>
  <c r="P3230" i="1" s="1"/>
  <c r="N5003" i="1"/>
  <c r="P5003" i="1" s="1"/>
  <c r="N4386" i="1"/>
  <c r="P4386" i="1" s="1"/>
  <c r="N4958" i="1"/>
  <c r="P4958" i="1" s="1"/>
  <c r="N484" i="1"/>
  <c r="P484" i="1" s="1"/>
  <c r="N2120" i="1"/>
  <c r="P2120" i="1" s="1"/>
  <c r="N4140" i="1"/>
  <c r="P4140" i="1" s="1"/>
  <c r="N5100" i="1"/>
  <c r="P5100" i="1" s="1"/>
  <c r="N1069" i="1"/>
  <c r="P1069" i="1" s="1"/>
  <c r="N5099" i="1"/>
  <c r="P5099" i="1" s="1"/>
  <c r="N4184" i="1"/>
  <c r="P4184" i="1" s="1"/>
  <c r="N4190" i="1"/>
  <c r="P4190" i="1" s="1"/>
  <c r="N1737" i="1"/>
  <c r="P1737" i="1" s="1"/>
  <c r="N1929" i="1"/>
  <c r="P1929" i="1" s="1"/>
  <c r="N3278" i="1"/>
  <c r="P3278" i="1" s="1"/>
  <c r="N4374" i="1"/>
  <c r="P4374" i="1" s="1"/>
  <c r="N4188" i="1"/>
  <c r="P4188" i="1" s="1"/>
  <c r="N2121" i="1"/>
  <c r="P2121" i="1" s="1"/>
  <c r="N4141" i="1"/>
  <c r="P4141" i="1" s="1"/>
  <c r="N4185" i="1"/>
  <c r="P4185" i="1" s="1"/>
  <c r="N307" i="1"/>
  <c r="P307" i="1" s="1"/>
  <c r="N5097" i="1"/>
  <c r="P5097" i="1" s="1"/>
  <c r="N1742" i="1"/>
  <c r="P1742" i="1" s="1"/>
  <c r="N3229" i="1"/>
  <c r="P3229" i="1" s="1"/>
  <c r="N4333" i="1"/>
  <c r="P4333" i="1" s="1"/>
  <c r="N1104" i="1"/>
  <c r="P1104" i="1" s="1"/>
  <c r="N1741" i="1"/>
  <c r="P1741" i="1" s="1"/>
  <c r="N1886" i="1"/>
  <c r="P1886" i="1" s="1"/>
  <c r="N5098" i="1"/>
  <c r="P5098" i="1" s="1"/>
  <c r="N4289" i="1"/>
  <c r="P4289" i="1" s="1"/>
  <c r="N5096" i="1"/>
  <c r="P5096" i="1" s="1"/>
  <c r="N1018" i="1"/>
  <c r="P1018" i="1" s="1"/>
  <c r="N5008" i="1"/>
  <c r="P5008" i="1" s="1"/>
  <c r="N4189" i="1"/>
  <c r="P4189" i="1" s="1"/>
  <c r="N489" i="1"/>
  <c r="P489" i="1" s="1"/>
  <c r="N918" i="1"/>
  <c r="P918" i="1" s="1"/>
  <c r="N2165" i="1"/>
  <c r="P2165" i="1" s="1"/>
  <c r="N13" i="1"/>
  <c r="P13" i="1" s="1"/>
  <c r="N4999" i="1"/>
  <c r="P4999" i="1" s="1"/>
  <c r="N1160" i="1"/>
  <c r="P1160" i="1" s="1"/>
  <c r="N1736" i="1"/>
  <c r="P1736" i="1" s="1"/>
  <c r="N433" i="1"/>
  <c r="P433" i="1" s="1"/>
  <c r="N1015" i="1"/>
  <c r="P1015" i="1" s="1"/>
  <c r="N624" i="1"/>
  <c r="P624" i="1" s="1"/>
  <c r="N1585" i="1"/>
  <c r="P1585" i="1" s="1"/>
  <c r="N1651" i="1"/>
  <c r="P1651" i="1" s="1"/>
  <c r="N2174" i="1"/>
  <c r="P2174" i="1" s="1"/>
  <c r="N4279" i="1"/>
  <c r="P4279" i="1" s="1"/>
  <c r="N1740" i="1"/>
  <c r="P1740" i="1" s="1"/>
  <c r="N1928" i="1"/>
  <c r="P1928" i="1" s="1"/>
  <c r="N1650" i="1"/>
  <c r="P1650" i="1" s="1"/>
  <c r="N2126" i="1"/>
  <c r="P2126" i="1" s="1"/>
  <c r="N305" i="1"/>
  <c r="P305" i="1" s="1"/>
  <c r="N868" i="1"/>
  <c r="P868" i="1" s="1"/>
  <c r="N2123" i="1"/>
  <c r="P2123" i="1" s="1"/>
  <c r="N926" i="1"/>
  <c r="P926" i="1" s="1"/>
  <c r="N485" i="1"/>
  <c r="P485" i="1" s="1"/>
  <c r="N2" i="1"/>
  <c r="P2" i="1" s="1"/>
  <c r="N1163" i="1"/>
  <c r="P1163" i="1" s="1"/>
  <c r="N1602" i="1"/>
  <c r="P1602" i="1" s="1"/>
  <c r="N962" i="1"/>
  <c r="P962" i="1" s="1"/>
  <c r="N4334" i="1"/>
  <c r="P4334" i="1" s="1"/>
  <c r="N488" i="1"/>
  <c r="P488" i="1" s="1"/>
  <c r="N4238" i="1"/>
  <c r="P4238" i="1" s="1"/>
  <c r="N5002" i="1"/>
  <c r="P5002" i="1" s="1"/>
  <c r="N1016" i="1"/>
  <c r="P1016" i="1" s="1"/>
  <c r="N1056" i="1"/>
  <c r="P1056" i="1" s="1"/>
  <c r="N145" i="1"/>
  <c r="P145" i="1" s="1"/>
  <c r="N306" i="1"/>
  <c r="P306" i="1" s="1"/>
  <c r="N1013" i="1"/>
  <c r="P1013" i="1" s="1"/>
  <c r="N1159" i="1"/>
  <c r="P1159" i="1" s="1"/>
  <c r="N4335" i="1"/>
  <c r="P4335" i="1" s="1"/>
  <c r="N919" i="1"/>
  <c r="P919" i="1" s="1"/>
  <c r="N349" i="1"/>
  <c r="P349" i="1" s="1"/>
  <c r="N62" i="1"/>
  <c r="P62" i="1" s="1"/>
  <c r="N638" i="1"/>
  <c r="P638" i="1" s="1"/>
  <c r="N486" i="1"/>
  <c r="P486" i="1" s="1"/>
  <c r="N4716" i="1"/>
  <c r="P4716" i="1" s="1"/>
  <c r="N4236" i="1"/>
  <c r="P4236" i="1" s="1"/>
  <c r="N4718" i="1"/>
  <c r="P4718" i="1" s="1"/>
  <c r="N487" i="1"/>
  <c r="P487" i="1" s="1"/>
  <c r="N1012" i="1"/>
  <c r="P1012" i="1" s="1"/>
  <c r="N1161" i="1"/>
  <c r="P1161" i="1" s="1"/>
  <c r="N47" i="1"/>
  <c r="P47" i="1" s="1"/>
  <c r="N4237" i="1"/>
  <c r="P4237" i="1" s="1"/>
  <c r="N1158" i="1"/>
  <c r="P1158" i="1" s="1"/>
  <c r="N4425" i="1"/>
  <c r="P4425" i="1" s="1"/>
  <c r="N4385" i="1"/>
  <c r="P4385" i="1" s="1"/>
  <c r="N1014" i="1"/>
  <c r="P1014" i="1" s="1"/>
  <c r="N978" i="1"/>
  <c r="P978" i="1" s="1"/>
  <c r="N925" i="1"/>
  <c r="P925" i="1" s="1"/>
  <c r="N963" i="1"/>
  <c r="P963" i="1" s="1"/>
  <c r="N923" i="1"/>
  <c r="P923" i="1" s="1"/>
  <c r="N2166" i="1"/>
  <c r="P2166" i="1" s="1"/>
  <c r="N5004" i="1"/>
  <c r="P5004" i="1" s="1"/>
  <c r="N1636" i="1"/>
  <c r="P1636" i="1" s="1"/>
  <c r="N1162" i="1"/>
  <c r="P1162" i="1" s="1"/>
  <c r="N3" i="1"/>
  <c r="P3" i="1" s="1"/>
  <c r="N4375" i="1"/>
  <c r="P4375" i="1" s="1"/>
  <c r="N4717" i="1"/>
  <c r="P4717" i="1" s="1"/>
  <c r="N4423" i="1"/>
  <c r="P4423" i="1" s="1"/>
  <c r="N1157" i="1"/>
  <c r="P1157" i="1" s="1"/>
  <c r="N5007" i="1"/>
  <c r="P5007" i="1" s="1"/>
  <c r="N1105" i="1"/>
  <c r="P1105" i="1" s="1"/>
  <c r="N922" i="1"/>
  <c r="P922" i="1" s="1"/>
  <c r="N384" i="1"/>
  <c r="P384" i="1" s="1"/>
  <c r="N146" i="1"/>
  <c r="P146" i="1" s="1"/>
  <c r="N4288" i="1"/>
  <c r="P4288" i="1" s="1"/>
  <c r="N924" i="1"/>
  <c r="P924" i="1" s="1"/>
  <c r="N5000" i="1"/>
  <c r="P5000" i="1" s="1"/>
  <c r="N5001" i="1"/>
  <c r="P5001" i="1" s="1"/>
  <c r="N434" i="1"/>
  <c r="P434" i="1" s="1"/>
  <c r="N869" i="1"/>
  <c r="P869" i="1" s="1"/>
  <c r="N920" i="1"/>
  <c r="P920" i="1" s="1"/>
  <c r="N2125" i="1"/>
  <c r="P2125" i="1" s="1"/>
  <c r="N12" i="1"/>
  <c r="P12" i="1" s="1"/>
  <c r="N870" i="1"/>
  <c r="P870" i="1" s="1"/>
  <c r="N2173" i="1"/>
  <c r="P2173" i="1" s="1"/>
  <c r="N2170" i="1"/>
  <c r="P2170" i="1" s="1"/>
  <c r="N1116" i="1"/>
  <c r="P1116" i="1" s="1"/>
  <c r="N1649" i="1"/>
  <c r="P1649" i="1" s="1"/>
  <c r="N4424" i="1"/>
  <c r="P4424" i="1" s="1"/>
  <c r="N921" i="1"/>
  <c r="P921" i="1" s="1"/>
  <c r="N2167" i="1"/>
  <c r="P2167" i="1" s="1"/>
  <c r="N625" i="1"/>
  <c r="P625" i="1" s="1"/>
  <c r="N637" i="1"/>
  <c r="P637" i="1" s="1"/>
  <c r="N626" i="1"/>
  <c r="P626" i="1" s="1"/>
  <c r="N147" i="1"/>
  <c r="P147" i="1" s="1"/>
  <c r="N5006" i="1"/>
  <c r="P5006" i="1" s="1"/>
  <c r="N2172" i="1"/>
  <c r="P2172" i="1" s="1"/>
  <c r="N2171" i="1"/>
  <c r="P2171" i="1" s="1"/>
  <c r="N1106" i="1"/>
  <c r="P1106" i="1" s="1"/>
  <c r="N2124" i="1"/>
  <c r="P2124" i="1" s="1"/>
  <c r="N1068" i="1"/>
  <c r="P1068" i="1" s="1"/>
  <c r="N4376" i="1"/>
  <c r="P4376" i="1" s="1"/>
  <c r="N4" i="1"/>
  <c r="P4" i="1" s="1"/>
  <c r="N336" i="1"/>
  <c r="P336" i="1" s="1"/>
  <c r="N5005" i="1"/>
  <c r="P5005" i="1" s="1"/>
  <c r="N2169" i="1"/>
  <c r="P2169" i="1" s="1"/>
  <c r="N157" i="1"/>
  <c r="P157" i="1" s="1"/>
  <c r="N435" i="1"/>
  <c r="P435" i="1" s="1"/>
  <c r="N964" i="1"/>
  <c r="P964" i="1" s="1"/>
  <c r="N348" i="1"/>
  <c r="P348" i="1" s="1"/>
  <c r="N4378" i="1"/>
  <c r="P4378" i="1" s="1"/>
  <c r="N7" i="1"/>
  <c r="P7" i="1" s="1"/>
  <c r="N871" i="1"/>
  <c r="P871" i="1" s="1"/>
  <c r="N975" i="1"/>
  <c r="P975" i="1" s="1"/>
  <c r="N398" i="1"/>
  <c r="P398" i="1" s="1"/>
  <c r="N11" i="1"/>
  <c r="P11" i="1" s="1"/>
  <c r="N1586" i="1"/>
  <c r="P1586" i="1" s="1"/>
  <c r="N443" i="1"/>
  <c r="P443" i="1" s="1"/>
  <c r="N976" i="1"/>
  <c r="P976" i="1" s="1"/>
  <c r="N627" i="1"/>
  <c r="P627" i="1" s="1"/>
  <c r="N636" i="1"/>
  <c r="P636" i="1" s="1"/>
  <c r="N4377" i="1"/>
  <c r="P4377" i="1" s="1"/>
  <c r="N628" i="1"/>
  <c r="P628" i="1" s="1"/>
  <c r="N1057" i="1"/>
  <c r="P1057" i="1" s="1"/>
  <c r="N5" i="1"/>
  <c r="P5" i="1" s="1"/>
  <c r="N8" i="1"/>
  <c r="P8" i="1" s="1"/>
  <c r="N6" i="1"/>
  <c r="P6" i="1" s="1"/>
  <c r="N156" i="1"/>
  <c r="P156" i="1" s="1"/>
  <c r="N4280" i="1"/>
  <c r="P4280" i="1" s="1"/>
  <c r="N1601" i="1"/>
  <c r="P1601" i="1" s="1"/>
  <c r="N4379" i="1"/>
  <c r="P4379" i="1" s="1"/>
  <c r="N441" i="1"/>
  <c r="P441" i="1" s="1"/>
  <c r="N974" i="1"/>
  <c r="P974" i="1" s="1"/>
  <c r="N148" i="1"/>
  <c r="P148" i="1" s="1"/>
  <c r="N1107" i="1"/>
  <c r="P1107" i="1" s="1"/>
  <c r="N440" i="1"/>
  <c r="P440" i="1" s="1"/>
  <c r="N9" i="1"/>
  <c r="P9" i="1" s="1"/>
  <c r="N439" i="1"/>
  <c r="P439" i="1" s="1"/>
  <c r="N4384" i="1"/>
  <c r="P4384" i="1" s="1"/>
  <c r="N2168" i="1"/>
  <c r="P2168" i="1" s="1"/>
  <c r="N1109" i="1"/>
  <c r="P1109" i="1" s="1"/>
  <c r="N10" i="1"/>
  <c r="P10" i="1" s="1"/>
  <c r="N877" i="1"/>
  <c r="P877" i="1" s="1"/>
  <c r="N977" i="1"/>
  <c r="P977" i="1" s="1"/>
  <c r="N347" i="1"/>
  <c r="P347" i="1" s="1"/>
  <c r="N872" i="1"/>
  <c r="P872" i="1" s="1"/>
  <c r="N155" i="1"/>
  <c r="P155" i="1" s="1"/>
  <c r="N442" i="1"/>
  <c r="P442" i="1" s="1"/>
  <c r="N1111" i="1"/>
  <c r="P1111" i="1" s="1"/>
  <c r="N4287" i="1"/>
  <c r="P4287" i="1" s="1"/>
  <c r="N876" i="1"/>
  <c r="P876" i="1" s="1"/>
  <c r="N1110" i="1"/>
  <c r="P1110" i="1" s="1"/>
  <c r="N965" i="1"/>
  <c r="P965" i="1" s="1"/>
  <c r="N337" i="1"/>
  <c r="P337" i="1" s="1"/>
  <c r="N436" i="1"/>
  <c r="P436" i="1" s="1"/>
  <c r="N1058" i="1"/>
  <c r="P1058" i="1" s="1"/>
  <c r="N635" i="1"/>
  <c r="P635" i="1" s="1"/>
  <c r="N1637" i="1"/>
  <c r="P1637" i="1" s="1"/>
  <c r="N385" i="1"/>
  <c r="P385" i="1" s="1"/>
  <c r="N966" i="1"/>
  <c r="P966" i="1" s="1"/>
  <c r="N346" i="1"/>
  <c r="P346" i="1" s="1"/>
  <c r="N972" i="1"/>
  <c r="P972" i="1" s="1"/>
  <c r="N1108" i="1"/>
  <c r="P1108" i="1" s="1"/>
  <c r="N4281" i="1"/>
  <c r="P4281" i="1" s="1"/>
  <c r="N4380" i="1"/>
  <c r="P4380" i="1" s="1"/>
  <c r="N344" i="1"/>
  <c r="P344" i="1" s="1"/>
  <c r="N1059" i="1"/>
  <c r="P1059" i="1" s="1"/>
  <c r="N1115" i="1"/>
  <c r="P1115" i="1" s="1"/>
  <c r="N1112" i="1"/>
  <c r="P1112" i="1" s="1"/>
  <c r="N1648" i="1"/>
  <c r="P1648" i="1" s="1"/>
  <c r="N437" i="1"/>
  <c r="P437" i="1" s="1"/>
  <c r="N149" i="1"/>
  <c r="P149" i="1" s="1"/>
  <c r="N345" i="1"/>
  <c r="P345" i="1" s="1"/>
  <c r="N438" i="1"/>
  <c r="P438" i="1" s="1"/>
  <c r="N1587" i="1"/>
  <c r="P1587" i="1" s="1"/>
  <c r="N61" i="1"/>
  <c r="P61" i="1" s="1"/>
  <c r="N973" i="1"/>
  <c r="P973" i="1" s="1"/>
  <c r="N1600" i="1"/>
  <c r="P1600" i="1" s="1"/>
  <c r="N629" i="1"/>
  <c r="P629" i="1" s="1"/>
  <c r="N634" i="1"/>
  <c r="P634" i="1" s="1"/>
  <c r="N154" i="1"/>
  <c r="P154" i="1" s="1"/>
  <c r="N1067" i="1"/>
  <c r="P1067" i="1" s="1"/>
  <c r="N873" i="1"/>
  <c r="P873" i="1" s="1"/>
  <c r="N338" i="1"/>
  <c r="P338" i="1" s="1"/>
  <c r="N1113" i="1"/>
  <c r="P1113" i="1" s="1"/>
  <c r="N343" i="1"/>
  <c r="P343" i="1" s="1"/>
  <c r="N48" i="1"/>
  <c r="P48" i="1" s="1"/>
  <c r="N874" i="1"/>
  <c r="P874" i="1" s="1"/>
  <c r="N967" i="1"/>
  <c r="P967" i="1" s="1"/>
  <c r="N1060" i="1"/>
  <c r="P1060" i="1" s="1"/>
  <c r="N386" i="1"/>
  <c r="P386" i="1" s="1"/>
  <c r="N153" i="1"/>
  <c r="P153" i="1" s="1"/>
  <c r="N1114" i="1"/>
  <c r="P1114" i="1" s="1"/>
  <c r="N4283" i="1"/>
  <c r="P4283" i="1" s="1"/>
  <c r="N150" i="1"/>
  <c r="P150" i="1" s="1"/>
  <c r="N4282" i="1"/>
  <c r="P4282" i="1" s="1"/>
  <c r="N4383" i="1"/>
  <c r="P4383" i="1" s="1"/>
  <c r="N633" i="1"/>
  <c r="P633" i="1" s="1"/>
  <c r="N1066" i="1"/>
  <c r="P1066" i="1" s="1"/>
  <c r="N875" i="1"/>
  <c r="P875" i="1" s="1"/>
  <c r="N1064" i="1"/>
  <c r="P1064" i="1" s="1"/>
  <c r="N339" i="1"/>
  <c r="P339" i="1" s="1"/>
  <c r="N1638" i="1"/>
  <c r="P1638" i="1" s="1"/>
  <c r="N1065" i="1"/>
  <c r="P1065" i="1" s="1"/>
  <c r="N342" i="1"/>
  <c r="P342" i="1" s="1"/>
  <c r="N4381" i="1"/>
  <c r="P4381" i="1" s="1"/>
  <c r="N151" i="1"/>
  <c r="P151" i="1" s="1"/>
  <c r="N1063" i="1"/>
  <c r="P1063" i="1" s="1"/>
  <c r="N340" i="1"/>
  <c r="P340" i="1" s="1"/>
  <c r="N4382" i="1"/>
  <c r="P4382" i="1" s="1"/>
  <c r="N968" i="1"/>
  <c r="P968" i="1" s="1"/>
  <c r="N971" i="1"/>
  <c r="P971" i="1" s="1"/>
  <c r="N152" i="1"/>
  <c r="P152" i="1" s="1"/>
  <c r="N630" i="1"/>
  <c r="P630" i="1" s="1"/>
  <c r="N1062" i="1"/>
  <c r="P1062" i="1" s="1"/>
  <c r="N4286" i="1"/>
  <c r="P4286" i="1" s="1"/>
  <c r="N1588" i="1"/>
  <c r="P1588" i="1" s="1"/>
  <c r="N341" i="1"/>
  <c r="P341" i="1" s="1"/>
  <c r="N1061" i="1"/>
  <c r="P1061" i="1" s="1"/>
  <c r="N4284" i="1"/>
  <c r="P4284" i="1" s="1"/>
  <c r="N1645" i="1"/>
  <c r="P1645" i="1" s="1"/>
  <c r="N969" i="1"/>
  <c r="P969" i="1" s="1"/>
  <c r="N50" i="1"/>
  <c r="P50" i="1" s="1"/>
  <c r="N1646" i="1"/>
  <c r="P1646" i="1" s="1"/>
  <c r="N4285" i="1"/>
  <c r="P4285" i="1" s="1"/>
  <c r="N49" i="1"/>
  <c r="P49" i="1" s="1"/>
  <c r="N631" i="1"/>
  <c r="P631" i="1" s="1"/>
  <c r="N1647" i="1"/>
  <c r="P1647" i="1" s="1"/>
  <c r="N387" i="1"/>
  <c r="P387" i="1" s="1"/>
  <c r="N51" i="1"/>
  <c r="P51" i="1" s="1"/>
  <c r="N1639" i="1"/>
  <c r="P1639" i="1" s="1"/>
  <c r="N632" i="1"/>
  <c r="P632" i="1" s="1"/>
  <c r="N970" i="1"/>
  <c r="P970" i="1" s="1"/>
  <c r="N397" i="1"/>
  <c r="P397" i="1" s="1"/>
  <c r="N1643" i="1"/>
  <c r="P1643" i="1" s="1"/>
  <c r="N1589" i="1"/>
  <c r="P1589" i="1" s="1"/>
  <c r="N1644" i="1"/>
  <c r="P1644" i="1" s="1"/>
  <c r="N1642" i="1"/>
  <c r="P1642" i="1" s="1"/>
  <c r="N60" i="1"/>
  <c r="P60" i="1" s="1"/>
  <c r="N1599" i="1"/>
  <c r="P1599" i="1" s="1"/>
  <c r="N1640" i="1"/>
  <c r="P1640" i="1" s="1"/>
  <c r="N52" i="1"/>
  <c r="P52" i="1" s="1"/>
  <c r="N1641" i="1"/>
  <c r="P1641" i="1" s="1"/>
  <c r="N1590" i="1"/>
  <c r="P1590" i="1" s="1"/>
  <c r="N388" i="1"/>
  <c r="P388" i="1" s="1"/>
  <c r="N53" i="1"/>
  <c r="P53" i="1" s="1"/>
  <c r="N392" i="1"/>
  <c r="P392" i="1" s="1"/>
  <c r="N396" i="1"/>
  <c r="P396" i="1" s="1"/>
  <c r="N56" i="1"/>
  <c r="P56" i="1" s="1"/>
  <c r="N393" i="1"/>
  <c r="P393" i="1" s="1"/>
  <c r="N391" i="1"/>
  <c r="P391" i="1" s="1"/>
  <c r="N1591" i="1"/>
  <c r="P1591" i="1" s="1"/>
  <c r="N55" i="1"/>
  <c r="P55" i="1" s="1"/>
  <c r="N54" i="1"/>
  <c r="P54" i="1" s="1"/>
  <c r="N395" i="1"/>
  <c r="P395" i="1" s="1"/>
  <c r="N394" i="1"/>
  <c r="P394" i="1" s="1"/>
  <c r="N58" i="1"/>
  <c r="P58" i="1" s="1"/>
  <c r="N59" i="1"/>
  <c r="P59" i="1" s="1"/>
  <c r="N389" i="1"/>
  <c r="P389" i="1" s="1"/>
  <c r="N390" i="1"/>
  <c r="P390" i="1" s="1"/>
  <c r="N57" i="1"/>
  <c r="P57" i="1" s="1"/>
  <c r="N1594" i="1"/>
  <c r="P1594" i="1" s="1"/>
  <c r="N1592" i="1"/>
  <c r="P1592" i="1" s="1"/>
  <c r="N1593" i="1"/>
  <c r="P1593" i="1" s="1"/>
  <c r="N1598" i="1"/>
  <c r="P1598" i="1" s="1"/>
  <c r="N1597" i="1"/>
  <c r="P1597" i="1" s="1"/>
  <c r="N1596" i="1"/>
  <c r="P1596" i="1" s="1"/>
  <c r="N1595" i="1"/>
  <c r="P1595" i="1" s="1"/>
  <c r="N3912" i="1"/>
  <c r="P3912" i="1" s="1"/>
  <c r="N3638" i="1"/>
  <c r="P3638" i="1" s="1"/>
  <c r="N3639" i="1"/>
  <c r="P3639" i="1" s="1"/>
  <c r="N3640" i="1"/>
  <c r="P3640" i="1" s="1"/>
  <c r="N3641" i="1"/>
  <c r="P3641" i="1" s="1"/>
  <c r="N3637" i="1"/>
  <c r="P3637" i="1" s="1"/>
  <c r="N3642" i="1"/>
  <c r="P3642" i="1" s="1"/>
  <c r="N3643" i="1"/>
  <c r="P3643" i="1" s="1"/>
  <c r="N3636" i="1"/>
  <c r="P3636" i="1" s="1"/>
  <c r="N3915" i="1"/>
  <c r="P3915" i="1" s="1"/>
  <c r="N3914" i="1"/>
  <c r="P3914" i="1" s="1"/>
  <c r="N3913" i="1"/>
  <c r="P3913" i="1" s="1"/>
  <c r="N3911" i="1"/>
  <c r="P3911" i="1" s="1"/>
  <c r="N3910" i="1"/>
  <c r="P3910" i="1" s="1"/>
  <c r="N3644" i="1"/>
  <c r="P3644" i="1" s="1"/>
  <c r="N3916" i="1"/>
  <c r="P3916" i="1" s="1"/>
  <c r="N3908" i="1"/>
  <c r="P3908" i="1" s="1"/>
  <c r="N3917" i="1"/>
  <c r="P3917" i="1" s="1"/>
  <c r="N3909" i="1"/>
  <c r="P3909" i="1" s="1"/>
  <c r="N3635" i="1"/>
  <c r="P3635" i="1" s="1"/>
  <c r="N3918" i="1"/>
  <c r="P3918" i="1" s="1"/>
  <c r="N3919" i="1"/>
  <c r="P3919" i="1" s="1"/>
  <c r="N3686" i="1"/>
  <c r="P3686" i="1" s="1"/>
  <c r="N3634" i="1"/>
  <c r="P3634" i="1" s="1"/>
  <c r="N3687" i="1"/>
  <c r="P3687" i="1" s="1"/>
  <c r="N3920" i="1"/>
  <c r="P3920" i="1" s="1"/>
  <c r="N3685" i="1"/>
  <c r="P3685" i="1" s="1"/>
  <c r="N3688" i="1"/>
  <c r="P3688" i="1" s="1"/>
  <c r="N3645" i="1"/>
  <c r="P3645" i="1" s="1"/>
  <c r="N3631" i="1"/>
  <c r="P3631" i="1" s="1"/>
  <c r="N3630" i="1"/>
  <c r="P3630" i="1" s="1"/>
  <c r="N3633" i="1"/>
  <c r="P3633" i="1" s="1"/>
  <c r="N3689" i="1"/>
  <c r="P3689" i="1" s="1"/>
  <c r="N3632" i="1"/>
  <c r="P3632" i="1" s="1"/>
  <c r="N3684" i="1"/>
  <c r="P3684" i="1" s="1"/>
  <c r="N3628" i="1"/>
  <c r="P3628" i="1" s="1"/>
  <c r="N3629" i="1"/>
  <c r="P3629" i="1" s="1"/>
  <c r="N3690" i="1"/>
  <c r="P3690" i="1" s="1"/>
  <c r="N3627" i="1"/>
  <c r="P3627" i="1" s="1"/>
  <c r="N5210" i="1"/>
  <c r="P5210" i="1" s="1"/>
  <c r="N5212" i="1"/>
  <c r="P5212" i="1" s="1"/>
  <c r="N5213" i="1"/>
  <c r="P5213" i="1" s="1"/>
  <c r="N5211" i="1"/>
  <c r="P5211" i="1" s="1"/>
  <c r="N5209" i="1"/>
  <c r="P5209" i="1" s="1"/>
  <c r="N3646" i="1"/>
  <c r="P3646" i="1" s="1"/>
  <c r="N5208" i="1"/>
  <c r="P5208" i="1" s="1"/>
  <c r="N3626" i="1"/>
  <c r="P3626" i="1" s="1"/>
  <c r="N3683" i="1"/>
  <c r="P3683" i="1" s="1"/>
  <c r="N5207" i="1"/>
  <c r="P5207" i="1" s="1"/>
  <c r="N5206" i="1"/>
  <c r="P5206" i="1" s="1"/>
  <c r="N5217" i="1"/>
  <c r="P5217" i="1" s="1"/>
  <c r="N3649" i="1"/>
  <c r="P3649" i="1" s="1"/>
  <c r="N5204" i="1"/>
  <c r="P5204" i="1" s="1"/>
  <c r="N5205" i="1"/>
  <c r="P5205" i="1" s="1"/>
  <c r="N2956" i="1"/>
  <c r="P2956" i="1" s="1"/>
  <c r="N2958" i="1"/>
  <c r="P2958" i="1" s="1"/>
  <c r="N3682" i="1"/>
  <c r="P3682" i="1" s="1"/>
  <c r="N2955" i="1"/>
  <c r="P2955" i="1" s="1"/>
  <c r="N5218" i="1"/>
  <c r="P5218" i="1" s="1"/>
  <c r="N3647" i="1"/>
  <c r="P3647" i="1" s="1"/>
  <c r="N2954" i="1"/>
  <c r="P2954" i="1" s="1"/>
  <c r="N3648" i="1"/>
  <c r="P3648" i="1" s="1"/>
  <c r="N3650" i="1"/>
  <c r="P3650" i="1" s="1"/>
  <c r="N2953" i="1"/>
  <c r="P2953" i="1" s="1"/>
  <c r="N2959" i="1"/>
  <c r="P2959" i="1" s="1"/>
  <c r="N2726" i="1"/>
  <c r="P2726" i="1" s="1"/>
  <c r="N2390" i="1"/>
  <c r="P2390" i="1" s="1"/>
  <c r="N3681" i="1"/>
  <c r="P3681" i="1" s="1"/>
  <c r="N2946" i="1"/>
  <c r="P2946" i="1" s="1"/>
  <c r="N2725" i="1"/>
  <c r="P2725" i="1" s="1"/>
  <c r="N2952" i="1"/>
  <c r="P2952" i="1" s="1"/>
  <c r="N3676" i="1"/>
  <c r="P3676" i="1" s="1"/>
  <c r="N3678" i="1"/>
  <c r="P3678" i="1" s="1"/>
  <c r="N2727" i="1"/>
  <c r="P2727" i="1" s="1"/>
  <c r="N3677" i="1"/>
  <c r="P3677" i="1" s="1"/>
  <c r="N2389" i="1"/>
  <c r="P2389" i="1" s="1"/>
  <c r="N3651" i="1"/>
  <c r="P3651" i="1" s="1"/>
  <c r="N2391" i="1"/>
  <c r="P2391" i="1" s="1"/>
  <c r="N3679" i="1"/>
  <c r="P3679" i="1" s="1"/>
  <c r="N2724" i="1"/>
  <c r="P2724" i="1" s="1"/>
  <c r="N2392" i="1"/>
  <c r="P2392" i="1" s="1"/>
  <c r="N2728" i="1"/>
  <c r="P2728" i="1" s="1"/>
  <c r="N3680" i="1"/>
  <c r="P3680" i="1" s="1"/>
  <c r="N2951" i="1"/>
  <c r="P2951" i="1" s="1"/>
  <c r="N2729" i="1"/>
  <c r="P2729" i="1" s="1"/>
  <c r="N3541" i="1"/>
  <c r="P3541" i="1" s="1"/>
  <c r="N5203" i="1"/>
  <c r="P5203" i="1" s="1"/>
  <c r="N3576" i="1"/>
  <c r="P3576" i="1" s="1"/>
  <c r="N3675" i="1"/>
  <c r="P3675" i="1" s="1"/>
  <c r="N2393" i="1"/>
  <c r="P2393" i="1" s="1"/>
  <c r="N2388" i="1"/>
  <c r="P2388" i="1" s="1"/>
  <c r="N3014" i="1"/>
  <c r="P3014" i="1" s="1"/>
  <c r="N2858" i="1"/>
  <c r="P2858" i="1" s="1"/>
  <c r="N4838" i="1"/>
  <c r="P4838" i="1" s="1"/>
  <c r="N4837" i="1"/>
  <c r="P4837" i="1" s="1"/>
  <c r="N3652" i="1"/>
  <c r="P3652" i="1" s="1"/>
  <c r="N3716" i="1"/>
  <c r="P3716" i="1" s="1"/>
  <c r="N3575" i="1"/>
  <c r="P3575" i="1" s="1"/>
  <c r="N2821" i="1"/>
  <c r="P2821" i="1" s="1"/>
  <c r="N2857" i="1"/>
  <c r="P2857" i="1" s="1"/>
  <c r="N2950" i="1"/>
  <c r="P2950" i="1" s="1"/>
  <c r="N2855" i="1"/>
  <c r="P2855" i="1" s="1"/>
  <c r="N3720" i="1"/>
  <c r="P3720" i="1" s="1"/>
  <c r="N3015" i="1"/>
  <c r="P3015" i="1" s="1"/>
  <c r="N3718" i="1"/>
  <c r="P3718" i="1" s="1"/>
  <c r="N3013" i="1"/>
  <c r="P3013" i="1" s="1"/>
  <c r="N2856" i="1"/>
  <c r="P2856" i="1" s="1"/>
  <c r="N2379" i="1"/>
  <c r="P2379" i="1" s="1"/>
  <c r="N3719" i="1"/>
  <c r="P3719" i="1" s="1"/>
  <c r="N2859" i="1"/>
  <c r="P2859" i="1" s="1"/>
  <c r="N2730" i="1"/>
  <c r="P2730" i="1" s="1"/>
  <c r="N3722" i="1"/>
  <c r="P3722" i="1" s="1"/>
  <c r="N3721" i="1"/>
  <c r="P3721" i="1" s="1"/>
  <c r="N3579" i="1"/>
  <c r="P3579" i="1" s="1"/>
  <c r="N2380" i="1"/>
  <c r="P2380" i="1" s="1"/>
  <c r="N3578" i="1"/>
  <c r="P3578" i="1" s="1"/>
  <c r="N3577" i="1"/>
  <c r="P3577" i="1" s="1"/>
  <c r="N4839" i="1"/>
  <c r="P4839" i="1" s="1"/>
  <c r="N3674" i="1"/>
  <c r="P3674" i="1" s="1"/>
  <c r="N3717" i="1"/>
  <c r="P3717" i="1" s="1"/>
  <c r="N3062" i="1"/>
  <c r="P3062" i="1" s="1"/>
  <c r="N2723" i="1"/>
  <c r="P2723" i="1" s="1"/>
  <c r="N3723" i="1"/>
  <c r="P3723" i="1" s="1"/>
  <c r="N2394" i="1"/>
  <c r="P2394" i="1" s="1"/>
  <c r="N3783" i="1"/>
  <c r="P3783" i="1" s="1"/>
  <c r="N2378" i="1"/>
  <c r="P2378" i="1" s="1"/>
  <c r="N3580" i="1"/>
  <c r="P3580" i="1" s="1"/>
  <c r="N2854" i="1"/>
  <c r="P2854" i="1" s="1"/>
  <c r="N3782" i="1"/>
  <c r="P3782" i="1" s="1"/>
  <c r="N3542" i="1"/>
  <c r="P3542" i="1" s="1"/>
  <c r="N3831" i="1"/>
  <c r="P3831" i="1" s="1"/>
  <c r="N2382" i="1"/>
  <c r="P2382" i="1" s="1"/>
  <c r="N2381" i="1"/>
  <c r="P2381" i="1" s="1"/>
  <c r="N2383" i="1"/>
  <c r="P2383" i="1" s="1"/>
  <c r="N3063" i="1"/>
  <c r="P3063" i="1" s="1"/>
  <c r="N3830" i="1"/>
  <c r="P3830" i="1" s="1"/>
  <c r="N5222" i="1"/>
  <c r="P5222" i="1" s="1"/>
  <c r="N3784" i="1"/>
  <c r="P3784" i="1" s="1"/>
  <c r="N5223" i="1"/>
  <c r="P5223" i="1" s="1"/>
  <c r="N3061" i="1"/>
  <c r="P3061" i="1" s="1"/>
  <c r="N5221" i="1"/>
  <c r="P5221" i="1" s="1"/>
  <c r="N2820" i="1"/>
  <c r="P2820" i="1" s="1"/>
  <c r="N3785" i="1"/>
  <c r="P3785" i="1" s="1"/>
  <c r="N4840" i="1"/>
  <c r="P4840" i="1" s="1"/>
  <c r="N3829" i="1"/>
  <c r="P3829" i="1" s="1"/>
  <c r="N2722" i="1"/>
  <c r="P2722" i="1" s="1"/>
  <c r="N2945" i="1"/>
  <c r="P2945" i="1" s="1"/>
  <c r="N3715" i="1"/>
  <c r="P3715" i="1" s="1"/>
  <c r="N2773" i="1"/>
  <c r="P2773" i="1" s="1"/>
  <c r="N2852" i="1"/>
  <c r="P2852" i="1" s="1"/>
  <c r="N3543" i="1"/>
  <c r="P3543" i="1" s="1"/>
  <c r="N3833" i="1"/>
  <c r="P3833" i="1" s="1"/>
  <c r="N3012" i="1"/>
  <c r="P3012" i="1" s="1"/>
  <c r="N3832" i="1"/>
  <c r="P3832" i="1" s="1"/>
  <c r="N2853" i="1"/>
  <c r="P2853" i="1" s="1"/>
  <c r="N2387" i="1"/>
  <c r="P2387" i="1" s="1"/>
  <c r="N4836" i="1"/>
  <c r="P4836" i="1" s="1"/>
  <c r="N3574" i="1"/>
  <c r="P3574" i="1" s="1"/>
  <c r="N2774" i="1"/>
  <c r="P2774" i="1" s="1"/>
  <c r="N2718" i="1"/>
  <c r="P2718" i="1" s="1"/>
  <c r="N2731" i="1"/>
  <c r="P2731" i="1" s="1"/>
  <c r="N2860" i="1"/>
  <c r="P2860" i="1" s="1"/>
  <c r="N3781" i="1"/>
  <c r="P3781" i="1" s="1"/>
  <c r="N2377" i="1"/>
  <c r="P2377" i="1" s="1"/>
  <c r="N3544" i="1"/>
  <c r="P3544" i="1" s="1"/>
  <c r="N2719" i="1"/>
  <c r="P2719" i="1" s="1"/>
  <c r="N3016" i="1"/>
  <c r="P3016" i="1" s="1"/>
  <c r="N5224" i="1"/>
  <c r="P5224" i="1" s="1"/>
  <c r="N4841" i="1"/>
  <c r="P4841" i="1" s="1"/>
  <c r="N2772" i="1"/>
  <c r="P2772" i="1" s="1"/>
  <c r="N2777" i="1"/>
  <c r="P2777" i="1" s="1"/>
  <c r="N2966" i="1"/>
  <c r="P2966" i="1" s="1"/>
  <c r="N2721" i="1"/>
  <c r="P2721" i="1" s="1"/>
  <c r="N2386" i="1"/>
  <c r="P2386" i="1" s="1"/>
  <c r="N5225" i="1"/>
  <c r="P5225" i="1" s="1"/>
  <c r="N2376" i="1"/>
  <c r="P2376" i="1" s="1"/>
  <c r="N2720" i="1"/>
  <c r="P2720" i="1" s="1"/>
  <c r="N2374" i="1"/>
  <c r="P2374" i="1" s="1"/>
  <c r="N2375" i="1"/>
  <c r="P2375" i="1" s="1"/>
  <c r="N3545" i="1"/>
  <c r="P3545" i="1" s="1"/>
  <c r="N1337" i="1"/>
  <c r="P1337" i="1" s="1"/>
  <c r="N2395" i="1"/>
  <c r="P2395" i="1" s="1"/>
  <c r="N2967" i="1"/>
  <c r="P2967" i="1" s="1"/>
  <c r="N3064" i="1"/>
  <c r="P3064" i="1" s="1"/>
  <c r="N3724" i="1"/>
  <c r="P3724" i="1" s="1"/>
  <c r="N3065" i="1"/>
  <c r="P3065" i="1" s="1"/>
  <c r="N2384" i="1"/>
  <c r="P2384" i="1" s="1"/>
  <c r="N2385" i="1"/>
  <c r="P2385" i="1" s="1"/>
  <c r="N2949" i="1"/>
  <c r="P2949" i="1" s="1"/>
  <c r="N2776" i="1"/>
  <c r="P2776" i="1" s="1"/>
  <c r="N3673" i="1"/>
  <c r="P3673" i="1" s="1"/>
  <c r="N2775" i="1"/>
  <c r="P2775" i="1" s="1"/>
  <c r="N3017" i="1"/>
  <c r="P3017" i="1" s="1"/>
  <c r="N3581" i="1"/>
  <c r="P3581" i="1" s="1"/>
  <c r="N3653" i="1"/>
  <c r="P3653" i="1" s="1"/>
  <c r="N2822" i="1"/>
  <c r="P2822" i="1" s="1"/>
  <c r="N5258" i="1"/>
  <c r="P5258" i="1" s="1"/>
  <c r="N2861" i="1"/>
  <c r="P2861" i="1" s="1"/>
  <c r="N3725" i="1"/>
  <c r="P3725" i="1" s="1"/>
  <c r="N2732" i="1"/>
  <c r="P2732" i="1" s="1"/>
  <c r="N3536" i="1"/>
  <c r="P3536" i="1" s="1"/>
  <c r="N2819" i="1"/>
  <c r="P2819" i="1" s="1"/>
  <c r="N2965" i="1"/>
  <c r="P2965" i="1" s="1"/>
  <c r="N5215" i="1"/>
  <c r="P5215" i="1" s="1"/>
  <c r="N5202" i="1"/>
  <c r="P5202" i="1" s="1"/>
  <c r="N5257" i="1"/>
  <c r="P5257" i="1" s="1"/>
  <c r="N3834" i="1"/>
  <c r="P3834" i="1" s="1"/>
  <c r="N5214" i="1"/>
  <c r="P5214" i="1" s="1"/>
  <c r="N1336" i="1"/>
  <c r="P1336" i="1" s="1"/>
  <c r="N3733" i="1"/>
  <c r="P3733" i="1" s="1"/>
  <c r="N3732" i="1"/>
  <c r="P3732" i="1" s="1"/>
  <c r="N2371" i="1"/>
  <c r="P2371" i="1" s="1"/>
  <c r="N5259" i="1"/>
  <c r="P5259" i="1" s="1"/>
  <c r="N2372" i="1"/>
  <c r="P2372" i="1" s="1"/>
  <c r="N5226" i="1"/>
  <c r="P5226" i="1" s="1"/>
  <c r="N3786" i="1"/>
  <c r="P3786" i="1" s="1"/>
  <c r="N2968" i="1"/>
  <c r="P2968" i="1" s="1"/>
  <c r="N4842" i="1"/>
  <c r="P4842" i="1" s="1"/>
  <c r="N2396" i="1"/>
  <c r="P2396" i="1" s="1"/>
  <c r="N3726" i="1"/>
  <c r="P3726" i="1" s="1"/>
  <c r="N3573" i="1"/>
  <c r="P3573" i="1" s="1"/>
  <c r="N3672" i="1"/>
  <c r="P3672" i="1" s="1"/>
  <c r="N3828" i="1"/>
  <c r="P3828" i="1" s="1"/>
  <c r="N2862" i="1"/>
  <c r="P2862" i="1" s="1"/>
  <c r="N2823" i="1"/>
  <c r="P2823" i="1" s="1"/>
  <c r="N3572" i="1"/>
  <c r="P3572" i="1" s="1"/>
  <c r="N3780" i="1"/>
  <c r="P3780" i="1" s="1"/>
  <c r="N2373" i="1"/>
  <c r="P2373" i="1" s="1"/>
  <c r="N3060" i="1"/>
  <c r="P3060" i="1" s="1"/>
  <c r="N3011" i="1"/>
  <c r="P3011" i="1" s="1"/>
  <c r="N5270" i="1"/>
  <c r="P5270" i="1" s="1"/>
  <c r="N4832" i="1"/>
  <c r="P4832" i="1" s="1"/>
  <c r="N5260" i="1"/>
  <c r="P5260" i="1" s="1"/>
  <c r="N5216" i="1"/>
  <c r="P5216" i="1" s="1"/>
  <c r="N4835" i="1"/>
  <c r="P4835" i="1" s="1"/>
  <c r="N4834" i="1"/>
  <c r="P4834" i="1" s="1"/>
  <c r="N2969" i="1"/>
  <c r="P2969" i="1" s="1"/>
  <c r="N4833" i="1"/>
  <c r="P4833" i="1" s="1"/>
  <c r="N3734" i="1"/>
  <c r="P3734" i="1" s="1"/>
  <c r="N5308" i="1"/>
  <c r="P5308" i="1" s="1"/>
  <c r="N3787" i="1"/>
  <c r="P3787" i="1" s="1"/>
  <c r="N5261" i="1"/>
  <c r="P5261" i="1" s="1"/>
  <c r="N5227" i="1"/>
  <c r="P5227" i="1" s="1"/>
  <c r="N3110" i="1"/>
  <c r="P3110" i="1" s="1"/>
  <c r="N1338" i="1"/>
  <c r="P1338" i="1" s="1"/>
  <c r="N3005" i="1"/>
  <c r="P3005" i="1" s="1"/>
  <c r="N3018" i="1"/>
  <c r="P3018" i="1" s="1"/>
  <c r="N5269" i="1"/>
  <c r="P5269" i="1" s="1"/>
  <c r="N3546" i="1"/>
  <c r="P3546" i="1" s="1"/>
  <c r="N3006" i="1"/>
  <c r="P3006" i="1" s="1"/>
  <c r="N3010" i="1"/>
  <c r="P3010" i="1" s="1"/>
  <c r="N3589" i="1"/>
  <c r="P3589" i="1" s="1"/>
  <c r="N2851" i="1"/>
  <c r="P2851" i="1" s="1"/>
  <c r="N5271" i="1"/>
  <c r="P5271" i="1" s="1"/>
  <c r="N3691" i="1"/>
  <c r="P3691" i="1" s="1"/>
  <c r="N3588" i="1"/>
  <c r="P3588" i="1" s="1"/>
  <c r="N3812" i="1"/>
  <c r="P3812" i="1" s="1"/>
  <c r="N3813" i="1"/>
  <c r="P3813" i="1" s="1"/>
  <c r="N2964" i="1"/>
  <c r="P2964" i="1" s="1"/>
  <c r="N3788" i="1"/>
  <c r="P3788" i="1" s="1"/>
  <c r="N3004" i="1"/>
  <c r="P3004" i="1" s="1"/>
  <c r="N3692" i="1"/>
  <c r="P3692" i="1" s="1"/>
  <c r="N3587" i="1"/>
  <c r="P3587" i="1" s="1"/>
  <c r="N3111" i="1"/>
  <c r="P3111" i="1" s="1"/>
  <c r="N2397" i="1"/>
  <c r="P2397" i="1" s="1"/>
  <c r="N3835" i="1"/>
  <c r="P3835" i="1" s="1"/>
  <c r="N3731" i="1"/>
  <c r="P3731" i="1" s="1"/>
  <c r="N3571" i="1"/>
  <c r="P3571" i="1" s="1"/>
  <c r="N1339" i="1"/>
  <c r="P1339" i="1" s="1"/>
  <c r="N3727" i="1"/>
  <c r="P3727" i="1" s="1"/>
  <c r="N3109" i="1"/>
  <c r="P3109" i="1" s="1"/>
  <c r="N4843" i="1"/>
  <c r="P4843" i="1" s="1"/>
  <c r="N3582" i="1"/>
  <c r="P3582" i="1" s="1"/>
  <c r="N3586" i="1"/>
  <c r="P3586" i="1" s="1"/>
  <c r="N2806" i="1"/>
  <c r="P2806" i="1" s="1"/>
  <c r="N2771" i="1"/>
  <c r="P2771" i="1" s="1"/>
  <c r="N3814" i="1"/>
  <c r="P3814" i="1" s="1"/>
  <c r="N2870" i="1"/>
  <c r="P2870" i="1" s="1"/>
  <c r="N5262" i="1"/>
  <c r="P5262" i="1" s="1"/>
  <c r="N5256" i="1"/>
  <c r="P5256" i="1" s="1"/>
  <c r="N3008" i="1"/>
  <c r="P3008" i="1" s="1"/>
  <c r="N2370" i="1"/>
  <c r="P2370" i="1" s="1"/>
  <c r="N4831" i="1"/>
  <c r="P4831" i="1" s="1"/>
  <c r="N3009" i="1"/>
  <c r="P3009" i="1" s="1"/>
  <c r="N2585" i="1"/>
  <c r="P2585" i="1" s="1"/>
  <c r="N3003" i="1"/>
  <c r="P3003" i="1" s="1"/>
  <c r="N3714" i="1"/>
  <c r="P3714" i="1" s="1"/>
  <c r="N3007" i="1"/>
  <c r="P3007" i="1" s="1"/>
  <c r="N5304" i="1"/>
  <c r="P5304" i="1" s="1"/>
  <c r="N2948" i="1"/>
  <c r="P2948" i="1" s="1"/>
  <c r="N2733" i="1"/>
  <c r="P2733" i="1" s="1"/>
  <c r="N2863" i="1"/>
  <c r="P2863" i="1" s="1"/>
  <c r="N3815" i="1"/>
  <c r="P3815" i="1" s="1"/>
  <c r="N2824" i="1"/>
  <c r="P2824" i="1" s="1"/>
  <c r="N2869" i="1"/>
  <c r="P2869" i="1" s="1"/>
  <c r="N5318" i="1"/>
  <c r="P5318" i="1" s="1"/>
  <c r="N5510" i="1"/>
  <c r="P5510" i="1" s="1"/>
  <c r="N2957" i="1"/>
  <c r="P2957" i="1" s="1"/>
  <c r="N5272" i="1"/>
  <c r="P5272" i="1" s="1"/>
  <c r="N2970" i="1"/>
  <c r="P2970" i="1" s="1"/>
  <c r="N3590" i="1"/>
  <c r="P3590" i="1" s="1"/>
  <c r="N5463" i="1"/>
  <c r="P5463" i="1" s="1"/>
  <c r="N3826" i="1"/>
  <c r="P3826" i="1" s="1"/>
  <c r="N5462" i="1"/>
  <c r="P5462" i="1" s="1"/>
  <c r="N2778" i="1"/>
  <c r="P2778" i="1" s="1"/>
  <c r="N2815" i="1"/>
  <c r="P2815" i="1" s="1"/>
  <c r="N5511" i="1"/>
  <c r="P5511" i="1" s="1"/>
  <c r="N3817" i="1"/>
  <c r="P3817" i="1" s="1"/>
  <c r="N3548" i="1"/>
  <c r="P3548" i="1" s="1"/>
  <c r="N5319" i="1"/>
  <c r="P5319" i="1" s="1"/>
  <c r="N3728" i="1"/>
  <c r="P3728" i="1" s="1"/>
  <c r="N2816" i="1"/>
  <c r="P2816" i="1" s="1"/>
  <c r="N3827" i="1"/>
  <c r="P3827" i="1" s="1"/>
  <c r="N3735" i="1"/>
  <c r="P3735" i="1" s="1"/>
  <c r="N3112" i="1"/>
  <c r="P3112" i="1" s="1"/>
  <c r="N5273" i="1"/>
  <c r="P5273" i="1" s="1"/>
  <c r="N2871" i="1"/>
  <c r="P2871" i="1" s="1"/>
  <c r="N5228" i="1"/>
  <c r="P5228" i="1" s="1"/>
  <c r="N3048" i="1"/>
  <c r="P3048" i="1" s="1"/>
  <c r="N3591" i="1"/>
  <c r="P3591" i="1" s="1"/>
  <c r="N5322" i="1"/>
  <c r="P5322" i="1" s="1"/>
  <c r="N2814" i="1"/>
  <c r="P2814" i="1" s="1"/>
  <c r="N3779" i="1"/>
  <c r="P3779" i="1" s="1"/>
  <c r="N3002" i="1"/>
  <c r="P3002" i="1" s="1"/>
  <c r="N3671" i="1"/>
  <c r="P3671" i="1" s="1"/>
  <c r="N2813" i="1"/>
  <c r="P2813" i="1" s="1"/>
  <c r="N3816" i="1"/>
  <c r="P3816" i="1" s="1"/>
  <c r="N4844" i="1"/>
  <c r="P4844" i="1" s="1"/>
  <c r="N3730" i="1"/>
  <c r="P3730" i="1" s="1"/>
  <c r="N3049" i="1"/>
  <c r="P3049" i="1" s="1"/>
  <c r="N3877" i="1"/>
  <c r="P3877" i="1" s="1"/>
  <c r="N3811" i="1"/>
  <c r="P3811" i="1" s="1"/>
  <c r="N2825" i="1"/>
  <c r="P2825" i="1" s="1"/>
  <c r="N3585" i="1"/>
  <c r="P3585" i="1" s="1"/>
  <c r="N3108" i="1"/>
  <c r="P3108" i="1" s="1"/>
  <c r="N3818" i="1"/>
  <c r="P3818" i="1" s="1"/>
  <c r="N3113" i="1"/>
  <c r="P3113" i="1" s="1"/>
  <c r="N3819" i="1"/>
  <c r="P3819" i="1" s="1"/>
  <c r="N3774" i="1"/>
  <c r="P3774" i="1" s="1"/>
  <c r="N3625" i="1"/>
  <c r="P3625" i="1" s="1"/>
  <c r="N5464" i="1"/>
  <c r="P5464" i="1" s="1"/>
  <c r="N3878" i="1"/>
  <c r="P3878" i="1" s="1"/>
  <c r="N3836" i="1"/>
  <c r="P3836" i="1" s="1"/>
  <c r="N5263" i="1"/>
  <c r="P5263" i="1" s="1"/>
  <c r="N4826" i="1"/>
  <c r="P4826" i="1" s="1"/>
  <c r="N2818" i="1"/>
  <c r="P2818" i="1" s="1"/>
  <c r="N5309" i="1"/>
  <c r="P5309" i="1" s="1"/>
  <c r="N2537" i="1"/>
  <c r="P2537" i="1" s="1"/>
  <c r="N3019" i="1"/>
  <c r="P3019" i="1" s="1"/>
  <c r="N3773" i="1"/>
  <c r="P3773" i="1" s="1"/>
  <c r="N2770" i="1"/>
  <c r="P2770" i="1" s="1"/>
  <c r="N4827" i="1"/>
  <c r="P4827" i="1" s="1"/>
  <c r="N5452" i="1"/>
  <c r="P5452" i="1" s="1"/>
  <c r="N3693" i="1"/>
  <c r="P3693" i="1" s="1"/>
  <c r="N5465" i="1"/>
  <c r="P5465" i="1" s="1"/>
  <c r="N1340" i="1"/>
  <c r="P1340" i="1" s="1"/>
  <c r="N2817" i="1"/>
  <c r="P2817" i="1" s="1"/>
  <c r="N4825" i="1"/>
  <c r="P4825" i="1" s="1"/>
  <c r="N4830" i="1"/>
  <c r="P4830" i="1" s="1"/>
  <c r="N4829" i="1"/>
  <c r="P4829" i="1" s="1"/>
  <c r="N3860" i="1"/>
  <c r="P3860" i="1" s="1"/>
  <c r="N3775" i="1"/>
  <c r="P3775" i="1" s="1"/>
  <c r="N2812" i="1"/>
  <c r="P2812" i="1" s="1"/>
  <c r="N2918" i="1"/>
  <c r="P2918" i="1" s="1"/>
  <c r="N3050" i="1"/>
  <c r="P3050" i="1" s="1"/>
  <c r="N5323" i="1"/>
  <c r="P5323" i="1" s="1"/>
  <c r="N3654" i="1"/>
  <c r="P3654" i="1" s="1"/>
  <c r="N3778" i="1"/>
  <c r="P3778" i="1" s="1"/>
  <c r="N3776" i="1"/>
  <c r="P3776" i="1" s="1"/>
  <c r="N3398" i="1"/>
  <c r="P3398" i="1" s="1"/>
  <c r="N4824" i="1"/>
  <c r="P4824" i="1" s="1"/>
  <c r="N3820" i="1"/>
  <c r="P3820" i="1" s="1"/>
  <c r="N3045" i="1"/>
  <c r="P3045" i="1" s="1"/>
  <c r="N2534" i="1"/>
  <c r="P2534" i="1" s="1"/>
  <c r="N2963" i="1"/>
  <c r="P2963" i="1" s="1"/>
  <c r="N3052" i="1"/>
  <c r="P3052" i="1" s="1"/>
  <c r="N3046" i="1"/>
  <c r="P3046" i="1" s="1"/>
  <c r="N4828" i="1"/>
  <c r="P4828" i="1" s="1"/>
  <c r="N3547" i="1"/>
  <c r="P3547" i="1" s="1"/>
  <c r="N2779" i="1"/>
  <c r="P2779" i="1" s="1"/>
  <c r="N3777" i="1"/>
  <c r="P3777" i="1" s="1"/>
  <c r="N3540" i="1"/>
  <c r="P3540" i="1" s="1"/>
  <c r="N3397" i="1"/>
  <c r="P3397" i="1" s="1"/>
  <c r="N2917" i="1"/>
  <c r="P2917" i="1" s="1"/>
  <c r="N5268" i="1"/>
  <c r="P5268" i="1" s="1"/>
  <c r="N3047" i="1"/>
  <c r="P3047" i="1" s="1"/>
  <c r="N5317" i="1"/>
  <c r="P5317" i="1" s="1"/>
  <c r="N2808" i="1"/>
  <c r="P2808" i="1" s="1"/>
  <c r="N5509" i="1"/>
  <c r="P5509" i="1" s="1"/>
  <c r="N3861" i="1"/>
  <c r="P3861" i="1" s="1"/>
  <c r="N3862" i="1"/>
  <c r="P3862" i="1" s="1"/>
  <c r="N5320" i="1"/>
  <c r="P5320" i="1" s="1"/>
  <c r="N3825" i="1"/>
  <c r="P3825" i="1" s="1"/>
  <c r="N2586" i="1"/>
  <c r="P2586" i="1" s="1"/>
  <c r="N3044" i="1"/>
  <c r="P3044" i="1" s="1"/>
  <c r="N3583" i="1"/>
  <c r="P3583" i="1" s="1"/>
  <c r="N2533" i="1"/>
  <c r="P2533" i="1" s="1"/>
  <c r="N5451" i="1"/>
  <c r="P5451" i="1" s="1"/>
  <c r="N3057" i="1"/>
  <c r="P3057" i="1" s="1"/>
  <c r="N3053" i="1"/>
  <c r="P3053" i="1" s="1"/>
  <c r="N3059" i="1"/>
  <c r="P3059" i="1" s="1"/>
  <c r="N2768" i="1"/>
  <c r="P2768" i="1" s="1"/>
  <c r="N3729" i="1"/>
  <c r="P3729" i="1" s="1"/>
  <c r="N5255" i="1"/>
  <c r="P5255" i="1" s="1"/>
  <c r="N3001" i="1"/>
  <c r="P3001" i="1" s="1"/>
  <c r="N2767" i="1"/>
  <c r="P2767" i="1" s="1"/>
  <c r="N2971" i="1"/>
  <c r="P2971" i="1" s="1"/>
  <c r="N2809" i="1"/>
  <c r="P2809" i="1" s="1"/>
  <c r="N3592" i="1"/>
  <c r="P3592" i="1" s="1"/>
  <c r="N2769" i="1"/>
  <c r="P2769" i="1" s="1"/>
  <c r="N5449" i="1"/>
  <c r="P5449" i="1" s="1"/>
  <c r="N5219" i="1"/>
  <c r="P5219" i="1" s="1"/>
  <c r="N2584" i="1"/>
  <c r="P2584" i="1" s="1"/>
  <c r="N5453" i="1"/>
  <c r="P5453" i="1" s="1"/>
  <c r="N3863" i="1"/>
  <c r="P3863" i="1" s="1"/>
  <c r="N5512" i="1"/>
  <c r="P5512" i="1" s="1"/>
  <c r="N5274" i="1"/>
  <c r="P5274" i="1" s="1"/>
  <c r="N2587" i="1"/>
  <c r="P2587" i="1" s="1"/>
  <c r="N5480" i="1"/>
  <c r="P5480" i="1" s="1"/>
  <c r="S3" i="1" l="1"/>
  <c r="S2" i="1"/>
  <c r="S4" i="1" l="1"/>
</calcChain>
</file>

<file path=xl/sharedStrings.xml><?xml version="1.0" encoding="utf-8"?>
<sst xmlns="http://schemas.openxmlformats.org/spreadsheetml/2006/main" count="22" uniqueCount="22">
  <si>
    <t>Time</t>
  </si>
  <si>
    <t>T_CRUA-1</t>
  </si>
  <si>
    <t>T_CRUA-2</t>
  </si>
  <si>
    <t>T_CRUA-3</t>
  </si>
  <si>
    <t>T_CRUA-4</t>
  </si>
  <si>
    <t>T_FOYE-1</t>
  </si>
  <si>
    <t>T_FOYE-2</t>
  </si>
  <si>
    <t>T_HUNB-7</t>
  </si>
  <si>
    <t>T_HUNB-8</t>
  </si>
  <si>
    <t>T_PEHE-1</t>
  </si>
  <si>
    <t>T_TORN-1</t>
  </si>
  <si>
    <t>T_TORN-2</t>
  </si>
  <si>
    <t>Total</t>
  </si>
  <si>
    <t>Percentage</t>
  </si>
  <si>
    <t>Over 100%:</t>
  </si>
  <si>
    <t>Full Half Hours:</t>
  </si>
  <si>
    <t>Large Hydro</t>
  </si>
  <si>
    <t>Other Generation</t>
  </si>
  <si>
    <t>Moyle Interconnector</t>
  </si>
  <si>
    <t>Secure import capability of GB Transmission Network into Scotland</t>
  </si>
  <si>
    <t>Electricity demand</t>
  </si>
  <si>
    <t>Maximum supply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</si>
</sst>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1">
    <xf numFmtId="0" fontId="0" fillId="0" borderId="0" xfId="0"/>
    <xf numFmtId="22" fontId="0" fillId="0" borderId="0" xfId="0" applyNumberFormat="1"/>
    <xf numFmtId="9" fontId="0" fillId="0" borderId="0" xfId="1" applyFont="1"/>
    <xf numFmtId="1" fontId="19" fillId="0" borderId="10" xfId="43" applyNumberFormat="1" applyFont="1" applyFill="1" applyBorder="1"/>
    <xf numFmtId="1" fontId="19" fillId="33" borderId="10" xfId="43" applyNumberFormat="1" applyFont="1" applyFill="1" applyBorder="1"/>
    <xf numFmtId="1" fontId="19" fillId="33" borderId="10" xfId="43" applyNumberFormat="1" applyFont="1" applyFill="1" applyBorder="1" applyAlignment="1">
      <alignment horizontal="right" vertical="center"/>
    </xf>
    <xf numFmtId="0" fontId="20" fillId="33" borderId="11" xfId="43" applyFont="1" applyFill="1" applyBorder="1" applyAlignment="1">
      <alignment horizontal="right" wrapText="1"/>
    </xf>
    <xf numFmtId="0" fontId="20" fillId="0" borderId="11" xfId="43" applyFont="1" applyFill="1" applyBorder="1" applyAlignment="1">
      <alignment horizontal="right" wrapText="1"/>
    </xf>
    <xf numFmtId="164" fontId="20" fillId="0" borderId="11" xfId="44" applyNumberFormat="1" applyFont="1" applyBorder="1" applyAlignment="1">
      <alignment horizontal="right" wrapText="1"/>
    </xf>
    <xf numFmtId="164" fontId="20" fillId="33" borderId="11" xfId="43" applyNumberFormat="1" applyFont="1" applyFill="1" applyBorder="1" applyAlignment="1">
      <alignment horizontal="right" wrapText="1"/>
    </xf>
    <xf numFmtId="1" fontId="0" fillId="0" borderId="0" xfId="0" applyNumberForma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3 2" xfId="43"/>
    <cellStyle name="Normal 2 5" xfId="44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Maximum supply capacity  and peak electricity demand (MW), Scotland, Oct</a:t>
            </a:r>
            <a:r>
              <a:rPr lang="en-GB" baseline="0"/>
              <a:t> 2018 - Jan 2019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BMMerged!$N$1</c:f>
              <c:strCache>
                <c:ptCount val="1"/>
                <c:pt idx="0">
                  <c:v>Maximum supply capacity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BMMerged!$N$2:$N$5540</c:f>
              <c:numCache>
                <c:formatCode>0</c:formatCode>
                <c:ptCount val="5539"/>
                <c:pt idx="0">
                  <c:v>9493.2985000000008</c:v>
                </c:pt>
                <c:pt idx="1">
                  <c:v>9493.2985000000008</c:v>
                </c:pt>
                <c:pt idx="2">
                  <c:v>9493.2985000000008</c:v>
                </c:pt>
                <c:pt idx="3">
                  <c:v>9493.2985000000008</c:v>
                </c:pt>
                <c:pt idx="4">
                  <c:v>9493.2985000000008</c:v>
                </c:pt>
                <c:pt idx="5">
                  <c:v>9493.2985000000008</c:v>
                </c:pt>
                <c:pt idx="6">
                  <c:v>9493.2985000000008</c:v>
                </c:pt>
                <c:pt idx="7">
                  <c:v>9493.2985000000008</c:v>
                </c:pt>
                <c:pt idx="8">
                  <c:v>9493.2985000000008</c:v>
                </c:pt>
                <c:pt idx="9">
                  <c:v>9493.2985000000008</c:v>
                </c:pt>
                <c:pt idx="10">
                  <c:v>9493.2985000000008</c:v>
                </c:pt>
                <c:pt idx="11">
                  <c:v>9493.2985000000008</c:v>
                </c:pt>
                <c:pt idx="12">
                  <c:v>9493.2985000000008</c:v>
                </c:pt>
                <c:pt idx="13">
                  <c:v>9493.2985000000008</c:v>
                </c:pt>
                <c:pt idx="14">
                  <c:v>9493.2985000000008</c:v>
                </c:pt>
                <c:pt idx="15">
                  <c:v>9493.2985000000008</c:v>
                </c:pt>
                <c:pt idx="16">
                  <c:v>9493.2985000000008</c:v>
                </c:pt>
                <c:pt idx="17">
                  <c:v>9493.2985000000008</c:v>
                </c:pt>
                <c:pt idx="18">
                  <c:v>9493.2985000000008</c:v>
                </c:pt>
                <c:pt idx="19">
                  <c:v>9493.2985000000008</c:v>
                </c:pt>
                <c:pt idx="20">
                  <c:v>9493.2985000000008</c:v>
                </c:pt>
                <c:pt idx="21">
                  <c:v>9493.2985000000008</c:v>
                </c:pt>
                <c:pt idx="22">
                  <c:v>9493.2985000000008</c:v>
                </c:pt>
                <c:pt idx="23">
                  <c:v>9493.2985000000008</c:v>
                </c:pt>
                <c:pt idx="24">
                  <c:v>9493.2985000000008</c:v>
                </c:pt>
                <c:pt idx="25">
                  <c:v>9493.2985000000008</c:v>
                </c:pt>
                <c:pt idx="26">
                  <c:v>9493.2985000000008</c:v>
                </c:pt>
                <c:pt idx="27">
                  <c:v>9493.2985000000008</c:v>
                </c:pt>
                <c:pt idx="28">
                  <c:v>9493.2985000000008</c:v>
                </c:pt>
                <c:pt idx="29">
                  <c:v>9493.2985000000008</c:v>
                </c:pt>
                <c:pt idx="30">
                  <c:v>9493.2985000000008</c:v>
                </c:pt>
                <c:pt idx="31">
                  <c:v>9493.2985000000008</c:v>
                </c:pt>
                <c:pt idx="32">
                  <c:v>9493.2985000000008</c:v>
                </c:pt>
                <c:pt idx="33">
                  <c:v>9493.2985000000008</c:v>
                </c:pt>
                <c:pt idx="34">
                  <c:v>9493.2985000000008</c:v>
                </c:pt>
                <c:pt idx="35">
                  <c:v>9493.2985000000008</c:v>
                </c:pt>
                <c:pt idx="36">
                  <c:v>9493.2985000000008</c:v>
                </c:pt>
                <c:pt idx="37">
                  <c:v>9493.2985000000008</c:v>
                </c:pt>
                <c:pt idx="38">
                  <c:v>9493.2985000000008</c:v>
                </c:pt>
                <c:pt idx="39">
                  <c:v>9493.2985000000008</c:v>
                </c:pt>
                <c:pt idx="40">
                  <c:v>9493.2985000000008</c:v>
                </c:pt>
                <c:pt idx="41">
                  <c:v>9493.2985000000008</c:v>
                </c:pt>
                <c:pt idx="42">
                  <c:v>9493.2985000000008</c:v>
                </c:pt>
                <c:pt idx="43">
                  <c:v>9493.2985000000008</c:v>
                </c:pt>
                <c:pt idx="44">
                  <c:v>9493.2985000000008</c:v>
                </c:pt>
                <c:pt idx="45">
                  <c:v>9493.2985000000008</c:v>
                </c:pt>
                <c:pt idx="46">
                  <c:v>9493.2985000000008</c:v>
                </c:pt>
                <c:pt idx="47">
                  <c:v>9493.2985000000008</c:v>
                </c:pt>
                <c:pt idx="48">
                  <c:v>9493.2985000000008</c:v>
                </c:pt>
                <c:pt idx="49">
                  <c:v>9493.2985000000008</c:v>
                </c:pt>
                <c:pt idx="50">
                  <c:v>9493.2985000000008</c:v>
                </c:pt>
                <c:pt idx="51">
                  <c:v>9493.2985000000008</c:v>
                </c:pt>
                <c:pt idx="52">
                  <c:v>9493.2985000000008</c:v>
                </c:pt>
                <c:pt idx="53">
                  <c:v>9493.2985000000008</c:v>
                </c:pt>
                <c:pt idx="54">
                  <c:v>9493.2985000000008</c:v>
                </c:pt>
                <c:pt idx="55">
                  <c:v>9493.2985000000008</c:v>
                </c:pt>
                <c:pt idx="56">
                  <c:v>9493.2985000000008</c:v>
                </c:pt>
                <c:pt idx="57">
                  <c:v>9493.2985000000008</c:v>
                </c:pt>
                <c:pt idx="58">
                  <c:v>9493.2985000000008</c:v>
                </c:pt>
                <c:pt idx="59">
                  <c:v>9493.2985000000008</c:v>
                </c:pt>
                <c:pt idx="60">
                  <c:v>9493.2985000000008</c:v>
                </c:pt>
                <c:pt idx="61">
                  <c:v>9493.2985000000008</c:v>
                </c:pt>
                <c:pt idx="62">
                  <c:v>9493.2985000000008</c:v>
                </c:pt>
                <c:pt idx="63">
                  <c:v>9493.2985000000008</c:v>
                </c:pt>
                <c:pt idx="64">
                  <c:v>9493.2985000000008</c:v>
                </c:pt>
                <c:pt idx="65">
                  <c:v>9493.2985000000008</c:v>
                </c:pt>
                <c:pt idx="66">
                  <c:v>9493.2985000000008</c:v>
                </c:pt>
                <c:pt idx="67">
                  <c:v>9387.2985000000008</c:v>
                </c:pt>
                <c:pt idx="68">
                  <c:v>9335.2985000000008</c:v>
                </c:pt>
                <c:pt idx="69">
                  <c:v>9335.2985000000008</c:v>
                </c:pt>
                <c:pt idx="70">
                  <c:v>9335.2985000000008</c:v>
                </c:pt>
                <c:pt idx="71">
                  <c:v>9335.2985000000008</c:v>
                </c:pt>
                <c:pt idx="72">
                  <c:v>9335.2985000000008</c:v>
                </c:pt>
                <c:pt idx="73">
                  <c:v>9225.2985000000008</c:v>
                </c:pt>
                <c:pt idx="74">
                  <c:v>9115.2985000000008</c:v>
                </c:pt>
                <c:pt idx="75">
                  <c:v>9115.2985000000008</c:v>
                </c:pt>
                <c:pt idx="76">
                  <c:v>9115.2985000000008</c:v>
                </c:pt>
                <c:pt idx="77">
                  <c:v>9115.2985000000008</c:v>
                </c:pt>
                <c:pt idx="78">
                  <c:v>9115.2985000000008</c:v>
                </c:pt>
                <c:pt idx="79">
                  <c:v>9115.2985000000008</c:v>
                </c:pt>
                <c:pt idx="80">
                  <c:v>9105.2985000000008</c:v>
                </c:pt>
                <c:pt idx="81">
                  <c:v>9093.2985000000008</c:v>
                </c:pt>
                <c:pt idx="82">
                  <c:v>9095.2985000000008</c:v>
                </c:pt>
                <c:pt idx="83">
                  <c:v>9095.2985000000008</c:v>
                </c:pt>
                <c:pt idx="84">
                  <c:v>9095.2985000000008</c:v>
                </c:pt>
                <c:pt idx="85">
                  <c:v>9095.2985000000008</c:v>
                </c:pt>
                <c:pt idx="86">
                  <c:v>9095.2985000000008</c:v>
                </c:pt>
                <c:pt idx="87">
                  <c:v>9095.2985000000008</c:v>
                </c:pt>
                <c:pt idx="88">
                  <c:v>9095.2985000000008</c:v>
                </c:pt>
                <c:pt idx="89">
                  <c:v>9095.2985000000008</c:v>
                </c:pt>
                <c:pt idx="90">
                  <c:v>9095.2985000000008</c:v>
                </c:pt>
                <c:pt idx="91">
                  <c:v>9095.2985000000008</c:v>
                </c:pt>
                <c:pt idx="92">
                  <c:v>9095.2985000000008</c:v>
                </c:pt>
                <c:pt idx="93">
                  <c:v>9095.2985000000008</c:v>
                </c:pt>
                <c:pt idx="94">
                  <c:v>9095.2985000000008</c:v>
                </c:pt>
                <c:pt idx="95">
                  <c:v>8985.2985000000008</c:v>
                </c:pt>
                <c:pt idx="96">
                  <c:v>8985.2985000000008</c:v>
                </c:pt>
                <c:pt idx="97">
                  <c:v>8985.2985000000008</c:v>
                </c:pt>
                <c:pt idx="98">
                  <c:v>8985.2985000000008</c:v>
                </c:pt>
                <c:pt idx="99">
                  <c:v>8985.2985000000008</c:v>
                </c:pt>
                <c:pt idx="100">
                  <c:v>8985.2985000000008</c:v>
                </c:pt>
                <c:pt idx="101">
                  <c:v>8985.2985000000008</c:v>
                </c:pt>
                <c:pt idx="102">
                  <c:v>8985.2985000000008</c:v>
                </c:pt>
                <c:pt idx="103">
                  <c:v>8985.2985000000008</c:v>
                </c:pt>
                <c:pt idx="104">
                  <c:v>8985.2985000000008</c:v>
                </c:pt>
                <c:pt idx="105">
                  <c:v>8985.2985000000008</c:v>
                </c:pt>
                <c:pt idx="106">
                  <c:v>8985.2985000000008</c:v>
                </c:pt>
                <c:pt idx="107">
                  <c:v>8985.2985000000008</c:v>
                </c:pt>
                <c:pt idx="108">
                  <c:v>8985.2985000000008</c:v>
                </c:pt>
                <c:pt idx="109">
                  <c:v>8985.2985000000008</c:v>
                </c:pt>
                <c:pt idx="110">
                  <c:v>8985.2985000000008</c:v>
                </c:pt>
                <c:pt idx="111">
                  <c:v>8985.2985000000008</c:v>
                </c:pt>
                <c:pt idx="112">
                  <c:v>8985.2985000000008</c:v>
                </c:pt>
                <c:pt idx="113">
                  <c:v>8985.2985000000008</c:v>
                </c:pt>
                <c:pt idx="114">
                  <c:v>8985.2985000000008</c:v>
                </c:pt>
                <c:pt idx="115">
                  <c:v>8985.2985000000008</c:v>
                </c:pt>
                <c:pt idx="116">
                  <c:v>8985.2985000000008</c:v>
                </c:pt>
                <c:pt idx="117">
                  <c:v>8985.2985000000008</c:v>
                </c:pt>
                <c:pt idx="118">
                  <c:v>8985.2985000000008</c:v>
                </c:pt>
                <c:pt idx="119">
                  <c:v>8985.2985000000008</c:v>
                </c:pt>
                <c:pt idx="120">
                  <c:v>8985.2985000000008</c:v>
                </c:pt>
                <c:pt idx="121">
                  <c:v>8985.2985000000008</c:v>
                </c:pt>
                <c:pt idx="122">
                  <c:v>8985.2985000000008</c:v>
                </c:pt>
                <c:pt idx="123">
                  <c:v>8985.2985000000008</c:v>
                </c:pt>
                <c:pt idx="124">
                  <c:v>8985.2985000000008</c:v>
                </c:pt>
                <c:pt idx="125">
                  <c:v>8985.2985000000008</c:v>
                </c:pt>
                <c:pt idx="126">
                  <c:v>8985.2985000000008</c:v>
                </c:pt>
                <c:pt idx="127">
                  <c:v>8985.2985000000008</c:v>
                </c:pt>
                <c:pt idx="128">
                  <c:v>8985.2985000000008</c:v>
                </c:pt>
                <c:pt idx="129">
                  <c:v>8985.2985000000008</c:v>
                </c:pt>
                <c:pt idx="130">
                  <c:v>8985.2985000000008</c:v>
                </c:pt>
                <c:pt idx="131">
                  <c:v>8985.2985000000008</c:v>
                </c:pt>
                <c:pt idx="132">
                  <c:v>8985.2985000000008</c:v>
                </c:pt>
                <c:pt idx="133">
                  <c:v>8985.2985000000008</c:v>
                </c:pt>
                <c:pt idx="134">
                  <c:v>8985.2985000000008</c:v>
                </c:pt>
                <c:pt idx="135">
                  <c:v>8985.2985000000008</c:v>
                </c:pt>
                <c:pt idx="136">
                  <c:v>8985.2985000000008</c:v>
                </c:pt>
                <c:pt idx="137">
                  <c:v>8985.2985000000008</c:v>
                </c:pt>
                <c:pt idx="138">
                  <c:v>8985.2985000000008</c:v>
                </c:pt>
                <c:pt idx="139">
                  <c:v>8985.2985000000008</c:v>
                </c:pt>
                <c:pt idx="140">
                  <c:v>8985.2985000000008</c:v>
                </c:pt>
                <c:pt idx="141">
                  <c:v>8985.2985000000008</c:v>
                </c:pt>
                <c:pt idx="142">
                  <c:v>8985.2985000000008</c:v>
                </c:pt>
                <c:pt idx="143">
                  <c:v>8985.2985000000008</c:v>
                </c:pt>
                <c:pt idx="144">
                  <c:v>8985.2985000000008</c:v>
                </c:pt>
                <c:pt idx="145">
                  <c:v>8985.2985000000008</c:v>
                </c:pt>
                <c:pt idx="146">
                  <c:v>8985.2985000000008</c:v>
                </c:pt>
                <c:pt idx="147">
                  <c:v>8985.2985000000008</c:v>
                </c:pt>
                <c:pt idx="148">
                  <c:v>8985.2985000000008</c:v>
                </c:pt>
                <c:pt idx="149">
                  <c:v>8985.2985000000008</c:v>
                </c:pt>
                <c:pt idx="150">
                  <c:v>8985.2985000000008</c:v>
                </c:pt>
                <c:pt idx="151">
                  <c:v>8985.2985000000008</c:v>
                </c:pt>
                <c:pt idx="152">
                  <c:v>8985.2985000000008</c:v>
                </c:pt>
                <c:pt idx="153">
                  <c:v>8985.2985000000008</c:v>
                </c:pt>
                <c:pt idx="154">
                  <c:v>8985.2985000000008</c:v>
                </c:pt>
                <c:pt idx="155">
                  <c:v>8985.2985000000008</c:v>
                </c:pt>
                <c:pt idx="156">
                  <c:v>8985.2985000000008</c:v>
                </c:pt>
                <c:pt idx="157">
                  <c:v>8985.2985000000008</c:v>
                </c:pt>
                <c:pt idx="158">
                  <c:v>8985.2985000000008</c:v>
                </c:pt>
                <c:pt idx="159">
                  <c:v>8985.2985000000008</c:v>
                </c:pt>
                <c:pt idx="160">
                  <c:v>8985.2985000000008</c:v>
                </c:pt>
                <c:pt idx="161">
                  <c:v>8985.2985000000008</c:v>
                </c:pt>
                <c:pt idx="162">
                  <c:v>8985.2985000000008</c:v>
                </c:pt>
                <c:pt idx="163">
                  <c:v>8985.2985000000008</c:v>
                </c:pt>
                <c:pt idx="164">
                  <c:v>8985.2985000000008</c:v>
                </c:pt>
                <c:pt idx="165">
                  <c:v>8985.2985000000008</c:v>
                </c:pt>
                <c:pt idx="166">
                  <c:v>8985.2985000000008</c:v>
                </c:pt>
                <c:pt idx="167">
                  <c:v>8985.2985000000008</c:v>
                </c:pt>
                <c:pt idx="168">
                  <c:v>8985.2985000000008</c:v>
                </c:pt>
                <c:pt idx="169">
                  <c:v>8985.2985000000008</c:v>
                </c:pt>
                <c:pt idx="170">
                  <c:v>8985.2985000000008</c:v>
                </c:pt>
                <c:pt idx="171">
                  <c:v>8985.2985000000008</c:v>
                </c:pt>
                <c:pt idx="172">
                  <c:v>8985.2985000000008</c:v>
                </c:pt>
                <c:pt idx="173">
                  <c:v>8985.2985000000008</c:v>
                </c:pt>
                <c:pt idx="174">
                  <c:v>8985.2985000000008</c:v>
                </c:pt>
                <c:pt idx="175">
                  <c:v>8985.2985000000008</c:v>
                </c:pt>
                <c:pt idx="176">
                  <c:v>8985.2985000000008</c:v>
                </c:pt>
                <c:pt idx="177">
                  <c:v>8985.2985000000008</c:v>
                </c:pt>
                <c:pt idx="178">
                  <c:v>8985.2985000000008</c:v>
                </c:pt>
                <c:pt idx="179">
                  <c:v>8985.2985000000008</c:v>
                </c:pt>
                <c:pt idx="180">
                  <c:v>8985.2985000000008</c:v>
                </c:pt>
                <c:pt idx="181">
                  <c:v>8985.2985000000008</c:v>
                </c:pt>
                <c:pt idx="182">
                  <c:v>8985.2985000000008</c:v>
                </c:pt>
                <c:pt idx="183">
                  <c:v>8985.2985000000008</c:v>
                </c:pt>
                <c:pt idx="184">
                  <c:v>8985.2985000000008</c:v>
                </c:pt>
                <c:pt idx="185">
                  <c:v>8985.2985000000008</c:v>
                </c:pt>
                <c:pt idx="186">
                  <c:v>8985.2985000000008</c:v>
                </c:pt>
                <c:pt idx="187">
                  <c:v>8985.2985000000008</c:v>
                </c:pt>
                <c:pt idx="188">
                  <c:v>8985.2985000000008</c:v>
                </c:pt>
                <c:pt idx="189">
                  <c:v>8985.2985000000008</c:v>
                </c:pt>
                <c:pt idx="190">
                  <c:v>8985.2985000000008</c:v>
                </c:pt>
                <c:pt idx="191">
                  <c:v>8985.2985000000008</c:v>
                </c:pt>
                <c:pt idx="192">
                  <c:v>8985.2985000000008</c:v>
                </c:pt>
                <c:pt idx="193">
                  <c:v>8985.2985000000008</c:v>
                </c:pt>
                <c:pt idx="194">
                  <c:v>8985.2985000000008</c:v>
                </c:pt>
                <c:pt idx="195">
                  <c:v>8985.2985000000008</c:v>
                </c:pt>
                <c:pt idx="196">
                  <c:v>8985.2985000000008</c:v>
                </c:pt>
                <c:pt idx="197">
                  <c:v>8985.2985000000008</c:v>
                </c:pt>
                <c:pt idx="198">
                  <c:v>8985.2985000000008</c:v>
                </c:pt>
                <c:pt idx="199">
                  <c:v>8985.2985000000008</c:v>
                </c:pt>
                <c:pt idx="200">
                  <c:v>8985.2985000000008</c:v>
                </c:pt>
                <c:pt idx="201">
                  <c:v>8985.2985000000008</c:v>
                </c:pt>
                <c:pt idx="202">
                  <c:v>8985.2985000000008</c:v>
                </c:pt>
                <c:pt idx="203">
                  <c:v>8985.2985000000008</c:v>
                </c:pt>
                <c:pt idx="204">
                  <c:v>8985.2985000000008</c:v>
                </c:pt>
                <c:pt idx="205">
                  <c:v>8985.2985000000008</c:v>
                </c:pt>
                <c:pt idx="206">
                  <c:v>8985.2985000000008</c:v>
                </c:pt>
                <c:pt idx="207">
                  <c:v>8985.2985000000008</c:v>
                </c:pt>
                <c:pt idx="208">
                  <c:v>8985.2985000000008</c:v>
                </c:pt>
                <c:pt idx="209">
                  <c:v>8985.2985000000008</c:v>
                </c:pt>
                <c:pt idx="210">
                  <c:v>8985.2985000000008</c:v>
                </c:pt>
                <c:pt idx="211">
                  <c:v>8985.2985000000008</c:v>
                </c:pt>
                <c:pt idx="212">
                  <c:v>8985.2985000000008</c:v>
                </c:pt>
                <c:pt idx="213">
                  <c:v>8985.2985000000008</c:v>
                </c:pt>
                <c:pt idx="214">
                  <c:v>8985.2985000000008</c:v>
                </c:pt>
                <c:pt idx="215">
                  <c:v>8985.2985000000008</c:v>
                </c:pt>
                <c:pt idx="216">
                  <c:v>8985.2985000000008</c:v>
                </c:pt>
                <c:pt idx="217">
                  <c:v>8985.2985000000008</c:v>
                </c:pt>
                <c:pt idx="218">
                  <c:v>8985.2985000000008</c:v>
                </c:pt>
                <c:pt idx="219">
                  <c:v>8985.2985000000008</c:v>
                </c:pt>
                <c:pt idx="220">
                  <c:v>8985.2985000000008</c:v>
                </c:pt>
                <c:pt idx="221">
                  <c:v>8985.2985000000008</c:v>
                </c:pt>
                <c:pt idx="222">
                  <c:v>8985.2985000000008</c:v>
                </c:pt>
                <c:pt idx="223">
                  <c:v>8985.2985000000008</c:v>
                </c:pt>
                <c:pt idx="224">
                  <c:v>8985.2985000000008</c:v>
                </c:pt>
                <c:pt idx="225">
                  <c:v>8985.2985000000008</c:v>
                </c:pt>
                <c:pt idx="226">
                  <c:v>8985.2985000000008</c:v>
                </c:pt>
                <c:pt idx="227">
                  <c:v>8985.2985000000008</c:v>
                </c:pt>
                <c:pt idx="228">
                  <c:v>8985.2985000000008</c:v>
                </c:pt>
                <c:pt idx="229">
                  <c:v>8985.2985000000008</c:v>
                </c:pt>
                <c:pt idx="230">
                  <c:v>8985.2985000000008</c:v>
                </c:pt>
                <c:pt idx="231">
                  <c:v>8985.2985000000008</c:v>
                </c:pt>
                <c:pt idx="232">
                  <c:v>8985.2985000000008</c:v>
                </c:pt>
                <c:pt idx="233">
                  <c:v>8985.2985000000008</c:v>
                </c:pt>
                <c:pt idx="234">
                  <c:v>8985.2985000000008</c:v>
                </c:pt>
                <c:pt idx="235">
                  <c:v>8985.2985000000008</c:v>
                </c:pt>
                <c:pt idx="236">
                  <c:v>8985.2985000000008</c:v>
                </c:pt>
                <c:pt idx="237">
                  <c:v>8985.2985000000008</c:v>
                </c:pt>
                <c:pt idx="238">
                  <c:v>8985.2985000000008</c:v>
                </c:pt>
                <c:pt idx="239">
                  <c:v>8985.2985000000008</c:v>
                </c:pt>
                <c:pt idx="240">
                  <c:v>8985.2985000000008</c:v>
                </c:pt>
                <c:pt idx="241">
                  <c:v>8985.2985000000008</c:v>
                </c:pt>
                <c:pt idx="242">
                  <c:v>8985.2985000000008</c:v>
                </c:pt>
                <c:pt idx="243">
                  <c:v>8985.2985000000008</c:v>
                </c:pt>
                <c:pt idx="244">
                  <c:v>8985.2985000000008</c:v>
                </c:pt>
                <c:pt idx="245">
                  <c:v>8985.2985000000008</c:v>
                </c:pt>
                <c:pt idx="246">
                  <c:v>8985.2985000000008</c:v>
                </c:pt>
                <c:pt idx="247">
                  <c:v>8985.2985000000008</c:v>
                </c:pt>
                <c:pt idx="248">
                  <c:v>8985.2985000000008</c:v>
                </c:pt>
                <c:pt idx="249">
                  <c:v>8985.2985000000008</c:v>
                </c:pt>
                <c:pt idx="250">
                  <c:v>8985.2985000000008</c:v>
                </c:pt>
                <c:pt idx="251">
                  <c:v>8985.2985000000008</c:v>
                </c:pt>
                <c:pt idx="252">
                  <c:v>8985.2985000000008</c:v>
                </c:pt>
                <c:pt idx="253">
                  <c:v>8985.2985000000008</c:v>
                </c:pt>
                <c:pt idx="254">
                  <c:v>8985.2985000000008</c:v>
                </c:pt>
                <c:pt idx="255">
                  <c:v>8985.2985000000008</c:v>
                </c:pt>
                <c:pt idx="256">
                  <c:v>8985.2985000000008</c:v>
                </c:pt>
                <c:pt idx="257">
                  <c:v>8985.2985000000008</c:v>
                </c:pt>
                <c:pt idx="258">
                  <c:v>8985.2985000000008</c:v>
                </c:pt>
                <c:pt idx="259">
                  <c:v>8985.2985000000008</c:v>
                </c:pt>
                <c:pt idx="260">
                  <c:v>8985.2985000000008</c:v>
                </c:pt>
                <c:pt idx="261">
                  <c:v>8985.2985000000008</c:v>
                </c:pt>
                <c:pt idx="262">
                  <c:v>8985.2985000000008</c:v>
                </c:pt>
                <c:pt idx="263">
                  <c:v>8985.2985000000008</c:v>
                </c:pt>
                <c:pt idx="264">
                  <c:v>8985.2985000000008</c:v>
                </c:pt>
                <c:pt idx="265">
                  <c:v>8985.2985000000008</c:v>
                </c:pt>
                <c:pt idx="266">
                  <c:v>8985.2985000000008</c:v>
                </c:pt>
                <c:pt idx="267">
                  <c:v>8985.2985000000008</c:v>
                </c:pt>
                <c:pt idx="268">
                  <c:v>8985.2985000000008</c:v>
                </c:pt>
                <c:pt idx="269">
                  <c:v>8985.2985000000008</c:v>
                </c:pt>
                <c:pt idx="270">
                  <c:v>8985.2985000000008</c:v>
                </c:pt>
                <c:pt idx="271">
                  <c:v>8985.2985000000008</c:v>
                </c:pt>
                <c:pt idx="272">
                  <c:v>8985.2985000000008</c:v>
                </c:pt>
                <c:pt idx="273">
                  <c:v>8985.2985000000008</c:v>
                </c:pt>
                <c:pt idx="274">
                  <c:v>8985.2985000000008</c:v>
                </c:pt>
                <c:pt idx="275">
                  <c:v>8985.2985000000008</c:v>
                </c:pt>
                <c:pt idx="276">
                  <c:v>8985.2985000000008</c:v>
                </c:pt>
                <c:pt idx="277">
                  <c:v>8985.2985000000008</c:v>
                </c:pt>
                <c:pt idx="278">
                  <c:v>8985.2985000000008</c:v>
                </c:pt>
                <c:pt idx="279">
                  <c:v>8985.2985000000008</c:v>
                </c:pt>
                <c:pt idx="280">
                  <c:v>8985.2985000000008</c:v>
                </c:pt>
                <c:pt idx="281">
                  <c:v>8985.2985000000008</c:v>
                </c:pt>
                <c:pt idx="282">
                  <c:v>8985.2985000000008</c:v>
                </c:pt>
                <c:pt idx="283">
                  <c:v>8985.2985000000008</c:v>
                </c:pt>
                <c:pt idx="284">
                  <c:v>8985.2985000000008</c:v>
                </c:pt>
                <c:pt idx="285">
                  <c:v>8985.2985000000008</c:v>
                </c:pt>
                <c:pt idx="286">
                  <c:v>8985.2985000000008</c:v>
                </c:pt>
                <c:pt idx="287">
                  <c:v>8985.2985000000008</c:v>
                </c:pt>
                <c:pt idx="288">
                  <c:v>8985.2985000000008</c:v>
                </c:pt>
                <c:pt idx="289">
                  <c:v>8985.2985000000008</c:v>
                </c:pt>
                <c:pt idx="290">
                  <c:v>8985.2985000000008</c:v>
                </c:pt>
                <c:pt idx="291">
                  <c:v>8985.2985000000008</c:v>
                </c:pt>
                <c:pt idx="292">
                  <c:v>8985.2985000000008</c:v>
                </c:pt>
                <c:pt idx="293">
                  <c:v>8985.2985000000008</c:v>
                </c:pt>
                <c:pt idx="294">
                  <c:v>8985.2985000000008</c:v>
                </c:pt>
                <c:pt idx="295">
                  <c:v>8985.2985000000008</c:v>
                </c:pt>
                <c:pt idx="296">
                  <c:v>8985.2985000000008</c:v>
                </c:pt>
                <c:pt idx="297">
                  <c:v>8985.2985000000008</c:v>
                </c:pt>
                <c:pt idx="298">
                  <c:v>8985.2985000000008</c:v>
                </c:pt>
                <c:pt idx="299">
                  <c:v>8985.2985000000008</c:v>
                </c:pt>
                <c:pt idx="300">
                  <c:v>8985.2985000000008</c:v>
                </c:pt>
                <c:pt idx="301">
                  <c:v>8985.2985000000008</c:v>
                </c:pt>
                <c:pt idx="302">
                  <c:v>8985.2985000000008</c:v>
                </c:pt>
                <c:pt idx="303">
                  <c:v>8985.2985000000008</c:v>
                </c:pt>
                <c:pt idx="304">
                  <c:v>8985.2985000000008</c:v>
                </c:pt>
                <c:pt idx="305">
                  <c:v>8985.2985000000008</c:v>
                </c:pt>
                <c:pt idx="306">
                  <c:v>8985.2985000000008</c:v>
                </c:pt>
                <c:pt idx="307">
                  <c:v>8985.2985000000008</c:v>
                </c:pt>
                <c:pt idx="308">
                  <c:v>8985.2985000000008</c:v>
                </c:pt>
                <c:pt idx="309">
                  <c:v>8985.2985000000008</c:v>
                </c:pt>
                <c:pt idx="310">
                  <c:v>8985.2985000000008</c:v>
                </c:pt>
                <c:pt idx="311">
                  <c:v>8985.2985000000008</c:v>
                </c:pt>
                <c:pt idx="312">
                  <c:v>8985.2985000000008</c:v>
                </c:pt>
                <c:pt idx="313">
                  <c:v>8985.2985000000008</c:v>
                </c:pt>
                <c:pt idx="314">
                  <c:v>8985.2985000000008</c:v>
                </c:pt>
                <c:pt idx="315">
                  <c:v>8985.2985000000008</c:v>
                </c:pt>
                <c:pt idx="316">
                  <c:v>8985.2985000000008</c:v>
                </c:pt>
                <c:pt idx="317">
                  <c:v>8985.2985000000008</c:v>
                </c:pt>
                <c:pt idx="318">
                  <c:v>8985.2985000000008</c:v>
                </c:pt>
                <c:pt idx="319">
                  <c:v>8985.2985000000008</c:v>
                </c:pt>
                <c:pt idx="320">
                  <c:v>8985.2985000000008</c:v>
                </c:pt>
                <c:pt idx="321">
                  <c:v>8985.2985000000008</c:v>
                </c:pt>
                <c:pt idx="322">
                  <c:v>8985.2985000000008</c:v>
                </c:pt>
                <c:pt idx="323">
                  <c:v>8985.2985000000008</c:v>
                </c:pt>
                <c:pt idx="324">
                  <c:v>8985.2985000000008</c:v>
                </c:pt>
                <c:pt idx="325">
                  <c:v>8985.2985000000008</c:v>
                </c:pt>
                <c:pt idx="326">
                  <c:v>8985.2985000000008</c:v>
                </c:pt>
                <c:pt idx="327">
                  <c:v>8985.2985000000008</c:v>
                </c:pt>
                <c:pt idx="328">
                  <c:v>8985.2985000000008</c:v>
                </c:pt>
                <c:pt idx="329">
                  <c:v>8985.2985000000008</c:v>
                </c:pt>
                <c:pt idx="330">
                  <c:v>8985.2985000000008</c:v>
                </c:pt>
                <c:pt idx="331">
                  <c:v>8985.2985000000008</c:v>
                </c:pt>
                <c:pt idx="332">
                  <c:v>8985.2985000000008</c:v>
                </c:pt>
                <c:pt idx="333">
                  <c:v>8985.2985000000008</c:v>
                </c:pt>
                <c:pt idx="334">
                  <c:v>8985.2985000000008</c:v>
                </c:pt>
                <c:pt idx="335">
                  <c:v>8985.2985000000008</c:v>
                </c:pt>
                <c:pt idx="336">
                  <c:v>8985.2985000000008</c:v>
                </c:pt>
                <c:pt idx="337">
                  <c:v>8985.2985000000008</c:v>
                </c:pt>
                <c:pt idx="338">
                  <c:v>8985.2985000000008</c:v>
                </c:pt>
                <c:pt idx="339">
                  <c:v>8985.2985000000008</c:v>
                </c:pt>
                <c:pt idx="340">
                  <c:v>8985.2985000000008</c:v>
                </c:pt>
                <c:pt idx="341">
                  <c:v>8985.2985000000008</c:v>
                </c:pt>
                <c:pt idx="342">
                  <c:v>8985.2985000000008</c:v>
                </c:pt>
                <c:pt idx="343">
                  <c:v>8985.2985000000008</c:v>
                </c:pt>
                <c:pt idx="344">
                  <c:v>8985.2985000000008</c:v>
                </c:pt>
                <c:pt idx="345">
                  <c:v>8985.2985000000008</c:v>
                </c:pt>
                <c:pt idx="346">
                  <c:v>8985.2985000000008</c:v>
                </c:pt>
                <c:pt idx="347">
                  <c:v>8985.2985000000008</c:v>
                </c:pt>
                <c:pt idx="348">
                  <c:v>8985.2985000000008</c:v>
                </c:pt>
                <c:pt idx="349">
                  <c:v>8985.2985000000008</c:v>
                </c:pt>
                <c:pt idx="350">
                  <c:v>8985.2985000000008</c:v>
                </c:pt>
                <c:pt idx="351">
                  <c:v>8985.2985000000008</c:v>
                </c:pt>
                <c:pt idx="352">
                  <c:v>8985.2985000000008</c:v>
                </c:pt>
                <c:pt idx="353">
                  <c:v>8985.2985000000008</c:v>
                </c:pt>
                <c:pt idx="354">
                  <c:v>8985.2985000000008</c:v>
                </c:pt>
                <c:pt idx="355">
                  <c:v>8985.2985000000008</c:v>
                </c:pt>
                <c:pt idx="356">
                  <c:v>8985.2985000000008</c:v>
                </c:pt>
                <c:pt idx="357">
                  <c:v>8985.2985000000008</c:v>
                </c:pt>
                <c:pt idx="358">
                  <c:v>8985.2985000000008</c:v>
                </c:pt>
                <c:pt idx="359">
                  <c:v>8985.2985000000008</c:v>
                </c:pt>
                <c:pt idx="360">
                  <c:v>8985.2985000000008</c:v>
                </c:pt>
                <c:pt idx="361">
                  <c:v>8985.2985000000008</c:v>
                </c:pt>
                <c:pt idx="362">
                  <c:v>8985.2985000000008</c:v>
                </c:pt>
                <c:pt idx="363">
                  <c:v>8985.2985000000008</c:v>
                </c:pt>
                <c:pt idx="364">
                  <c:v>8985.2985000000008</c:v>
                </c:pt>
                <c:pt idx="365">
                  <c:v>8985.2985000000008</c:v>
                </c:pt>
                <c:pt idx="366">
                  <c:v>8985.2985000000008</c:v>
                </c:pt>
                <c:pt idx="367">
                  <c:v>8985.2985000000008</c:v>
                </c:pt>
                <c:pt idx="368">
                  <c:v>8985.2985000000008</c:v>
                </c:pt>
                <c:pt idx="369">
                  <c:v>8985.2985000000008</c:v>
                </c:pt>
                <c:pt idx="370">
                  <c:v>8985.2985000000008</c:v>
                </c:pt>
                <c:pt idx="371">
                  <c:v>8985.2985000000008</c:v>
                </c:pt>
                <c:pt idx="372">
                  <c:v>8985.2985000000008</c:v>
                </c:pt>
                <c:pt idx="373">
                  <c:v>8985.2985000000008</c:v>
                </c:pt>
                <c:pt idx="374">
                  <c:v>8985.2985000000008</c:v>
                </c:pt>
                <c:pt idx="375">
                  <c:v>8985.2985000000008</c:v>
                </c:pt>
                <c:pt idx="376">
                  <c:v>8985.2985000000008</c:v>
                </c:pt>
                <c:pt idx="377">
                  <c:v>8985.2985000000008</c:v>
                </c:pt>
                <c:pt idx="378">
                  <c:v>8985.2985000000008</c:v>
                </c:pt>
                <c:pt idx="379">
                  <c:v>8985.2985000000008</c:v>
                </c:pt>
                <c:pt idx="380">
                  <c:v>8985.2985000000008</c:v>
                </c:pt>
                <c:pt idx="381">
                  <c:v>8985.2985000000008</c:v>
                </c:pt>
                <c:pt idx="382">
                  <c:v>8985.2985000000008</c:v>
                </c:pt>
                <c:pt idx="383">
                  <c:v>8985.2985000000008</c:v>
                </c:pt>
                <c:pt idx="384">
                  <c:v>8985.2985000000008</c:v>
                </c:pt>
                <c:pt idx="385">
                  <c:v>8985.2985000000008</c:v>
                </c:pt>
                <c:pt idx="386">
                  <c:v>8985.2985000000008</c:v>
                </c:pt>
                <c:pt idx="387">
                  <c:v>8985.2985000000008</c:v>
                </c:pt>
                <c:pt idx="388">
                  <c:v>8985.2985000000008</c:v>
                </c:pt>
                <c:pt idx="389">
                  <c:v>8985.2985000000008</c:v>
                </c:pt>
                <c:pt idx="390">
                  <c:v>8985.2985000000008</c:v>
                </c:pt>
                <c:pt idx="391">
                  <c:v>8985.2985000000008</c:v>
                </c:pt>
                <c:pt idx="392">
                  <c:v>8985.2985000000008</c:v>
                </c:pt>
                <c:pt idx="393">
                  <c:v>8985.2985000000008</c:v>
                </c:pt>
                <c:pt idx="394">
                  <c:v>8985.2985000000008</c:v>
                </c:pt>
                <c:pt idx="395">
                  <c:v>8985.2985000000008</c:v>
                </c:pt>
                <c:pt idx="396">
                  <c:v>8985.2985000000008</c:v>
                </c:pt>
                <c:pt idx="397">
                  <c:v>8985.2985000000008</c:v>
                </c:pt>
                <c:pt idx="398">
                  <c:v>8985.2985000000008</c:v>
                </c:pt>
                <c:pt idx="399">
                  <c:v>8985.2985000000008</c:v>
                </c:pt>
                <c:pt idx="400">
                  <c:v>8985.2985000000008</c:v>
                </c:pt>
                <c:pt idx="401">
                  <c:v>8985.2985000000008</c:v>
                </c:pt>
                <c:pt idx="402">
                  <c:v>8985.2985000000008</c:v>
                </c:pt>
                <c:pt idx="403">
                  <c:v>8985.2985000000008</c:v>
                </c:pt>
                <c:pt idx="404">
                  <c:v>8985.2985000000008</c:v>
                </c:pt>
                <c:pt idx="405">
                  <c:v>8985.2985000000008</c:v>
                </c:pt>
                <c:pt idx="406">
                  <c:v>8985.2985000000008</c:v>
                </c:pt>
                <c:pt idx="407">
                  <c:v>8985.2985000000008</c:v>
                </c:pt>
                <c:pt idx="408">
                  <c:v>8985.2985000000008</c:v>
                </c:pt>
                <c:pt idx="409">
                  <c:v>8985.2985000000008</c:v>
                </c:pt>
                <c:pt idx="410">
                  <c:v>8985.2985000000008</c:v>
                </c:pt>
                <c:pt idx="411">
                  <c:v>8985.2985000000008</c:v>
                </c:pt>
                <c:pt idx="412">
                  <c:v>8985.2985000000008</c:v>
                </c:pt>
                <c:pt idx="413">
                  <c:v>8985.2985000000008</c:v>
                </c:pt>
                <c:pt idx="414">
                  <c:v>8985.2985000000008</c:v>
                </c:pt>
                <c:pt idx="415">
                  <c:v>8985.2985000000008</c:v>
                </c:pt>
                <c:pt idx="416">
                  <c:v>8985.2985000000008</c:v>
                </c:pt>
                <c:pt idx="417">
                  <c:v>8985.2985000000008</c:v>
                </c:pt>
                <c:pt idx="418">
                  <c:v>8985.2985000000008</c:v>
                </c:pt>
                <c:pt idx="419">
                  <c:v>8985.2985000000008</c:v>
                </c:pt>
                <c:pt idx="420">
                  <c:v>8985.2985000000008</c:v>
                </c:pt>
                <c:pt idx="421">
                  <c:v>8985.2985000000008</c:v>
                </c:pt>
                <c:pt idx="422">
                  <c:v>8985.2985000000008</c:v>
                </c:pt>
                <c:pt idx="423">
                  <c:v>8985.2985000000008</c:v>
                </c:pt>
                <c:pt idx="424">
                  <c:v>8985.2985000000008</c:v>
                </c:pt>
                <c:pt idx="425">
                  <c:v>8985.2985000000008</c:v>
                </c:pt>
                <c:pt idx="426">
                  <c:v>8985.2985000000008</c:v>
                </c:pt>
                <c:pt idx="427">
                  <c:v>8985.2985000000008</c:v>
                </c:pt>
                <c:pt idx="428">
                  <c:v>8985.2985000000008</c:v>
                </c:pt>
                <c:pt idx="429">
                  <c:v>8985.2985000000008</c:v>
                </c:pt>
                <c:pt idx="430">
                  <c:v>8985.2985000000008</c:v>
                </c:pt>
                <c:pt idx="431">
                  <c:v>8985.2985000000008</c:v>
                </c:pt>
                <c:pt idx="432">
                  <c:v>8985.2985000000008</c:v>
                </c:pt>
                <c:pt idx="433">
                  <c:v>8985.2985000000008</c:v>
                </c:pt>
                <c:pt idx="434">
                  <c:v>8985.2985000000008</c:v>
                </c:pt>
                <c:pt idx="435">
                  <c:v>8985.2985000000008</c:v>
                </c:pt>
                <c:pt idx="436">
                  <c:v>8985.2985000000008</c:v>
                </c:pt>
                <c:pt idx="437">
                  <c:v>8985.2985000000008</c:v>
                </c:pt>
                <c:pt idx="438">
                  <c:v>8985.2985000000008</c:v>
                </c:pt>
                <c:pt idx="439">
                  <c:v>8985.2985000000008</c:v>
                </c:pt>
                <c:pt idx="440">
                  <c:v>8985.2985000000008</c:v>
                </c:pt>
                <c:pt idx="441">
                  <c:v>8985.2985000000008</c:v>
                </c:pt>
                <c:pt idx="442">
                  <c:v>8985.2985000000008</c:v>
                </c:pt>
                <c:pt idx="443">
                  <c:v>8985.2985000000008</c:v>
                </c:pt>
                <c:pt idx="444">
                  <c:v>8985.2985000000008</c:v>
                </c:pt>
                <c:pt idx="445">
                  <c:v>8985.2985000000008</c:v>
                </c:pt>
                <c:pt idx="446">
                  <c:v>8985.2985000000008</c:v>
                </c:pt>
                <c:pt idx="447">
                  <c:v>8985.2985000000008</c:v>
                </c:pt>
                <c:pt idx="448">
                  <c:v>8985.2985000000008</c:v>
                </c:pt>
                <c:pt idx="449">
                  <c:v>8985.2985000000008</c:v>
                </c:pt>
                <c:pt idx="450">
                  <c:v>8985.2985000000008</c:v>
                </c:pt>
                <c:pt idx="451">
                  <c:v>8985.2985000000008</c:v>
                </c:pt>
                <c:pt idx="452">
                  <c:v>8985.2985000000008</c:v>
                </c:pt>
                <c:pt idx="453">
                  <c:v>8985.2985000000008</c:v>
                </c:pt>
                <c:pt idx="454">
                  <c:v>8985.2985000000008</c:v>
                </c:pt>
                <c:pt idx="455">
                  <c:v>8985.2985000000008</c:v>
                </c:pt>
                <c:pt idx="456">
                  <c:v>8985.2985000000008</c:v>
                </c:pt>
                <c:pt idx="457">
                  <c:v>8985.2985000000008</c:v>
                </c:pt>
                <c:pt idx="458">
                  <c:v>8985.2985000000008</c:v>
                </c:pt>
                <c:pt idx="459">
                  <c:v>8985.2985000000008</c:v>
                </c:pt>
                <c:pt idx="460">
                  <c:v>8985.2985000000008</c:v>
                </c:pt>
                <c:pt idx="461">
                  <c:v>8985.2985000000008</c:v>
                </c:pt>
                <c:pt idx="462">
                  <c:v>8985.2985000000008</c:v>
                </c:pt>
                <c:pt idx="463">
                  <c:v>8985.2985000000008</c:v>
                </c:pt>
                <c:pt idx="464">
                  <c:v>8985.2985000000008</c:v>
                </c:pt>
                <c:pt idx="465">
                  <c:v>8985.2985000000008</c:v>
                </c:pt>
                <c:pt idx="466">
                  <c:v>8985.2985000000008</c:v>
                </c:pt>
                <c:pt idx="467">
                  <c:v>8985.2985000000008</c:v>
                </c:pt>
                <c:pt idx="468">
                  <c:v>8985.2985000000008</c:v>
                </c:pt>
                <c:pt idx="469">
                  <c:v>8985.2985000000008</c:v>
                </c:pt>
                <c:pt idx="470">
                  <c:v>8985.2985000000008</c:v>
                </c:pt>
                <c:pt idx="471">
                  <c:v>8985.2985000000008</c:v>
                </c:pt>
                <c:pt idx="472">
                  <c:v>8985.2985000000008</c:v>
                </c:pt>
                <c:pt idx="473">
                  <c:v>8985.2985000000008</c:v>
                </c:pt>
                <c:pt idx="474">
                  <c:v>8985.2985000000008</c:v>
                </c:pt>
                <c:pt idx="475">
                  <c:v>8985.2985000000008</c:v>
                </c:pt>
                <c:pt idx="476">
                  <c:v>8985.2985000000008</c:v>
                </c:pt>
                <c:pt idx="477">
                  <c:v>8985.2985000000008</c:v>
                </c:pt>
                <c:pt idx="478">
                  <c:v>8985.2985000000008</c:v>
                </c:pt>
                <c:pt idx="479">
                  <c:v>8985.2985000000008</c:v>
                </c:pt>
                <c:pt idx="480">
                  <c:v>8985.2985000000008</c:v>
                </c:pt>
                <c:pt idx="481">
                  <c:v>8985.2985000000008</c:v>
                </c:pt>
                <c:pt idx="482">
                  <c:v>8985.2985000000008</c:v>
                </c:pt>
                <c:pt idx="483">
                  <c:v>8985.2985000000008</c:v>
                </c:pt>
                <c:pt idx="484">
                  <c:v>8985.2985000000008</c:v>
                </c:pt>
                <c:pt idx="485">
                  <c:v>8985.2985000000008</c:v>
                </c:pt>
                <c:pt idx="486">
                  <c:v>8985.2985000000008</c:v>
                </c:pt>
                <c:pt idx="487">
                  <c:v>8985.2985000000008</c:v>
                </c:pt>
                <c:pt idx="488">
                  <c:v>8985.2985000000008</c:v>
                </c:pt>
                <c:pt idx="489">
                  <c:v>8985.2985000000008</c:v>
                </c:pt>
                <c:pt idx="490">
                  <c:v>8985.2985000000008</c:v>
                </c:pt>
                <c:pt idx="491">
                  <c:v>8985.2985000000008</c:v>
                </c:pt>
                <c:pt idx="492">
                  <c:v>8985.2985000000008</c:v>
                </c:pt>
                <c:pt idx="493">
                  <c:v>8985.2985000000008</c:v>
                </c:pt>
                <c:pt idx="494">
                  <c:v>8985.2985000000008</c:v>
                </c:pt>
                <c:pt idx="495">
                  <c:v>8985.2985000000008</c:v>
                </c:pt>
                <c:pt idx="496">
                  <c:v>8985.2985000000008</c:v>
                </c:pt>
                <c:pt idx="497">
                  <c:v>8985.2985000000008</c:v>
                </c:pt>
                <c:pt idx="498">
                  <c:v>8985.2985000000008</c:v>
                </c:pt>
                <c:pt idx="499">
                  <c:v>8985.2985000000008</c:v>
                </c:pt>
                <c:pt idx="500">
                  <c:v>8985.2985000000008</c:v>
                </c:pt>
                <c:pt idx="501">
                  <c:v>8985.2985000000008</c:v>
                </c:pt>
                <c:pt idx="502">
                  <c:v>8985.2985000000008</c:v>
                </c:pt>
                <c:pt idx="503">
                  <c:v>8985.2985000000008</c:v>
                </c:pt>
                <c:pt idx="504">
                  <c:v>8985.2985000000008</c:v>
                </c:pt>
                <c:pt idx="505">
                  <c:v>8985.2985000000008</c:v>
                </c:pt>
                <c:pt idx="506">
                  <c:v>8985.2985000000008</c:v>
                </c:pt>
                <c:pt idx="507">
                  <c:v>8985.2985000000008</c:v>
                </c:pt>
                <c:pt idx="508">
                  <c:v>8985.2985000000008</c:v>
                </c:pt>
                <c:pt idx="509">
                  <c:v>8985.2985000000008</c:v>
                </c:pt>
                <c:pt idx="510">
                  <c:v>8985.2985000000008</c:v>
                </c:pt>
                <c:pt idx="511">
                  <c:v>8985.2985000000008</c:v>
                </c:pt>
                <c:pt idx="512">
                  <c:v>8985.2985000000008</c:v>
                </c:pt>
                <c:pt idx="513">
                  <c:v>8985.2985000000008</c:v>
                </c:pt>
                <c:pt idx="514">
                  <c:v>8985.2985000000008</c:v>
                </c:pt>
                <c:pt idx="515">
                  <c:v>8985.2985000000008</c:v>
                </c:pt>
                <c:pt idx="516">
                  <c:v>8985.2985000000008</c:v>
                </c:pt>
                <c:pt idx="517">
                  <c:v>8985.2985000000008</c:v>
                </c:pt>
                <c:pt idx="518">
                  <c:v>8985.2985000000008</c:v>
                </c:pt>
                <c:pt idx="519">
                  <c:v>8985.2985000000008</c:v>
                </c:pt>
                <c:pt idx="520">
                  <c:v>8985.2985000000008</c:v>
                </c:pt>
                <c:pt idx="521">
                  <c:v>8985.2985000000008</c:v>
                </c:pt>
                <c:pt idx="522">
                  <c:v>8985.2985000000008</c:v>
                </c:pt>
                <c:pt idx="523">
                  <c:v>8985.2985000000008</c:v>
                </c:pt>
                <c:pt idx="524">
                  <c:v>8985.2985000000008</c:v>
                </c:pt>
                <c:pt idx="525">
                  <c:v>8985.2985000000008</c:v>
                </c:pt>
                <c:pt idx="526">
                  <c:v>8985.2985000000008</c:v>
                </c:pt>
                <c:pt idx="527">
                  <c:v>8985.2985000000008</c:v>
                </c:pt>
                <c:pt idx="528">
                  <c:v>8985.2985000000008</c:v>
                </c:pt>
                <c:pt idx="529">
                  <c:v>8985.2985000000008</c:v>
                </c:pt>
                <c:pt idx="530">
                  <c:v>8985.2985000000008</c:v>
                </c:pt>
                <c:pt idx="531">
                  <c:v>8985.2985000000008</c:v>
                </c:pt>
                <c:pt idx="532">
                  <c:v>8985.2985000000008</c:v>
                </c:pt>
                <c:pt idx="533">
                  <c:v>8985.2985000000008</c:v>
                </c:pt>
                <c:pt idx="534">
                  <c:v>8985.2985000000008</c:v>
                </c:pt>
                <c:pt idx="535">
                  <c:v>8985.2985000000008</c:v>
                </c:pt>
                <c:pt idx="536">
                  <c:v>8985.2985000000008</c:v>
                </c:pt>
                <c:pt idx="537">
                  <c:v>8985.2985000000008</c:v>
                </c:pt>
                <c:pt idx="538">
                  <c:v>8985.2985000000008</c:v>
                </c:pt>
                <c:pt idx="539">
                  <c:v>8985.2985000000008</c:v>
                </c:pt>
                <c:pt idx="540">
                  <c:v>8985.2985000000008</c:v>
                </c:pt>
                <c:pt idx="541">
                  <c:v>8985.2985000000008</c:v>
                </c:pt>
                <c:pt idx="542">
                  <c:v>8985.2985000000008</c:v>
                </c:pt>
                <c:pt idx="543">
                  <c:v>8985.2985000000008</c:v>
                </c:pt>
                <c:pt idx="544">
                  <c:v>8985.2985000000008</c:v>
                </c:pt>
                <c:pt idx="545">
                  <c:v>8985.2985000000008</c:v>
                </c:pt>
                <c:pt idx="546">
                  <c:v>8985.2985000000008</c:v>
                </c:pt>
                <c:pt idx="547">
                  <c:v>8985.2985000000008</c:v>
                </c:pt>
                <c:pt idx="548">
                  <c:v>8985.2985000000008</c:v>
                </c:pt>
                <c:pt idx="549">
                  <c:v>8985.2985000000008</c:v>
                </c:pt>
                <c:pt idx="550">
                  <c:v>8985.2985000000008</c:v>
                </c:pt>
                <c:pt idx="551">
                  <c:v>8985.2985000000008</c:v>
                </c:pt>
                <c:pt idx="552">
                  <c:v>8985.2985000000008</c:v>
                </c:pt>
                <c:pt idx="553">
                  <c:v>8985.2985000000008</c:v>
                </c:pt>
                <c:pt idx="554">
                  <c:v>8985.2985000000008</c:v>
                </c:pt>
                <c:pt idx="555">
                  <c:v>8985.2985000000008</c:v>
                </c:pt>
                <c:pt idx="556">
                  <c:v>8985.2985000000008</c:v>
                </c:pt>
                <c:pt idx="557">
                  <c:v>8985.2985000000008</c:v>
                </c:pt>
                <c:pt idx="558">
                  <c:v>8985.2985000000008</c:v>
                </c:pt>
                <c:pt idx="559">
                  <c:v>8985.2985000000008</c:v>
                </c:pt>
                <c:pt idx="560">
                  <c:v>9135.2985000000008</c:v>
                </c:pt>
                <c:pt idx="561">
                  <c:v>9135.2985000000008</c:v>
                </c:pt>
                <c:pt idx="562">
                  <c:v>9135.2985000000008</c:v>
                </c:pt>
                <c:pt idx="563">
                  <c:v>9135.2985000000008</c:v>
                </c:pt>
                <c:pt idx="564">
                  <c:v>9135.2985000000008</c:v>
                </c:pt>
                <c:pt idx="565">
                  <c:v>9135.2985000000008</c:v>
                </c:pt>
                <c:pt idx="566">
                  <c:v>9135.2985000000008</c:v>
                </c:pt>
                <c:pt idx="567">
                  <c:v>9135.2985000000008</c:v>
                </c:pt>
                <c:pt idx="568">
                  <c:v>9135.2985000000008</c:v>
                </c:pt>
                <c:pt idx="569">
                  <c:v>9135.2985000000008</c:v>
                </c:pt>
                <c:pt idx="570">
                  <c:v>9135.2985000000008</c:v>
                </c:pt>
                <c:pt idx="571">
                  <c:v>9135.2985000000008</c:v>
                </c:pt>
                <c:pt idx="572">
                  <c:v>9135.2985000000008</c:v>
                </c:pt>
                <c:pt idx="573">
                  <c:v>9135.2985000000008</c:v>
                </c:pt>
                <c:pt idx="574">
                  <c:v>9135.2985000000008</c:v>
                </c:pt>
                <c:pt idx="575">
                  <c:v>9135.2985000000008</c:v>
                </c:pt>
                <c:pt idx="576">
                  <c:v>9135.2985000000008</c:v>
                </c:pt>
                <c:pt idx="577">
                  <c:v>9135.2985000000008</c:v>
                </c:pt>
                <c:pt idx="578">
                  <c:v>9135.2985000000008</c:v>
                </c:pt>
                <c:pt idx="579">
                  <c:v>9135.2985000000008</c:v>
                </c:pt>
                <c:pt idx="580">
                  <c:v>9135.2985000000008</c:v>
                </c:pt>
                <c:pt idx="581">
                  <c:v>9135.2985000000008</c:v>
                </c:pt>
                <c:pt idx="582">
                  <c:v>9135.2985000000008</c:v>
                </c:pt>
                <c:pt idx="583">
                  <c:v>9135.2985000000008</c:v>
                </c:pt>
                <c:pt idx="584">
                  <c:v>9135.2985000000008</c:v>
                </c:pt>
                <c:pt idx="585">
                  <c:v>9135.2985000000008</c:v>
                </c:pt>
                <c:pt idx="586">
                  <c:v>9135.2985000000008</c:v>
                </c:pt>
                <c:pt idx="587">
                  <c:v>9135.2985000000008</c:v>
                </c:pt>
                <c:pt idx="588">
                  <c:v>9135.2985000000008</c:v>
                </c:pt>
                <c:pt idx="589">
                  <c:v>9135.2985000000008</c:v>
                </c:pt>
                <c:pt idx="590">
                  <c:v>9135.2985000000008</c:v>
                </c:pt>
                <c:pt idx="591">
                  <c:v>9135.2985000000008</c:v>
                </c:pt>
                <c:pt idx="592">
                  <c:v>9135.2985000000008</c:v>
                </c:pt>
                <c:pt idx="593">
                  <c:v>9135.2985000000008</c:v>
                </c:pt>
                <c:pt idx="594">
                  <c:v>9135.2985000000008</c:v>
                </c:pt>
                <c:pt idx="595">
                  <c:v>9135.2985000000008</c:v>
                </c:pt>
                <c:pt idx="596">
                  <c:v>9135.2985000000008</c:v>
                </c:pt>
                <c:pt idx="597">
                  <c:v>9135.2985000000008</c:v>
                </c:pt>
                <c:pt idx="598">
                  <c:v>9135.2985000000008</c:v>
                </c:pt>
                <c:pt idx="599">
                  <c:v>9135.2985000000008</c:v>
                </c:pt>
                <c:pt idx="600">
                  <c:v>9135.2985000000008</c:v>
                </c:pt>
                <c:pt idx="601">
                  <c:v>9135.2985000000008</c:v>
                </c:pt>
                <c:pt idx="602">
                  <c:v>9135.2985000000008</c:v>
                </c:pt>
                <c:pt idx="603">
                  <c:v>9135.2985000000008</c:v>
                </c:pt>
                <c:pt idx="604">
                  <c:v>9135.2985000000008</c:v>
                </c:pt>
                <c:pt idx="605">
                  <c:v>9135.2985000000008</c:v>
                </c:pt>
                <c:pt idx="606">
                  <c:v>9135.2985000000008</c:v>
                </c:pt>
                <c:pt idx="607">
                  <c:v>9135.2985000000008</c:v>
                </c:pt>
                <c:pt idx="608">
                  <c:v>9135.2985000000008</c:v>
                </c:pt>
                <c:pt idx="609">
                  <c:v>9135.2985000000008</c:v>
                </c:pt>
                <c:pt idx="610">
                  <c:v>9135.2985000000008</c:v>
                </c:pt>
                <c:pt idx="611">
                  <c:v>9135.2985000000008</c:v>
                </c:pt>
                <c:pt idx="612">
                  <c:v>9135.2985000000008</c:v>
                </c:pt>
                <c:pt idx="613">
                  <c:v>9135.2985000000008</c:v>
                </c:pt>
                <c:pt idx="614">
                  <c:v>9135.2985000000008</c:v>
                </c:pt>
                <c:pt idx="615">
                  <c:v>9135.2985000000008</c:v>
                </c:pt>
                <c:pt idx="616">
                  <c:v>9135.2985000000008</c:v>
                </c:pt>
                <c:pt idx="617">
                  <c:v>9135.2985000000008</c:v>
                </c:pt>
                <c:pt idx="618">
                  <c:v>9135.2985000000008</c:v>
                </c:pt>
                <c:pt idx="619">
                  <c:v>9135.2985000000008</c:v>
                </c:pt>
                <c:pt idx="620">
                  <c:v>9135.2985000000008</c:v>
                </c:pt>
                <c:pt idx="621">
                  <c:v>9135.2985000000008</c:v>
                </c:pt>
                <c:pt idx="622">
                  <c:v>9135.2985000000008</c:v>
                </c:pt>
                <c:pt idx="623">
                  <c:v>9135.2985000000008</c:v>
                </c:pt>
                <c:pt idx="624">
                  <c:v>9135.2985000000008</c:v>
                </c:pt>
                <c:pt idx="625">
                  <c:v>9135.2985000000008</c:v>
                </c:pt>
                <c:pt idx="626">
                  <c:v>9135.2985000000008</c:v>
                </c:pt>
                <c:pt idx="627">
                  <c:v>9135.2985000000008</c:v>
                </c:pt>
                <c:pt idx="628">
                  <c:v>9135.2985000000008</c:v>
                </c:pt>
                <c:pt idx="629">
                  <c:v>9135.2985000000008</c:v>
                </c:pt>
                <c:pt idx="630">
                  <c:v>9135.2985000000008</c:v>
                </c:pt>
                <c:pt idx="631">
                  <c:v>9135.2985000000008</c:v>
                </c:pt>
                <c:pt idx="632">
                  <c:v>9135.2985000000008</c:v>
                </c:pt>
                <c:pt idx="633">
                  <c:v>9135.2985000000008</c:v>
                </c:pt>
                <c:pt idx="634">
                  <c:v>9135.2985000000008</c:v>
                </c:pt>
                <c:pt idx="635">
                  <c:v>9135.2985000000008</c:v>
                </c:pt>
                <c:pt idx="636">
                  <c:v>9135.2985000000008</c:v>
                </c:pt>
                <c:pt idx="637">
                  <c:v>9135.2985000000008</c:v>
                </c:pt>
                <c:pt idx="638">
                  <c:v>9135.2985000000008</c:v>
                </c:pt>
                <c:pt idx="639">
                  <c:v>9135.2985000000008</c:v>
                </c:pt>
                <c:pt idx="640">
                  <c:v>9135.2985000000008</c:v>
                </c:pt>
                <c:pt idx="641">
                  <c:v>9135.2985000000008</c:v>
                </c:pt>
                <c:pt idx="642">
                  <c:v>9135.2985000000008</c:v>
                </c:pt>
                <c:pt idx="643">
                  <c:v>9135.2985000000008</c:v>
                </c:pt>
                <c:pt idx="644">
                  <c:v>9135.2985000000008</c:v>
                </c:pt>
                <c:pt idx="645">
                  <c:v>9135.2985000000008</c:v>
                </c:pt>
                <c:pt idx="646">
                  <c:v>9135.2985000000008</c:v>
                </c:pt>
                <c:pt idx="647">
                  <c:v>9135.2985000000008</c:v>
                </c:pt>
                <c:pt idx="648">
                  <c:v>9135.2985000000008</c:v>
                </c:pt>
                <c:pt idx="649">
                  <c:v>9135.2985000000008</c:v>
                </c:pt>
                <c:pt idx="650">
                  <c:v>9135.2985000000008</c:v>
                </c:pt>
                <c:pt idx="651">
                  <c:v>9135.2985000000008</c:v>
                </c:pt>
                <c:pt idx="652">
                  <c:v>9135.2985000000008</c:v>
                </c:pt>
                <c:pt idx="653">
                  <c:v>9135.2985000000008</c:v>
                </c:pt>
                <c:pt idx="654">
                  <c:v>9135.2985000000008</c:v>
                </c:pt>
                <c:pt idx="655">
                  <c:v>9135.2985000000008</c:v>
                </c:pt>
                <c:pt idx="656">
                  <c:v>9135.2985000000008</c:v>
                </c:pt>
                <c:pt idx="657">
                  <c:v>9135.2985000000008</c:v>
                </c:pt>
                <c:pt idx="658">
                  <c:v>9135.2985000000008</c:v>
                </c:pt>
                <c:pt idx="659">
                  <c:v>9135.2985000000008</c:v>
                </c:pt>
                <c:pt idx="660">
                  <c:v>9135.2985000000008</c:v>
                </c:pt>
                <c:pt idx="661">
                  <c:v>9135.2985000000008</c:v>
                </c:pt>
                <c:pt idx="662">
                  <c:v>9135.2985000000008</c:v>
                </c:pt>
                <c:pt idx="663">
                  <c:v>9135.2985000000008</c:v>
                </c:pt>
                <c:pt idx="664">
                  <c:v>9135.2985000000008</c:v>
                </c:pt>
                <c:pt idx="665">
                  <c:v>9135.2985000000008</c:v>
                </c:pt>
                <c:pt idx="666">
                  <c:v>9135.2985000000008</c:v>
                </c:pt>
                <c:pt idx="667">
                  <c:v>9135.2985000000008</c:v>
                </c:pt>
                <c:pt idx="668">
                  <c:v>9135.2985000000008</c:v>
                </c:pt>
                <c:pt idx="669">
                  <c:v>9135.2985000000008</c:v>
                </c:pt>
                <c:pt idx="670">
                  <c:v>9135.2985000000008</c:v>
                </c:pt>
                <c:pt idx="671">
                  <c:v>9135.2985000000008</c:v>
                </c:pt>
                <c:pt idx="672">
                  <c:v>9135.2985000000008</c:v>
                </c:pt>
                <c:pt idx="673">
                  <c:v>9135.2985000000008</c:v>
                </c:pt>
                <c:pt idx="674">
                  <c:v>9135.2985000000008</c:v>
                </c:pt>
                <c:pt idx="675">
                  <c:v>9135.2985000000008</c:v>
                </c:pt>
                <c:pt idx="676">
                  <c:v>9135.2985000000008</c:v>
                </c:pt>
                <c:pt idx="677">
                  <c:v>9135.2985000000008</c:v>
                </c:pt>
                <c:pt idx="678">
                  <c:v>9135.2985000000008</c:v>
                </c:pt>
                <c:pt idx="679">
                  <c:v>9135.2985000000008</c:v>
                </c:pt>
                <c:pt idx="680">
                  <c:v>9135.2985000000008</c:v>
                </c:pt>
                <c:pt idx="681">
                  <c:v>9135.2985000000008</c:v>
                </c:pt>
                <c:pt idx="682">
                  <c:v>9135.2985000000008</c:v>
                </c:pt>
                <c:pt idx="683">
                  <c:v>9135.2985000000008</c:v>
                </c:pt>
                <c:pt idx="684">
                  <c:v>9135.2985000000008</c:v>
                </c:pt>
                <c:pt idx="685">
                  <c:v>9135.2985000000008</c:v>
                </c:pt>
                <c:pt idx="686">
                  <c:v>9135.2985000000008</c:v>
                </c:pt>
                <c:pt idx="687">
                  <c:v>9135.2985000000008</c:v>
                </c:pt>
                <c:pt idx="688">
                  <c:v>9135.2985000000008</c:v>
                </c:pt>
                <c:pt idx="689">
                  <c:v>9135.2985000000008</c:v>
                </c:pt>
                <c:pt idx="690">
                  <c:v>9135.2985000000008</c:v>
                </c:pt>
                <c:pt idx="691">
                  <c:v>9135.2985000000008</c:v>
                </c:pt>
                <c:pt idx="692">
                  <c:v>9135.2985000000008</c:v>
                </c:pt>
                <c:pt idx="693">
                  <c:v>9135.2985000000008</c:v>
                </c:pt>
                <c:pt idx="694">
                  <c:v>9135.2985000000008</c:v>
                </c:pt>
                <c:pt idx="695">
                  <c:v>9135.2985000000008</c:v>
                </c:pt>
                <c:pt idx="696">
                  <c:v>9135.2985000000008</c:v>
                </c:pt>
                <c:pt idx="697">
                  <c:v>9135.2985000000008</c:v>
                </c:pt>
                <c:pt idx="698">
                  <c:v>9135.2985000000008</c:v>
                </c:pt>
                <c:pt idx="699">
                  <c:v>9135.2985000000008</c:v>
                </c:pt>
                <c:pt idx="700">
                  <c:v>9135.2985000000008</c:v>
                </c:pt>
                <c:pt idx="701">
                  <c:v>9135.2985000000008</c:v>
                </c:pt>
                <c:pt idx="702">
                  <c:v>9135.2985000000008</c:v>
                </c:pt>
                <c:pt idx="703">
                  <c:v>9135.2985000000008</c:v>
                </c:pt>
                <c:pt idx="704">
                  <c:v>9135.2985000000008</c:v>
                </c:pt>
                <c:pt idx="705">
                  <c:v>9135.2985000000008</c:v>
                </c:pt>
                <c:pt idx="706">
                  <c:v>9135.2985000000008</c:v>
                </c:pt>
                <c:pt idx="707">
                  <c:v>9135.2985000000008</c:v>
                </c:pt>
                <c:pt idx="708">
                  <c:v>9135.2985000000008</c:v>
                </c:pt>
                <c:pt idx="709">
                  <c:v>9135.2985000000008</c:v>
                </c:pt>
                <c:pt idx="710">
                  <c:v>9135.2985000000008</c:v>
                </c:pt>
                <c:pt idx="711">
                  <c:v>9135.2985000000008</c:v>
                </c:pt>
                <c:pt idx="712">
                  <c:v>9135.2985000000008</c:v>
                </c:pt>
                <c:pt idx="713">
                  <c:v>9135.2985000000008</c:v>
                </c:pt>
                <c:pt idx="714">
                  <c:v>9135.2985000000008</c:v>
                </c:pt>
                <c:pt idx="715">
                  <c:v>9135.2985000000008</c:v>
                </c:pt>
                <c:pt idx="716">
                  <c:v>9135.2985000000008</c:v>
                </c:pt>
                <c:pt idx="717">
                  <c:v>9135.2985000000008</c:v>
                </c:pt>
                <c:pt idx="718">
                  <c:v>9135.2985000000008</c:v>
                </c:pt>
                <c:pt idx="719">
                  <c:v>9135.2985000000008</c:v>
                </c:pt>
                <c:pt idx="720">
                  <c:v>9135.2985000000008</c:v>
                </c:pt>
                <c:pt idx="721">
                  <c:v>9135.2985000000008</c:v>
                </c:pt>
                <c:pt idx="722">
                  <c:v>9135.2985000000008</c:v>
                </c:pt>
                <c:pt idx="723">
                  <c:v>9135.2985000000008</c:v>
                </c:pt>
                <c:pt idx="724">
                  <c:v>9135.2985000000008</c:v>
                </c:pt>
                <c:pt idx="725">
                  <c:v>9135.2985000000008</c:v>
                </c:pt>
                <c:pt idx="726">
                  <c:v>9135.2985000000008</c:v>
                </c:pt>
                <c:pt idx="727">
                  <c:v>9135.2985000000008</c:v>
                </c:pt>
                <c:pt idx="728">
                  <c:v>8835.2985000000008</c:v>
                </c:pt>
                <c:pt idx="729">
                  <c:v>9135.2985000000008</c:v>
                </c:pt>
                <c:pt idx="730">
                  <c:v>9135.2985000000008</c:v>
                </c:pt>
                <c:pt idx="731">
                  <c:v>9135.2985000000008</c:v>
                </c:pt>
                <c:pt idx="732">
                  <c:v>9135.2985000000008</c:v>
                </c:pt>
                <c:pt idx="733">
                  <c:v>9135.2985000000008</c:v>
                </c:pt>
                <c:pt idx="734">
                  <c:v>9135.2985000000008</c:v>
                </c:pt>
                <c:pt idx="735">
                  <c:v>9135.2985000000008</c:v>
                </c:pt>
                <c:pt idx="736">
                  <c:v>9135.2985000000008</c:v>
                </c:pt>
                <c:pt idx="737">
                  <c:v>9135.2985000000008</c:v>
                </c:pt>
                <c:pt idx="738">
                  <c:v>9135.2985000000008</c:v>
                </c:pt>
                <c:pt idx="739">
                  <c:v>9135.2985000000008</c:v>
                </c:pt>
                <c:pt idx="740">
                  <c:v>9135.2985000000008</c:v>
                </c:pt>
                <c:pt idx="741">
                  <c:v>9135.2985000000008</c:v>
                </c:pt>
                <c:pt idx="742">
                  <c:v>9135.2985000000008</c:v>
                </c:pt>
                <c:pt idx="743">
                  <c:v>9135.2985000000008</c:v>
                </c:pt>
                <c:pt idx="744">
                  <c:v>9135.2985000000008</c:v>
                </c:pt>
                <c:pt idx="745">
                  <c:v>9135.2985000000008</c:v>
                </c:pt>
                <c:pt idx="746">
                  <c:v>9135.2985000000008</c:v>
                </c:pt>
                <c:pt idx="747">
                  <c:v>9135.2985000000008</c:v>
                </c:pt>
                <c:pt idx="748">
                  <c:v>9135.2985000000008</c:v>
                </c:pt>
                <c:pt idx="749">
                  <c:v>9135.2985000000008</c:v>
                </c:pt>
                <c:pt idx="750">
                  <c:v>9135.2985000000008</c:v>
                </c:pt>
                <c:pt idx="751">
                  <c:v>9135.2985000000008</c:v>
                </c:pt>
                <c:pt idx="752">
                  <c:v>9135.2985000000008</c:v>
                </c:pt>
                <c:pt idx="753">
                  <c:v>9135.2985000000008</c:v>
                </c:pt>
                <c:pt idx="754">
                  <c:v>9135.2985000000008</c:v>
                </c:pt>
                <c:pt idx="755">
                  <c:v>9135.2985000000008</c:v>
                </c:pt>
                <c:pt idx="756">
                  <c:v>9135.2985000000008</c:v>
                </c:pt>
                <c:pt idx="757">
                  <c:v>9135.2985000000008</c:v>
                </c:pt>
                <c:pt idx="758">
                  <c:v>9135.2985000000008</c:v>
                </c:pt>
                <c:pt idx="759">
                  <c:v>9135.2985000000008</c:v>
                </c:pt>
                <c:pt idx="760">
                  <c:v>9135.2985000000008</c:v>
                </c:pt>
                <c:pt idx="761">
                  <c:v>9135.2985000000008</c:v>
                </c:pt>
                <c:pt idx="762">
                  <c:v>9135.2985000000008</c:v>
                </c:pt>
                <c:pt idx="763">
                  <c:v>9135.2985000000008</c:v>
                </c:pt>
                <c:pt idx="764">
                  <c:v>9135.2985000000008</c:v>
                </c:pt>
                <c:pt idx="765">
                  <c:v>9135.2985000000008</c:v>
                </c:pt>
                <c:pt idx="766">
                  <c:v>9135.2985000000008</c:v>
                </c:pt>
                <c:pt idx="767">
                  <c:v>9135.2985000000008</c:v>
                </c:pt>
                <c:pt idx="768">
                  <c:v>9135.2985000000008</c:v>
                </c:pt>
                <c:pt idx="769">
                  <c:v>9135.2985000000008</c:v>
                </c:pt>
                <c:pt idx="770">
                  <c:v>9135.2985000000008</c:v>
                </c:pt>
                <c:pt idx="771">
                  <c:v>9135.2985000000008</c:v>
                </c:pt>
                <c:pt idx="772">
                  <c:v>9135.2985000000008</c:v>
                </c:pt>
                <c:pt idx="773">
                  <c:v>9135.2985000000008</c:v>
                </c:pt>
                <c:pt idx="774">
                  <c:v>9135.2985000000008</c:v>
                </c:pt>
                <c:pt idx="775">
                  <c:v>9135.2985000000008</c:v>
                </c:pt>
                <c:pt idx="776">
                  <c:v>9135.2985000000008</c:v>
                </c:pt>
                <c:pt idx="777">
                  <c:v>9135.2985000000008</c:v>
                </c:pt>
                <c:pt idx="778">
                  <c:v>9135.2985000000008</c:v>
                </c:pt>
                <c:pt idx="779">
                  <c:v>9135.2985000000008</c:v>
                </c:pt>
                <c:pt idx="780">
                  <c:v>9135.2985000000008</c:v>
                </c:pt>
                <c:pt idx="781">
                  <c:v>9135.2985000000008</c:v>
                </c:pt>
                <c:pt idx="782">
                  <c:v>9135.2985000000008</c:v>
                </c:pt>
                <c:pt idx="783">
                  <c:v>8855.2985000000008</c:v>
                </c:pt>
                <c:pt idx="784">
                  <c:v>9135.2985000000008</c:v>
                </c:pt>
                <c:pt idx="785">
                  <c:v>9135.2985000000008</c:v>
                </c:pt>
                <c:pt idx="786">
                  <c:v>9135.2985000000008</c:v>
                </c:pt>
                <c:pt idx="787">
                  <c:v>9135.2985000000008</c:v>
                </c:pt>
                <c:pt idx="788">
                  <c:v>9135.2985000000008</c:v>
                </c:pt>
                <c:pt idx="789">
                  <c:v>9135.2985000000008</c:v>
                </c:pt>
                <c:pt idx="790">
                  <c:v>9135.2985000000008</c:v>
                </c:pt>
                <c:pt idx="791">
                  <c:v>9135.2985000000008</c:v>
                </c:pt>
                <c:pt idx="792">
                  <c:v>9135.2985000000008</c:v>
                </c:pt>
                <c:pt idx="793">
                  <c:v>9135.2985000000008</c:v>
                </c:pt>
                <c:pt idx="794">
                  <c:v>9135.2985000000008</c:v>
                </c:pt>
                <c:pt idx="795">
                  <c:v>9135.2985000000008</c:v>
                </c:pt>
                <c:pt idx="796">
                  <c:v>9135.2985000000008</c:v>
                </c:pt>
                <c:pt idx="797">
                  <c:v>9135.2985000000008</c:v>
                </c:pt>
                <c:pt idx="798">
                  <c:v>9135.2985000000008</c:v>
                </c:pt>
                <c:pt idx="799">
                  <c:v>9135.2985000000008</c:v>
                </c:pt>
                <c:pt idx="800">
                  <c:v>9135.2985000000008</c:v>
                </c:pt>
                <c:pt idx="801">
                  <c:v>9135.2985000000008</c:v>
                </c:pt>
                <c:pt idx="802">
                  <c:v>9135.2985000000008</c:v>
                </c:pt>
                <c:pt idx="803">
                  <c:v>9135.2985000000008</c:v>
                </c:pt>
                <c:pt idx="804">
                  <c:v>9135.2985000000008</c:v>
                </c:pt>
                <c:pt idx="805">
                  <c:v>9135.2985000000008</c:v>
                </c:pt>
                <c:pt idx="806">
                  <c:v>9135.2985000000008</c:v>
                </c:pt>
                <c:pt idx="807">
                  <c:v>9135.2985000000008</c:v>
                </c:pt>
                <c:pt idx="808">
                  <c:v>9135.2985000000008</c:v>
                </c:pt>
                <c:pt idx="809">
                  <c:v>9135.2985000000008</c:v>
                </c:pt>
                <c:pt idx="810">
                  <c:v>9135.2985000000008</c:v>
                </c:pt>
                <c:pt idx="811">
                  <c:v>9135.2985000000008</c:v>
                </c:pt>
                <c:pt idx="812">
                  <c:v>9135.2985000000008</c:v>
                </c:pt>
                <c:pt idx="813">
                  <c:v>9135.2985000000008</c:v>
                </c:pt>
                <c:pt idx="814">
                  <c:v>9135.2985000000008</c:v>
                </c:pt>
                <c:pt idx="815">
                  <c:v>9135.2985000000008</c:v>
                </c:pt>
                <c:pt idx="816">
                  <c:v>9135.2985000000008</c:v>
                </c:pt>
                <c:pt idx="817">
                  <c:v>9135.2985000000008</c:v>
                </c:pt>
                <c:pt idx="818">
                  <c:v>9135.2985000000008</c:v>
                </c:pt>
                <c:pt idx="819">
                  <c:v>9135.2985000000008</c:v>
                </c:pt>
                <c:pt idx="820">
                  <c:v>9135.2985000000008</c:v>
                </c:pt>
                <c:pt idx="821">
                  <c:v>9135.2985000000008</c:v>
                </c:pt>
                <c:pt idx="822">
                  <c:v>9135.2985000000008</c:v>
                </c:pt>
                <c:pt idx="823">
                  <c:v>9135.2985000000008</c:v>
                </c:pt>
                <c:pt idx="824">
                  <c:v>9135.2985000000008</c:v>
                </c:pt>
                <c:pt idx="825">
                  <c:v>9135.2985000000008</c:v>
                </c:pt>
                <c:pt idx="826">
                  <c:v>9135.2985000000008</c:v>
                </c:pt>
                <c:pt idx="827">
                  <c:v>9135.2985000000008</c:v>
                </c:pt>
                <c:pt idx="828">
                  <c:v>9135.2985000000008</c:v>
                </c:pt>
                <c:pt idx="829">
                  <c:v>9135.2985000000008</c:v>
                </c:pt>
                <c:pt idx="830">
                  <c:v>9135.2985000000008</c:v>
                </c:pt>
                <c:pt idx="831">
                  <c:v>9135.2985000000008</c:v>
                </c:pt>
                <c:pt idx="832">
                  <c:v>9135.2985000000008</c:v>
                </c:pt>
                <c:pt idx="833">
                  <c:v>9135.2985000000008</c:v>
                </c:pt>
                <c:pt idx="834">
                  <c:v>9135.2985000000008</c:v>
                </c:pt>
                <c:pt idx="835">
                  <c:v>9135.2985000000008</c:v>
                </c:pt>
                <c:pt idx="836">
                  <c:v>9135.2985000000008</c:v>
                </c:pt>
                <c:pt idx="837">
                  <c:v>9135.2985000000008</c:v>
                </c:pt>
                <c:pt idx="838">
                  <c:v>9135.2985000000008</c:v>
                </c:pt>
                <c:pt idx="839">
                  <c:v>9135.2985000000008</c:v>
                </c:pt>
                <c:pt idx="840">
                  <c:v>9135.2985000000008</c:v>
                </c:pt>
                <c:pt idx="841">
                  <c:v>9135.2985000000008</c:v>
                </c:pt>
                <c:pt idx="842">
                  <c:v>9135.2985000000008</c:v>
                </c:pt>
                <c:pt idx="843">
                  <c:v>9135.2985000000008</c:v>
                </c:pt>
                <c:pt idx="844">
                  <c:v>9135.2985000000008</c:v>
                </c:pt>
                <c:pt idx="845">
                  <c:v>9135.2985000000008</c:v>
                </c:pt>
                <c:pt idx="846">
                  <c:v>9135.2985000000008</c:v>
                </c:pt>
                <c:pt idx="847">
                  <c:v>9135.2985000000008</c:v>
                </c:pt>
                <c:pt idx="848">
                  <c:v>9135.2985000000008</c:v>
                </c:pt>
                <c:pt idx="849">
                  <c:v>9135.2985000000008</c:v>
                </c:pt>
                <c:pt idx="850">
                  <c:v>9135.2985000000008</c:v>
                </c:pt>
                <c:pt idx="851">
                  <c:v>9135.2985000000008</c:v>
                </c:pt>
                <c:pt idx="852">
                  <c:v>9135.2985000000008</c:v>
                </c:pt>
                <c:pt idx="853">
                  <c:v>9135.2985000000008</c:v>
                </c:pt>
                <c:pt idx="854">
                  <c:v>9135.2985000000008</c:v>
                </c:pt>
                <c:pt idx="855">
                  <c:v>9135.2985000000008</c:v>
                </c:pt>
                <c:pt idx="856">
                  <c:v>9135.2985000000008</c:v>
                </c:pt>
                <c:pt idx="857">
                  <c:v>9135.2985000000008</c:v>
                </c:pt>
                <c:pt idx="858">
                  <c:v>9135.2985000000008</c:v>
                </c:pt>
                <c:pt idx="859">
                  <c:v>9135.2985000000008</c:v>
                </c:pt>
                <c:pt idx="860">
                  <c:v>9135.2985000000008</c:v>
                </c:pt>
                <c:pt idx="861">
                  <c:v>9135.2985000000008</c:v>
                </c:pt>
                <c:pt idx="862">
                  <c:v>9135.2985000000008</c:v>
                </c:pt>
                <c:pt idx="863">
                  <c:v>9135.2985000000008</c:v>
                </c:pt>
                <c:pt idx="864">
                  <c:v>9135.2985000000008</c:v>
                </c:pt>
                <c:pt idx="865">
                  <c:v>9135.2985000000008</c:v>
                </c:pt>
                <c:pt idx="866">
                  <c:v>9135.2985000000008</c:v>
                </c:pt>
                <c:pt idx="867">
                  <c:v>9135.2985000000008</c:v>
                </c:pt>
                <c:pt idx="868">
                  <c:v>9135.2985000000008</c:v>
                </c:pt>
                <c:pt idx="869">
                  <c:v>9135.2985000000008</c:v>
                </c:pt>
                <c:pt idx="870">
                  <c:v>9135.2985000000008</c:v>
                </c:pt>
                <c:pt idx="871">
                  <c:v>9135.2985000000008</c:v>
                </c:pt>
                <c:pt idx="872">
                  <c:v>9135.2985000000008</c:v>
                </c:pt>
                <c:pt idx="873">
                  <c:v>9135.2985000000008</c:v>
                </c:pt>
                <c:pt idx="874">
                  <c:v>9135.2985000000008</c:v>
                </c:pt>
                <c:pt idx="875">
                  <c:v>9135.2985000000008</c:v>
                </c:pt>
                <c:pt idx="876">
                  <c:v>9135.2985000000008</c:v>
                </c:pt>
                <c:pt idx="877">
                  <c:v>9135.2985000000008</c:v>
                </c:pt>
                <c:pt idx="878">
                  <c:v>9135.2985000000008</c:v>
                </c:pt>
                <c:pt idx="879">
                  <c:v>9135.2985000000008</c:v>
                </c:pt>
                <c:pt idx="880">
                  <c:v>9135.2985000000008</c:v>
                </c:pt>
                <c:pt idx="881">
                  <c:v>9135.2985000000008</c:v>
                </c:pt>
                <c:pt idx="882">
                  <c:v>9135.2985000000008</c:v>
                </c:pt>
                <c:pt idx="883">
                  <c:v>9135.2985000000008</c:v>
                </c:pt>
                <c:pt idx="884">
                  <c:v>9135.2985000000008</c:v>
                </c:pt>
                <c:pt idx="885">
                  <c:v>9135.2985000000008</c:v>
                </c:pt>
                <c:pt idx="886">
                  <c:v>9135.2985000000008</c:v>
                </c:pt>
                <c:pt idx="887">
                  <c:v>9135.2985000000008</c:v>
                </c:pt>
                <c:pt idx="888">
                  <c:v>9135.2985000000008</c:v>
                </c:pt>
                <c:pt idx="889">
                  <c:v>9135.2985000000008</c:v>
                </c:pt>
                <c:pt idx="890">
                  <c:v>9135.2985000000008</c:v>
                </c:pt>
                <c:pt idx="891">
                  <c:v>9135.2985000000008</c:v>
                </c:pt>
                <c:pt idx="892">
                  <c:v>9135.2985000000008</c:v>
                </c:pt>
                <c:pt idx="893">
                  <c:v>9135.2985000000008</c:v>
                </c:pt>
                <c:pt idx="894">
                  <c:v>9135.2985000000008</c:v>
                </c:pt>
                <c:pt idx="895">
                  <c:v>9135.2985000000008</c:v>
                </c:pt>
                <c:pt idx="896">
                  <c:v>9135.2985000000008</c:v>
                </c:pt>
                <c:pt idx="897">
                  <c:v>9135.2985000000008</c:v>
                </c:pt>
                <c:pt idx="898">
                  <c:v>9135.2985000000008</c:v>
                </c:pt>
                <c:pt idx="899">
                  <c:v>9135.2985000000008</c:v>
                </c:pt>
                <c:pt idx="900">
                  <c:v>9135.2985000000008</c:v>
                </c:pt>
                <c:pt idx="901">
                  <c:v>9135.2985000000008</c:v>
                </c:pt>
                <c:pt idx="902">
                  <c:v>9135.2985000000008</c:v>
                </c:pt>
                <c:pt idx="903">
                  <c:v>9135.2985000000008</c:v>
                </c:pt>
                <c:pt idx="904">
                  <c:v>9135.2985000000008</c:v>
                </c:pt>
                <c:pt idx="905">
                  <c:v>9135.2985000000008</c:v>
                </c:pt>
                <c:pt idx="906">
                  <c:v>9135.2985000000008</c:v>
                </c:pt>
                <c:pt idx="907">
                  <c:v>9135.2985000000008</c:v>
                </c:pt>
                <c:pt idx="908">
                  <c:v>9135.2985000000008</c:v>
                </c:pt>
                <c:pt idx="909">
                  <c:v>9135.2985000000008</c:v>
                </c:pt>
                <c:pt idx="910">
                  <c:v>9135.2985000000008</c:v>
                </c:pt>
                <c:pt idx="911">
                  <c:v>9135.2985000000008</c:v>
                </c:pt>
                <c:pt idx="912">
                  <c:v>9135.2985000000008</c:v>
                </c:pt>
                <c:pt idx="913">
                  <c:v>9135.2985000000008</c:v>
                </c:pt>
                <c:pt idx="914">
                  <c:v>9135.2985000000008</c:v>
                </c:pt>
                <c:pt idx="915">
                  <c:v>9135.2985000000008</c:v>
                </c:pt>
                <c:pt idx="916">
                  <c:v>9135.2985000000008</c:v>
                </c:pt>
                <c:pt idx="917">
                  <c:v>9135.2985000000008</c:v>
                </c:pt>
                <c:pt idx="918">
                  <c:v>9135.2985000000008</c:v>
                </c:pt>
                <c:pt idx="919">
                  <c:v>9135.2985000000008</c:v>
                </c:pt>
                <c:pt idx="920">
                  <c:v>9135.2985000000008</c:v>
                </c:pt>
                <c:pt idx="921">
                  <c:v>9135.2985000000008</c:v>
                </c:pt>
                <c:pt idx="922">
                  <c:v>9135.2985000000008</c:v>
                </c:pt>
                <c:pt idx="923">
                  <c:v>9135.2985000000008</c:v>
                </c:pt>
                <c:pt idx="924">
                  <c:v>9135.2985000000008</c:v>
                </c:pt>
                <c:pt idx="925">
                  <c:v>9135.2985000000008</c:v>
                </c:pt>
                <c:pt idx="926">
                  <c:v>9135.2985000000008</c:v>
                </c:pt>
                <c:pt idx="927">
                  <c:v>9135.2985000000008</c:v>
                </c:pt>
                <c:pt idx="928">
                  <c:v>9135.2985000000008</c:v>
                </c:pt>
                <c:pt idx="929">
                  <c:v>9135.2985000000008</c:v>
                </c:pt>
                <c:pt idx="930">
                  <c:v>9135.2985000000008</c:v>
                </c:pt>
                <c:pt idx="931">
                  <c:v>9135.2985000000008</c:v>
                </c:pt>
                <c:pt idx="932">
                  <c:v>9135.2985000000008</c:v>
                </c:pt>
                <c:pt idx="933">
                  <c:v>9135.2985000000008</c:v>
                </c:pt>
                <c:pt idx="934">
                  <c:v>9135.2985000000008</c:v>
                </c:pt>
                <c:pt idx="935">
                  <c:v>9135.2985000000008</c:v>
                </c:pt>
                <c:pt idx="936">
                  <c:v>9135.2985000000008</c:v>
                </c:pt>
                <c:pt idx="937">
                  <c:v>9135.2985000000008</c:v>
                </c:pt>
                <c:pt idx="938">
                  <c:v>9135.2985000000008</c:v>
                </c:pt>
                <c:pt idx="939">
                  <c:v>9135.2985000000008</c:v>
                </c:pt>
                <c:pt idx="940">
                  <c:v>9135.2985000000008</c:v>
                </c:pt>
                <c:pt idx="941">
                  <c:v>9135.2985000000008</c:v>
                </c:pt>
                <c:pt idx="942">
                  <c:v>9135.2985000000008</c:v>
                </c:pt>
                <c:pt idx="943">
                  <c:v>9135.2985000000008</c:v>
                </c:pt>
                <c:pt idx="944">
                  <c:v>9135.2985000000008</c:v>
                </c:pt>
                <c:pt idx="945">
                  <c:v>9135.2985000000008</c:v>
                </c:pt>
                <c:pt idx="946">
                  <c:v>9135.2985000000008</c:v>
                </c:pt>
                <c:pt idx="947">
                  <c:v>9135.2985000000008</c:v>
                </c:pt>
                <c:pt idx="948">
                  <c:v>9135.2985000000008</c:v>
                </c:pt>
                <c:pt idx="949">
                  <c:v>9135.2985000000008</c:v>
                </c:pt>
                <c:pt idx="950">
                  <c:v>9135.2985000000008</c:v>
                </c:pt>
                <c:pt idx="951">
                  <c:v>9135.2985000000008</c:v>
                </c:pt>
                <c:pt idx="952">
                  <c:v>9135.2985000000008</c:v>
                </c:pt>
                <c:pt idx="953">
                  <c:v>9135.2985000000008</c:v>
                </c:pt>
                <c:pt idx="954">
                  <c:v>9135.2985000000008</c:v>
                </c:pt>
                <c:pt idx="955">
                  <c:v>9135.2985000000008</c:v>
                </c:pt>
                <c:pt idx="956">
                  <c:v>9135.2985000000008</c:v>
                </c:pt>
                <c:pt idx="957">
                  <c:v>9135.2985000000008</c:v>
                </c:pt>
                <c:pt idx="958">
                  <c:v>9135.2985000000008</c:v>
                </c:pt>
                <c:pt idx="959">
                  <c:v>9135.2985000000008</c:v>
                </c:pt>
                <c:pt idx="960">
                  <c:v>9135.2985000000008</c:v>
                </c:pt>
                <c:pt idx="961">
                  <c:v>9135.2985000000008</c:v>
                </c:pt>
                <c:pt idx="962">
                  <c:v>9135.2985000000008</c:v>
                </c:pt>
                <c:pt idx="963">
                  <c:v>9135.2985000000008</c:v>
                </c:pt>
                <c:pt idx="964">
                  <c:v>9135.2985000000008</c:v>
                </c:pt>
                <c:pt idx="965">
                  <c:v>9135.2985000000008</c:v>
                </c:pt>
                <c:pt idx="966">
                  <c:v>9135.2985000000008</c:v>
                </c:pt>
                <c:pt idx="967">
                  <c:v>9135.2985000000008</c:v>
                </c:pt>
                <c:pt idx="968">
                  <c:v>9135.2985000000008</c:v>
                </c:pt>
                <c:pt idx="969">
                  <c:v>9135.2985000000008</c:v>
                </c:pt>
                <c:pt idx="970">
                  <c:v>9135.2985000000008</c:v>
                </c:pt>
                <c:pt idx="971">
                  <c:v>9135.2985000000008</c:v>
                </c:pt>
                <c:pt idx="972">
                  <c:v>9135.2985000000008</c:v>
                </c:pt>
                <c:pt idx="973">
                  <c:v>9135.2985000000008</c:v>
                </c:pt>
                <c:pt idx="974">
                  <c:v>9135.2985000000008</c:v>
                </c:pt>
                <c:pt idx="975">
                  <c:v>9135.2985000000008</c:v>
                </c:pt>
                <c:pt idx="976">
                  <c:v>9135.2985000000008</c:v>
                </c:pt>
                <c:pt idx="977">
                  <c:v>9135.2985000000008</c:v>
                </c:pt>
                <c:pt idx="978">
                  <c:v>9135.2985000000008</c:v>
                </c:pt>
                <c:pt idx="979">
                  <c:v>9135.2985000000008</c:v>
                </c:pt>
                <c:pt idx="980">
                  <c:v>9135.2985000000008</c:v>
                </c:pt>
                <c:pt idx="981">
                  <c:v>9135.2985000000008</c:v>
                </c:pt>
                <c:pt idx="982">
                  <c:v>9135.2985000000008</c:v>
                </c:pt>
                <c:pt idx="983">
                  <c:v>9135.2985000000008</c:v>
                </c:pt>
                <c:pt idx="984">
                  <c:v>9135.2985000000008</c:v>
                </c:pt>
                <c:pt idx="985">
                  <c:v>9135.2985000000008</c:v>
                </c:pt>
                <c:pt idx="986">
                  <c:v>9135.2985000000008</c:v>
                </c:pt>
                <c:pt idx="987">
                  <c:v>9135.2985000000008</c:v>
                </c:pt>
                <c:pt idx="988">
                  <c:v>9135.2985000000008</c:v>
                </c:pt>
                <c:pt idx="989">
                  <c:v>9135.2985000000008</c:v>
                </c:pt>
                <c:pt idx="990">
                  <c:v>9135.2985000000008</c:v>
                </c:pt>
                <c:pt idx="991">
                  <c:v>9135.2985000000008</c:v>
                </c:pt>
                <c:pt idx="992">
                  <c:v>9135.2985000000008</c:v>
                </c:pt>
                <c:pt idx="993">
                  <c:v>9135.2985000000008</c:v>
                </c:pt>
                <c:pt idx="994">
                  <c:v>9135.2985000000008</c:v>
                </c:pt>
                <c:pt idx="995">
                  <c:v>9135.2985000000008</c:v>
                </c:pt>
                <c:pt idx="996">
                  <c:v>9135.2985000000008</c:v>
                </c:pt>
                <c:pt idx="997">
                  <c:v>9135.2985000000008</c:v>
                </c:pt>
                <c:pt idx="998">
                  <c:v>9135.2985000000008</c:v>
                </c:pt>
                <c:pt idx="999">
                  <c:v>9135.2985000000008</c:v>
                </c:pt>
                <c:pt idx="1000">
                  <c:v>9135.2985000000008</c:v>
                </c:pt>
                <c:pt idx="1001">
                  <c:v>9135.2985000000008</c:v>
                </c:pt>
                <c:pt idx="1002">
                  <c:v>9135.2985000000008</c:v>
                </c:pt>
                <c:pt idx="1003">
                  <c:v>9135.2985000000008</c:v>
                </c:pt>
                <c:pt idx="1004">
                  <c:v>9135.2985000000008</c:v>
                </c:pt>
                <c:pt idx="1005">
                  <c:v>9135.2985000000008</c:v>
                </c:pt>
                <c:pt idx="1006">
                  <c:v>9135.2985000000008</c:v>
                </c:pt>
                <c:pt idx="1007">
                  <c:v>9135.2985000000008</c:v>
                </c:pt>
                <c:pt idx="1008">
                  <c:v>9135.2985000000008</c:v>
                </c:pt>
                <c:pt idx="1009">
                  <c:v>9135.2985000000008</c:v>
                </c:pt>
                <c:pt idx="1010">
                  <c:v>9135.2985000000008</c:v>
                </c:pt>
                <c:pt idx="1011">
                  <c:v>9135.2985000000008</c:v>
                </c:pt>
                <c:pt idx="1012">
                  <c:v>9135.2985000000008</c:v>
                </c:pt>
                <c:pt idx="1013">
                  <c:v>9135.2985000000008</c:v>
                </c:pt>
                <c:pt idx="1014">
                  <c:v>9135.2985000000008</c:v>
                </c:pt>
                <c:pt idx="1015">
                  <c:v>9135.2985000000008</c:v>
                </c:pt>
                <c:pt idx="1016">
                  <c:v>9135.2985000000008</c:v>
                </c:pt>
                <c:pt idx="1017">
                  <c:v>9135.2985000000008</c:v>
                </c:pt>
                <c:pt idx="1018">
                  <c:v>9135.2985000000008</c:v>
                </c:pt>
                <c:pt idx="1019">
                  <c:v>9135.2985000000008</c:v>
                </c:pt>
                <c:pt idx="1020">
                  <c:v>9135.2985000000008</c:v>
                </c:pt>
                <c:pt idx="1021">
                  <c:v>9135.2985000000008</c:v>
                </c:pt>
                <c:pt idx="1022">
                  <c:v>9135.2985000000008</c:v>
                </c:pt>
                <c:pt idx="1023">
                  <c:v>9135.2985000000008</c:v>
                </c:pt>
                <c:pt idx="1024">
                  <c:v>9135.2985000000008</c:v>
                </c:pt>
                <c:pt idx="1025">
                  <c:v>9135.2985000000008</c:v>
                </c:pt>
                <c:pt idx="1026">
                  <c:v>9135.2985000000008</c:v>
                </c:pt>
                <c:pt idx="1027">
                  <c:v>9135.2985000000008</c:v>
                </c:pt>
                <c:pt idx="1028">
                  <c:v>9135.2985000000008</c:v>
                </c:pt>
                <c:pt idx="1029">
                  <c:v>9135.2985000000008</c:v>
                </c:pt>
                <c:pt idx="1030">
                  <c:v>9135.2985000000008</c:v>
                </c:pt>
                <c:pt idx="1031">
                  <c:v>9135.2985000000008</c:v>
                </c:pt>
                <c:pt idx="1032">
                  <c:v>9135.2985000000008</c:v>
                </c:pt>
                <c:pt idx="1033">
                  <c:v>9135.2985000000008</c:v>
                </c:pt>
                <c:pt idx="1034">
                  <c:v>9135.2985000000008</c:v>
                </c:pt>
                <c:pt idx="1035">
                  <c:v>9135.2985000000008</c:v>
                </c:pt>
                <c:pt idx="1036">
                  <c:v>9135.2985000000008</c:v>
                </c:pt>
                <c:pt idx="1037">
                  <c:v>9135.2985000000008</c:v>
                </c:pt>
                <c:pt idx="1038">
                  <c:v>9135.2985000000008</c:v>
                </c:pt>
                <c:pt idx="1039">
                  <c:v>9135.2985000000008</c:v>
                </c:pt>
                <c:pt idx="1040">
                  <c:v>9135.2985000000008</c:v>
                </c:pt>
                <c:pt idx="1041">
                  <c:v>9135.2985000000008</c:v>
                </c:pt>
                <c:pt idx="1042">
                  <c:v>9135.2985000000008</c:v>
                </c:pt>
                <c:pt idx="1043">
                  <c:v>9135.2985000000008</c:v>
                </c:pt>
                <c:pt idx="1044">
                  <c:v>9135.2985000000008</c:v>
                </c:pt>
                <c:pt idx="1045">
                  <c:v>9135.2985000000008</c:v>
                </c:pt>
                <c:pt idx="1046">
                  <c:v>9135.2985000000008</c:v>
                </c:pt>
                <c:pt idx="1047">
                  <c:v>9135.2985000000008</c:v>
                </c:pt>
                <c:pt idx="1048">
                  <c:v>9135.2985000000008</c:v>
                </c:pt>
                <c:pt idx="1049">
                  <c:v>9135.2985000000008</c:v>
                </c:pt>
                <c:pt idx="1050">
                  <c:v>9135.2985000000008</c:v>
                </c:pt>
                <c:pt idx="1051">
                  <c:v>9135.2985000000008</c:v>
                </c:pt>
                <c:pt idx="1052">
                  <c:v>9135.2985000000008</c:v>
                </c:pt>
                <c:pt idx="1053">
                  <c:v>9135.2985000000008</c:v>
                </c:pt>
                <c:pt idx="1054">
                  <c:v>9135.2985000000008</c:v>
                </c:pt>
                <c:pt idx="1055">
                  <c:v>9135.2985000000008</c:v>
                </c:pt>
                <c:pt idx="1056">
                  <c:v>9135.2985000000008</c:v>
                </c:pt>
                <c:pt idx="1057">
                  <c:v>9135.2985000000008</c:v>
                </c:pt>
                <c:pt idx="1058">
                  <c:v>9135.2985000000008</c:v>
                </c:pt>
                <c:pt idx="1059">
                  <c:v>9135.2985000000008</c:v>
                </c:pt>
                <c:pt idx="1060">
                  <c:v>9135.2985000000008</c:v>
                </c:pt>
                <c:pt idx="1061">
                  <c:v>9135.2985000000008</c:v>
                </c:pt>
                <c:pt idx="1062">
                  <c:v>9135.2985000000008</c:v>
                </c:pt>
                <c:pt idx="1063">
                  <c:v>9135.2985000000008</c:v>
                </c:pt>
                <c:pt idx="1064">
                  <c:v>9135.2985000000008</c:v>
                </c:pt>
                <c:pt idx="1065">
                  <c:v>9135.2985000000008</c:v>
                </c:pt>
                <c:pt idx="1066">
                  <c:v>9135.2985000000008</c:v>
                </c:pt>
                <c:pt idx="1067">
                  <c:v>9135.2985000000008</c:v>
                </c:pt>
                <c:pt idx="1068">
                  <c:v>9135.2985000000008</c:v>
                </c:pt>
                <c:pt idx="1069">
                  <c:v>9135.2985000000008</c:v>
                </c:pt>
                <c:pt idx="1070">
                  <c:v>9135.2985000000008</c:v>
                </c:pt>
                <c:pt idx="1071">
                  <c:v>9135.2985000000008</c:v>
                </c:pt>
                <c:pt idx="1072">
                  <c:v>9135.2985000000008</c:v>
                </c:pt>
                <c:pt idx="1073">
                  <c:v>9135.2985000000008</c:v>
                </c:pt>
                <c:pt idx="1074">
                  <c:v>9135.2985000000008</c:v>
                </c:pt>
                <c:pt idx="1075">
                  <c:v>9135.2985000000008</c:v>
                </c:pt>
                <c:pt idx="1076">
                  <c:v>9135.2985000000008</c:v>
                </c:pt>
                <c:pt idx="1077">
                  <c:v>9135.2985000000008</c:v>
                </c:pt>
                <c:pt idx="1078">
                  <c:v>9135.2985000000008</c:v>
                </c:pt>
                <c:pt idx="1079">
                  <c:v>9135.2985000000008</c:v>
                </c:pt>
                <c:pt idx="1080">
                  <c:v>9135.2985000000008</c:v>
                </c:pt>
                <c:pt idx="1081">
                  <c:v>9135.2985000000008</c:v>
                </c:pt>
                <c:pt idx="1082">
                  <c:v>9135.2985000000008</c:v>
                </c:pt>
                <c:pt idx="1083">
                  <c:v>9135.2985000000008</c:v>
                </c:pt>
                <c:pt idx="1084">
                  <c:v>9135.2985000000008</c:v>
                </c:pt>
                <c:pt idx="1085">
                  <c:v>9135.2985000000008</c:v>
                </c:pt>
                <c:pt idx="1086">
                  <c:v>9135.2985000000008</c:v>
                </c:pt>
                <c:pt idx="1087">
                  <c:v>9135.2985000000008</c:v>
                </c:pt>
                <c:pt idx="1088">
                  <c:v>9135.2985000000008</c:v>
                </c:pt>
                <c:pt idx="1089">
                  <c:v>9135.2985000000008</c:v>
                </c:pt>
                <c:pt idx="1090">
                  <c:v>9135.2985000000008</c:v>
                </c:pt>
                <c:pt idx="1091">
                  <c:v>9135.2985000000008</c:v>
                </c:pt>
                <c:pt idx="1092">
                  <c:v>9135.2985000000008</c:v>
                </c:pt>
                <c:pt idx="1093">
                  <c:v>9135.2985000000008</c:v>
                </c:pt>
                <c:pt idx="1094">
                  <c:v>9135.2985000000008</c:v>
                </c:pt>
                <c:pt idx="1095">
                  <c:v>9135.2985000000008</c:v>
                </c:pt>
                <c:pt idx="1096">
                  <c:v>9135.2985000000008</c:v>
                </c:pt>
                <c:pt idx="1097">
                  <c:v>9135.2985000000008</c:v>
                </c:pt>
                <c:pt idx="1098">
                  <c:v>9135.2985000000008</c:v>
                </c:pt>
                <c:pt idx="1099">
                  <c:v>9135.2985000000008</c:v>
                </c:pt>
                <c:pt idx="1100">
                  <c:v>9135.2985000000008</c:v>
                </c:pt>
                <c:pt idx="1101">
                  <c:v>9135.2985000000008</c:v>
                </c:pt>
                <c:pt idx="1102">
                  <c:v>9135.2985000000008</c:v>
                </c:pt>
                <c:pt idx="1103">
                  <c:v>9135.2985000000008</c:v>
                </c:pt>
                <c:pt idx="1104">
                  <c:v>9135.2985000000008</c:v>
                </c:pt>
                <c:pt idx="1105">
                  <c:v>9135.2985000000008</c:v>
                </c:pt>
                <c:pt idx="1106">
                  <c:v>9135.2985000000008</c:v>
                </c:pt>
                <c:pt idx="1107">
                  <c:v>9135.2985000000008</c:v>
                </c:pt>
                <c:pt idx="1108">
                  <c:v>9135.2985000000008</c:v>
                </c:pt>
                <c:pt idx="1109">
                  <c:v>9135.2985000000008</c:v>
                </c:pt>
                <c:pt idx="1110">
                  <c:v>9135.2985000000008</c:v>
                </c:pt>
                <c:pt idx="1111">
                  <c:v>9135.2985000000008</c:v>
                </c:pt>
                <c:pt idx="1112">
                  <c:v>9135.2985000000008</c:v>
                </c:pt>
                <c:pt idx="1113">
                  <c:v>9135.2985000000008</c:v>
                </c:pt>
                <c:pt idx="1114">
                  <c:v>9135.2985000000008</c:v>
                </c:pt>
                <c:pt idx="1115">
                  <c:v>9135.2985000000008</c:v>
                </c:pt>
                <c:pt idx="1116">
                  <c:v>9135.2985000000008</c:v>
                </c:pt>
                <c:pt idx="1117">
                  <c:v>9135.2985000000008</c:v>
                </c:pt>
                <c:pt idx="1118">
                  <c:v>9135.2985000000008</c:v>
                </c:pt>
                <c:pt idx="1119">
                  <c:v>9135.2985000000008</c:v>
                </c:pt>
                <c:pt idx="1120">
                  <c:v>9135.2985000000008</c:v>
                </c:pt>
                <c:pt idx="1121">
                  <c:v>9135.2985000000008</c:v>
                </c:pt>
                <c:pt idx="1122">
                  <c:v>9135.2985000000008</c:v>
                </c:pt>
                <c:pt idx="1123">
                  <c:v>9135.2985000000008</c:v>
                </c:pt>
                <c:pt idx="1124">
                  <c:v>9135.2985000000008</c:v>
                </c:pt>
                <c:pt idx="1125">
                  <c:v>9135.2985000000008</c:v>
                </c:pt>
                <c:pt idx="1126">
                  <c:v>9135.2985000000008</c:v>
                </c:pt>
                <c:pt idx="1127">
                  <c:v>9135.2985000000008</c:v>
                </c:pt>
                <c:pt idx="1128">
                  <c:v>9135.2985000000008</c:v>
                </c:pt>
                <c:pt idx="1129">
                  <c:v>9135.2985000000008</c:v>
                </c:pt>
                <c:pt idx="1130">
                  <c:v>9135.2985000000008</c:v>
                </c:pt>
                <c:pt idx="1131">
                  <c:v>9135.2985000000008</c:v>
                </c:pt>
                <c:pt idx="1132">
                  <c:v>9135.2985000000008</c:v>
                </c:pt>
                <c:pt idx="1133">
                  <c:v>9135.2985000000008</c:v>
                </c:pt>
                <c:pt idx="1134">
                  <c:v>9135.2985000000008</c:v>
                </c:pt>
                <c:pt idx="1135">
                  <c:v>9135.2985000000008</c:v>
                </c:pt>
                <c:pt idx="1136">
                  <c:v>9052.2985000000008</c:v>
                </c:pt>
                <c:pt idx="1137">
                  <c:v>8973.2985000000008</c:v>
                </c:pt>
                <c:pt idx="1138">
                  <c:v>8973.2985000000008</c:v>
                </c:pt>
                <c:pt idx="1139">
                  <c:v>8973.2985000000008</c:v>
                </c:pt>
                <c:pt idx="1140">
                  <c:v>8973.2985000000008</c:v>
                </c:pt>
                <c:pt idx="1141">
                  <c:v>8973.2985000000008</c:v>
                </c:pt>
                <c:pt idx="1142">
                  <c:v>8973.2985000000008</c:v>
                </c:pt>
                <c:pt idx="1143">
                  <c:v>8973.2985000000008</c:v>
                </c:pt>
                <c:pt idx="1144">
                  <c:v>8973.2985000000008</c:v>
                </c:pt>
                <c:pt idx="1145">
                  <c:v>8973.2985000000008</c:v>
                </c:pt>
                <c:pt idx="1146">
                  <c:v>8973.2985000000008</c:v>
                </c:pt>
                <c:pt idx="1147">
                  <c:v>8973.2985000000008</c:v>
                </c:pt>
                <c:pt idx="1148">
                  <c:v>8973.2985000000008</c:v>
                </c:pt>
                <c:pt idx="1149">
                  <c:v>8973.2985000000008</c:v>
                </c:pt>
                <c:pt idx="1150">
                  <c:v>8973.2985000000008</c:v>
                </c:pt>
                <c:pt idx="1151">
                  <c:v>8973.2985000000008</c:v>
                </c:pt>
                <c:pt idx="1152">
                  <c:v>8973.2985000000008</c:v>
                </c:pt>
                <c:pt idx="1153">
                  <c:v>8973.2985000000008</c:v>
                </c:pt>
                <c:pt idx="1154">
                  <c:v>8973.2985000000008</c:v>
                </c:pt>
                <c:pt idx="1155">
                  <c:v>8973.2985000000008</c:v>
                </c:pt>
                <c:pt idx="1156">
                  <c:v>8973.2985000000008</c:v>
                </c:pt>
                <c:pt idx="1157">
                  <c:v>8973.2985000000008</c:v>
                </c:pt>
                <c:pt idx="1158">
                  <c:v>8973.2985000000008</c:v>
                </c:pt>
                <c:pt idx="1159">
                  <c:v>8973.2985000000008</c:v>
                </c:pt>
                <c:pt idx="1160">
                  <c:v>8973.2985000000008</c:v>
                </c:pt>
                <c:pt idx="1161">
                  <c:v>8973.2985000000008</c:v>
                </c:pt>
                <c:pt idx="1162">
                  <c:v>8973.2985000000008</c:v>
                </c:pt>
                <c:pt idx="1163">
                  <c:v>8973.2985000000008</c:v>
                </c:pt>
                <c:pt idx="1164">
                  <c:v>8973.2985000000008</c:v>
                </c:pt>
                <c:pt idx="1165">
                  <c:v>8973.2985000000008</c:v>
                </c:pt>
                <c:pt idx="1166">
                  <c:v>8973.2985000000008</c:v>
                </c:pt>
                <c:pt idx="1167">
                  <c:v>8973.2985000000008</c:v>
                </c:pt>
                <c:pt idx="1168">
                  <c:v>8973.2985000000008</c:v>
                </c:pt>
                <c:pt idx="1169">
                  <c:v>8973.2985000000008</c:v>
                </c:pt>
                <c:pt idx="1170">
                  <c:v>8973.2985000000008</c:v>
                </c:pt>
                <c:pt idx="1171">
                  <c:v>8973.2985000000008</c:v>
                </c:pt>
                <c:pt idx="1172">
                  <c:v>8863.2985000000008</c:v>
                </c:pt>
                <c:pt idx="1173">
                  <c:v>8718.2985000000008</c:v>
                </c:pt>
                <c:pt idx="1174">
                  <c:v>8715.2985000000008</c:v>
                </c:pt>
                <c:pt idx="1175">
                  <c:v>8715.2985000000008</c:v>
                </c:pt>
                <c:pt idx="1176">
                  <c:v>8715.2985000000008</c:v>
                </c:pt>
                <c:pt idx="1177">
                  <c:v>8715.2985000000008</c:v>
                </c:pt>
                <c:pt idx="1178">
                  <c:v>8715.2985000000008</c:v>
                </c:pt>
                <c:pt idx="1179">
                  <c:v>8715.2985000000008</c:v>
                </c:pt>
                <c:pt idx="1180">
                  <c:v>8737.2985000000008</c:v>
                </c:pt>
                <c:pt idx="1181">
                  <c:v>8856.2985000000008</c:v>
                </c:pt>
                <c:pt idx="1182">
                  <c:v>8827.2985000000008</c:v>
                </c:pt>
                <c:pt idx="1183">
                  <c:v>9135.2985000000008</c:v>
                </c:pt>
                <c:pt idx="1184">
                  <c:v>8821.2985000000008</c:v>
                </c:pt>
                <c:pt idx="1185">
                  <c:v>8865.2985000000008</c:v>
                </c:pt>
                <c:pt idx="1186">
                  <c:v>9135.2985000000008</c:v>
                </c:pt>
                <c:pt idx="1187">
                  <c:v>9135.2985000000008</c:v>
                </c:pt>
                <c:pt idx="1188">
                  <c:v>9135.2985000000008</c:v>
                </c:pt>
                <c:pt idx="1189">
                  <c:v>9135.2985000000008</c:v>
                </c:pt>
                <c:pt idx="1190">
                  <c:v>9135.2985000000008</c:v>
                </c:pt>
                <c:pt idx="1191">
                  <c:v>9135.2985000000008</c:v>
                </c:pt>
                <c:pt idx="1192">
                  <c:v>9135.2985000000008</c:v>
                </c:pt>
                <c:pt idx="1193">
                  <c:v>9135.2985000000008</c:v>
                </c:pt>
                <c:pt idx="1194">
                  <c:v>9135.2985000000008</c:v>
                </c:pt>
                <c:pt idx="1195">
                  <c:v>9135.2985000000008</c:v>
                </c:pt>
                <c:pt idx="1196">
                  <c:v>8912.2985000000008</c:v>
                </c:pt>
                <c:pt idx="1197">
                  <c:v>8743.2985000000008</c:v>
                </c:pt>
                <c:pt idx="1198">
                  <c:v>8715.2985000000008</c:v>
                </c:pt>
                <c:pt idx="1199">
                  <c:v>8715.2985000000008</c:v>
                </c:pt>
                <c:pt idx="1200">
                  <c:v>8715.2985000000008</c:v>
                </c:pt>
                <c:pt idx="1201">
                  <c:v>8715.2985000000008</c:v>
                </c:pt>
                <c:pt idx="1202">
                  <c:v>8746.2985000000008</c:v>
                </c:pt>
                <c:pt idx="1203">
                  <c:v>8876.2985000000008</c:v>
                </c:pt>
                <c:pt idx="1204">
                  <c:v>9135.2985000000008</c:v>
                </c:pt>
                <c:pt idx="1205">
                  <c:v>9135.2985000000008</c:v>
                </c:pt>
                <c:pt idx="1206">
                  <c:v>9135.2985000000008</c:v>
                </c:pt>
                <c:pt idx="1207">
                  <c:v>9135.2985000000008</c:v>
                </c:pt>
                <c:pt idx="1208">
                  <c:v>9135.2985000000008</c:v>
                </c:pt>
                <c:pt idx="1209">
                  <c:v>9135.2985000000008</c:v>
                </c:pt>
                <c:pt idx="1210">
                  <c:v>8933.2985000000008</c:v>
                </c:pt>
                <c:pt idx="1211">
                  <c:v>8933.2985000000008</c:v>
                </c:pt>
                <c:pt idx="1212">
                  <c:v>8933.2985000000008</c:v>
                </c:pt>
                <c:pt idx="1213">
                  <c:v>8931.2985000000008</c:v>
                </c:pt>
                <c:pt idx="1214">
                  <c:v>8929.2985000000008</c:v>
                </c:pt>
                <c:pt idx="1215">
                  <c:v>8929.2985000000008</c:v>
                </c:pt>
                <c:pt idx="1216">
                  <c:v>8927.2985000000008</c:v>
                </c:pt>
                <c:pt idx="1217">
                  <c:v>8925.2985000000008</c:v>
                </c:pt>
                <c:pt idx="1218">
                  <c:v>8927.2985000000008</c:v>
                </c:pt>
                <c:pt idx="1219">
                  <c:v>8927.2985000000008</c:v>
                </c:pt>
                <c:pt idx="1220">
                  <c:v>8927.2985000000008</c:v>
                </c:pt>
                <c:pt idx="1221">
                  <c:v>9135.2985000000008</c:v>
                </c:pt>
                <c:pt idx="1222">
                  <c:v>8874.2985000000008</c:v>
                </c:pt>
                <c:pt idx="1223">
                  <c:v>8726.2985000000008</c:v>
                </c:pt>
                <c:pt idx="1224">
                  <c:v>8715.2985000000008</c:v>
                </c:pt>
                <c:pt idx="1225">
                  <c:v>8715.2985000000008</c:v>
                </c:pt>
                <c:pt idx="1226">
                  <c:v>8715.2985000000008</c:v>
                </c:pt>
                <c:pt idx="1227">
                  <c:v>8715.2985000000008</c:v>
                </c:pt>
                <c:pt idx="1228">
                  <c:v>8801.2985000000008</c:v>
                </c:pt>
                <c:pt idx="1229">
                  <c:v>8917.2985000000008</c:v>
                </c:pt>
                <c:pt idx="1230">
                  <c:v>8925.2985000000008</c:v>
                </c:pt>
                <c:pt idx="1231">
                  <c:v>8925.2985000000008</c:v>
                </c:pt>
                <c:pt idx="1232">
                  <c:v>8925.2985000000008</c:v>
                </c:pt>
                <c:pt idx="1233">
                  <c:v>8933.2985000000008</c:v>
                </c:pt>
                <c:pt idx="1234">
                  <c:v>8940.2985000000008</c:v>
                </c:pt>
                <c:pt idx="1235">
                  <c:v>8941.2985000000008</c:v>
                </c:pt>
                <c:pt idx="1236">
                  <c:v>8941.2985000000008</c:v>
                </c:pt>
                <c:pt idx="1237">
                  <c:v>8941.2985000000008</c:v>
                </c:pt>
                <c:pt idx="1238">
                  <c:v>8941.2985000000008</c:v>
                </c:pt>
                <c:pt idx="1239">
                  <c:v>8941.2985000000008</c:v>
                </c:pt>
                <c:pt idx="1240">
                  <c:v>8941.2985000000008</c:v>
                </c:pt>
                <c:pt idx="1241">
                  <c:v>8941.2985000000008</c:v>
                </c:pt>
                <c:pt idx="1242">
                  <c:v>8941.2985000000008</c:v>
                </c:pt>
                <c:pt idx="1243">
                  <c:v>8941.2985000000008</c:v>
                </c:pt>
                <c:pt idx="1244">
                  <c:v>8941.2985000000008</c:v>
                </c:pt>
                <c:pt idx="1245">
                  <c:v>8941.2985000000008</c:v>
                </c:pt>
                <c:pt idx="1246">
                  <c:v>8925.2985000000008</c:v>
                </c:pt>
                <c:pt idx="1247">
                  <c:v>8925.2985000000008</c:v>
                </c:pt>
                <c:pt idx="1248">
                  <c:v>8925.2985000000008</c:v>
                </c:pt>
                <c:pt idx="1249">
                  <c:v>8925.2985000000008</c:v>
                </c:pt>
                <c:pt idx="1250">
                  <c:v>8925.2985000000008</c:v>
                </c:pt>
                <c:pt idx="1251">
                  <c:v>8925.2985000000008</c:v>
                </c:pt>
                <c:pt idx="1252">
                  <c:v>8925.2985000000008</c:v>
                </c:pt>
                <c:pt idx="1253">
                  <c:v>8925.2985000000008</c:v>
                </c:pt>
                <c:pt idx="1254">
                  <c:v>8925.2985000000008</c:v>
                </c:pt>
                <c:pt idx="1255">
                  <c:v>8925.2985000000008</c:v>
                </c:pt>
                <c:pt idx="1256">
                  <c:v>8925.2985000000008</c:v>
                </c:pt>
                <c:pt idx="1257">
                  <c:v>8925.2985000000008</c:v>
                </c:pt>
                <c:pt idx="1258">
                  <c:v>8925.2985000000008</c:v>
                </c:pt>
                <c:pt idx="1259">
                  <c:v>8925.2985000000008</c:v>
                </c:pt>
                <c:pt idx="1260">
                  <c:v>8925.2985000000008</c:v>
                </c:pt>
                <c:pt idx="1261">
                  <c:v>8925.2985000000008</c:v>
                </c:pt>
                <c:pt idx="1262">
                  <c:v>8925.2985000000008</c:v>
                </c:pt>
                <c:pt idx="1263">
                  <c:v>8925.2985000000008</c:v>
                </c:pt>
                <c:pt idx="1264">
                  <c:v>8925.2985000000008</c:v>
                </c:pt>
                <c:pt idx="1265">
                  <c:v>8925.2985000000008</c:v>
                </c:pt>
                <c:pt idx="1266">
                  <c:v>8925.2985000000008</c:v>
                </c:pt>
                <c:pt idx="1267">
                  <c:v>8925.2985000000008</c:v>
                </c:pt>
                <c:pt idx="1268">
                  <c:v>8925.2985000000008</c:v>
                </c:pt>
                <c:pt idx="1269">
                  <c:v>8925.2985000000008</c:v>
                </c:pt>
                <c:pt idx="1270">
                  <c:v>8925.2985000000008</c:v>
                </c:pt>
                <c:pt idx="1271">
                  <c:v>8925.2985000000008</c:v>
                </c:pt>
                <c:pt idx="1272">
                  <c:v>8925.2985000000008</c:v>
                </c:pt>
                <c:pt idx="1273">
                  <c:v>8925.2985000000008</c:v>
                </c:pt>
                <c:pt idx="1274">
                  <c:v>8925.2985000000008</c:v>
                </c:pt>
                <c:pt idx="1275">
                  <c:v>8925.2985000000008</c:v>
                </c:pt>
                <c:pt idx="1276">
                  <c:v>8925.2985000000008</c:v>
                </c:pt>
                <c:pt idx="1277">
                  <c:v>8925.2985000000008</c:v>
                </c:pt>
                <c:pt idx="1278">
                  <c:v>8925.2985000000008</c:v>
                </c:pt>
                <c:pt idx="1279">
                  <c:v>8925.2985000000008</c:v>
                </c:pt>
                <c:pt idx="1280">
                  <c:v>8899.2985000000008</c:v>
                </c:pt>
                <c:pt idx="1281">
                  <c:v>8741.2985000000008</c:v>
                </c:pt>
                <c:pt idx="1282">
                  <c:v>8715.2985000000008</c:v>
                </c:pt>
                <c:pt idx="1283">
                  <c:v>8715.2985000000008</c:v>
                </c:pt>
                <c:pt idx="1284">
                  <c:v>8715.2985000000008</c:v>
                </c:pt>
                <c:pt idx="1285">
                  <c:v>8715.2985000000008</c:v>
                </c:pt>
                <c:pt idx="1286">
                  <c:v>8715.2985000000008</c:v>
                </c:pt>
                <c:pt idx="1287">
                  <c:v>8739.2985000000008</c:v>
                </c:pt>
                <c:pt idx="1288">
                  <c:v>8875.2985000000008</c:v>
                </c:pt>
                <c:pt idx="1289">
                  <c:v>8925.2985000000008</c:v>
                </c:pt>
                <c:pt idx="1290">
                  <c:v>8925.2985000000008</c:v>
                </c:pt>
                <c:pt idx="1291">
                  <c:v>8925.2985000000008</c:v>
                </c:pt>
                <c:pt idx="1292">
                  <c:v>8925.2985000000008</c:v>
                </c:pt>
                <c:pt idx="1293">
                  <c:v>8925.2985000000008</c:v>
                </c:pt>
                <c:pt idx="1294">
                  <c:v>8925.2985000000008</c:v>
                </c:pt>
                <c:pt idx="1295">
                  <c:v>8925.2985000000008</c:v>
                </c:pt>
                <c:pt idx="1296">
                  <c:v>8925.2985000000008</c:v>
                </c:pt>
                <c:pt idx="1297">
                  <c:v>8925.2985000000008</c:v>
                </c:pt>
                <c:pt idx="1298">
                  <c:v>8925.2985000000008</c:v>
                </c:pt>
                <c:pt idx="1299">
                  <c:v>8925.2985000000008</c:v>
                </c:pt>
                <c:pt idx="1300">
                  <c:v>8925.2985000000008</c:v>
                </c:pt>
                <c:pt idx="1301">
                  <c:v>8925.2985000000008</c:v>
                </c:pt>
                <c:pt idx="1302">
                  <c:v>8925.2985000000008</c:v>
                </c:pt>
                <c:pt idx="1303">
                  <c:v>8925.2985000000008</c:v>
                </c:pt>
                <c:pt idx="1304">
                  <c:v>8925.2985000000008</c:v>
                </c:pt>
                <c:pt idx="1305">
                  <c:v>8925.2985000000008</c:v>
                </c:pt>
                <c:pt idx="1306">
                  <c:v>8925.2985000000008</c:v>
                </c:pt>
                <c:pt idx="1307">
                  <c:v>8925.2985000000008</c:v>
                </c:pt>
                <c:pt idx="1308">
                  <c:v>8925.2985000000008</c:v>
                </c:pt>
                <c:pt idx="1309">
                  <c:v>8925.2985000000008</c:v>
                </c:pt>
                <c:pt idx="1310">
                  <c:v>8925.2985000000008</c:v>
                </c:pt>
                <c:pt idx="1311">
                  <c:v>8925.2985000000008</c:v>
                </c:pt>
                <c:pt idx="1312">
                  <c:v>8820.2985000000008</c:v>
                </c:pt>
                <c:pt idx="1313">
                  <c:v>8715.2985000000008</c:v>
                </c:pt>
                <c:pt idx="1314">
                  <c:v>8715.2985000000008</c:v>
                </c:pt>
                <c:pt idx="1315">
                  <c:v>8715.2985000000008</c:v>
                </c:pt>
                <c:pt idx="1316">
                  <c:v>8715.2985000000008</c:v>
                </c:pt>
                <c:pt idx="1317">
                  <c:v>8715.2985000000008</c:v>
                </c:pt>
                <c:pt idx="1318">
                  <c:v>8715.2985000000008</c:v>
                </c:pt>
                <c:pt idx="1319">
                  <c:v>8739.2985000000008</c:v>
                </c:pt>
                <c:pt idx="1320">
                  <c:v>8875.2985000000008</c:v>
                </c:pt>
                <c:pt idx="1321">
                  <c:v>8925.2985000000008</c:v>
                </c:pt>
                <c:pt idx="1322">
                  <c:v>8925.2985000000008</c:v>
                </c:pt>
                <c:pt idx="1323">
                  <c:v>8925.2985000000008</c:v>
                </c:pt>
                <c:pt idx="1324">
                  <c:v>8925.2985000000008</c:v>
                </c:pt>
                <c:pt idx="1325">
                  <c:v>8925.2985000000008</c:v>
                </c:pt>
                <c:pt idx="1326">
                  <c:v>8925.2985000000008</c:v>
                </c:pt>
                <c:pt idx="1327">
                  <c:v>8925.2985000000008</c:v>
                </c:pt>
                <c:pt idx="1328">
                  <c:v>8925.2985000000008</c:v>
                </c:pt>
                <c:pt idx="1329">
                  <c:v>8925.2985000000008</c:v>
                </c:pt>
                <c:pt idx="1330">
                  <c:v>8925.2985000000008</c:v>
                </c:pt>
                <c:pt idx="1331">
                  <c:v>8925.2985000000008</c:v>
                </c:pt>
                <c:pt idx="1332">
                  <c:v>8925.2985000000008</c:v>
                </c:pt>
                <c:pt idx="1333">
                  <c:v>8899.2985000000008</c:v>
                </c:pt>
                <c:pt idx="1334">
                  <c:v>8741.2985000000008</c:v>
                </c:pt>
                <c:pt idx="1335">
                  <c:v>8715.2985000000008</c:v>
                </c:pt>
                <c:pt idx="1336">
                  <c:v>8715.2985000000008</c:v>
                </c:pt>
                <c:pt idx="1337">
                  <c:v>8715.2985000000008</c:v>
                </c:pt>
                <c:pt idx="1338">
                  <c:v>8715.2985000000008</c:v>
                </c:pt>
                <c:pt idx="1339">
                  <c:v>8715.2985000000008</c:v>
                </c:pt>
                <c:pt idx="1340">
                  <c:v>8801.2985000000008</c:v>
                </c:pt>
                <c:pt idx="1341">
                  <c:v>8917.2985000000008</c:v>
                </c:pt>
                <c:pt idx="1342">
                  <c:v>8928.2985000000008</c:v>
                </c:pt>
                <c:pt idx="1343">
                  <c:v>8938.2985000000008</c:v>
                </c:pt>
                <c:pt idx="1344">
                  <c:v>8944.2985000000008</c:v>
                </c:pt>
                <c:pt idx="1345">
                  <c:v>8945.2985000000008</c:v>
                </c:pt>
                <c:pt idx="1346">
                  <c:v>8945.2985000000008</c:v>
                </c:pt>
                <c:pt idx="1347">
                  <c:v>8945.2985000000008</c:v>
                </c:pt>
                <c:pt idx="1348">
                  <c:v>8967.2985000000008</c:v>
                </c:pt>
                <c:pt idx="1349">
                  <c:v>9013.2985000000008</c:v>
                </c:pt>
                <c:pt idx="1350">
                  <c:v>9055.2985000000008</c:v>
                </c:pt>
                <c:pt idx="1351">
                  <c:v>9065.2985000000008</c:v>
                </c:pt>
                <c:pt idx="1352">
                  <c:v>9065.2985000000008</c:v>
                </c:pt>
                <c:pt idx="1353">
                  <c:v>9065.2985000000008</c:v>
                </c:pt>
                <c:pt idx="1354">
                  <c:v>9065.2985000000008</c:v>
                </c:pt>
                <c:pt idx="1355">
                  <c:v>9065.2985000000008</c:v>
                </c:pt>
                <c:pt idx="1356">
                  <c:v>9065.2985000000008</c:v>
                </c:pt>
                <c:pt idx="1357">
                  <c:v>9065.2985000000008</c:v>
                </c:pt>
                <c:pt idx="1358">
                  <c:v>9065.2985000000008</c:v>
                </c:pt>
                <c:pt idx="1359">
                  <c:v>9065.2985000000008</c:v>
                </c:pt>
                <c:pt idx="1360">
                  <c:v>9070.2985000000008</c:v>
                </c:pt>
                <c:pt idx="1361">
                  <c:v>9083.2985000000008</c:v>
                </c:pt>
                <c:pt idx="1362">
                  <c:v>9064.2985000000008</c:v>
                </c:pt>
                <c:pt idx="1363">
                  <c:v>9064.2985000000008</c:v>
                </c:pt>
                <c:pt idx="1364">
                  <c:v>9064.2985000000008</c:v>
                </c:pt>
                <c:pt idx="1365">
                  <c:v>9064.2985000000008</c:v>
                </c:pt>
                <c:pt idx="1366">
                  <c:v>9064.2985000000008</c:v>
                </c:pt>
                <c:pt idx="1367">
                  <c:v>9064.2985000000008</c:v>
                </c:pt>
                <c:pt idx="1368">
                  <c:v>9064.2985000000008</c:v>
                </c:pt>
                <c:pt idx="1369">
                  <c:v>9064.2985000000008</c:v>
                </c:pt>
                <c:pt idx="1370">
                  <c:v>9064.2985000000008</c:v>
                </c:pt>
                <c:pt idx="1371">
                  <c:v>9064.2985000000008</c:v>
                </c:pt>
                <c:pt idx="1372">
                  <c:v>9080.2985000000008</c:v>
                </c:pt>
                <c:pt idx="1373">
                  <c:v>9135.2985000000008</c:v>
                </c:pt>
                <c:pt idx="1374">
                  <c:v>9135.2985000000008</c:v>
                </c:pt>
                <c:pt idx="1375">
                  <c:v>9135.2985000000008</c:v>
                </c:pt>
                <c:pt idx="1376">
                  <c:v>9135.2985000000008</c:v>
                </c:pt>
                <c:pt idx="1377">
                  <c:v>9135.2985000000008</c:v>
                </c:pt>
                <c:pt idx="1378">
                  <c:v>9135.2985000000008</c:v>
                </c:pt>
                <c:pt idx="1379">
                  <c:v>9135.2985000000008</c:v>
                </c:pt>
                <c:pt idx="1380">
                  <c:v>9135.2985000000008</c:v>
                </c:pt>
                <c:pt idx="1381">
                  <c:v>9135.2985000000008</c:v>
                </c:pt>
                <c:pt idx="1382">
                  <c:v>9135.2985000000008</c:v>
                </c:pt>
                <c:pt idx="1383">
                  <c:v>9135.2985000000008</c:v>
                </c:pt>
                <c:pt idx="1384">
                  <c:v>9135.2985000000008</c:v>
                </c:pt>
                <c:pt idx="1385">
                  <c:v>9135.2985000000008</c:v>
                </c:pt>
                <c:pt idx="1386">
                  <c:v>9135.2985000000008</c:v>
                </c:pt>
                <c:pt idx="1387">
                  <c:v>9135.2985000000008</c:v>
                </c:pt>
                <c:pt idx="1388">
                  <c:v>9135.2985000000008</c:v>
                </c:pt>
                <c:pt idx="1389">
                  <c:v>9135.2985000000008</c:v>
                </c:pt>
                <c:pt idx="1390">
                  <c:v>9135.2985000000008</c:v>
                </c:pt>
                <c:pt idx="1391">
                  <c:v>9135.2985000000008</c:v>
                </c:pt>
                <c:pt idx="1392">
                  <c:v>9135.2985000000008</c:v>
                </c:pt>
                <c:pt idx="1393">
                  <c:v>9135.2985000000008</c:v>
                </c:pt>
                <c:pt idx="1394">
                  <c:v>9135.2985000000008</c:v>
                </c:pt>
                <c:pt idx="1395">
                  <c:v>9135.2985000000008</c:v>
                </c:pt>
                <c:pt idx="1396">
                  <c:v>9135.2985000000008</c:v>
                </c:pt>
                <c:pt idx="1397">
                  <c:v>9135.2985000000008</c:v>
                </c:pt>
                <c:pt idx="1398">
                  <c:v>9135.2985000000008</c:v>
                </c:pt>
                <c:pt idx="1399">
                  <c:v>9135.2985000000008</c:v>
                </c:pt>
                <c:pt idx="1400">
                  <c:v>9135.2985000000008</c:v>
                </c:pt>
                <c:pt idx="1401">
                  <c:v>9135.2985000000008</c:v>
                </c:pt>
                <c:pt idx="1402">
                  <c:v>9135.2985000000008</c:v>
                </c:pt>
                <c:pt idx="1403">
                  <c:v>9135.2985000000008</c:v>
                </c:pt>
                <c:pt idx="1404">
                  <c:v>9135.2985000000008</c:v>
                </c:pt>
                <c:pt idx="1405">
                  <c:v>9135.2985000000008</c:v>
                </c:pt>
                <c:pt idx="1406">
                  <c:v>9135.2985000000008</c:v>
                </c:pt>
                <c:pt idx="1407">
                  <c:v>9135.2985000000008</c:v>
                </c:pt>
                <c:pt idx="1408">
                  <c:v>9135.2985000000008</c:v>
                </c:pt>
                <c:pt idx="1409">
                  <c:v>9135.2985000000008</c:v>
                </c:pt>
                <c:pt idx="1410">
                  <c:v>9135.2985000000008</c:v>
                </c:pt>
                <c:pt idx="1411">
                  <c:v>9135.2985000000008</c:v>
                </c:pt>
                <c:pt idx="1412">
                  <c:v>9135.2985000000008</c:v>
                </c:pt>
                <c:pt idx="1413">
                  <c:v>9135.2985000000008</c:v>
                </c:pt>
                <c:pt idx="1414">
                  <c:v>9135.2985000000008</c:v>
                </c:pt>
                <c:pt idx="1415">
                  <c:v>9135.2985000000008</c:v>
                </c:pt>
                <c:pt idx="1416">
                  <c:v>9135.2985000000008</c:v>
                </c:pt>
                <c:pt idx="1417">
                  <c:v>9135.2985000000008</c:v>
                </c:pt>
                <c:pt idx="1418">
                  <c:v>9135.2985000000008</c:v>
                </c:pt>
                <c:pt idx="1419">
                  <c:v>9135.2985000000008</c:v>
                </c:pt>
                <c:pt idx="1420">
                  <c:v>9135.2985000000008</c:v>
                </c:pt>
                <c:pt idx="1421">
                  <c:v>9135.2985000000008</c:v>
                </c:pt>
                <c:pt idx="1422">
                  <c:v>9135.2985000000008</c:v>
                </c:pt>
                <c:pt idx="1423">
                  <c:v>9135.2985000000008</c:v>
                </c:pt>
                <c:pt idx="1424">
                  <c:v>9135.2985000000008</c:v>
                </c:pt>
                <c:pt idx="1425">
                  <c:v>9135.2985000000008</c:v>
                </c:pt>
                <c:pt idx="1426">
                  <c:v>9135.2985000000008</c:v>
                </c:pt>
                <c:pt idx="1427">
                  <c:v>9135.2985000000008</c:v>
                </c:pt>
                <c:pt idx="1428">
                  <c:v>9135.2985000000008</c:v>
                </c:pt>
                <c:pt idx="1429">
                  <c:v>9135.2985000000008</c:v>
                </c:pt>
                <c:pt idx="1430">
                  <c:v>9135.2985000000008</c:v>
                </c:pt>
                <c:pt idx="1431">
                  <c:v>9135.2985000000008</c:v>
                </c:pt>
                <c:pt idx="1432">
                  <c:v>9135.2985000000008</c:v>
                </c:pt>
                <c:pt idx="1433">
                  <c:v>9135.2985000000008</c:v>
                </c:pt>
                <c:pt idx="1434">
                  <c:v>9135.2985000000008</c:v>
                </c:pt>
                <c:pt idx="1435">
                  <c:v>9135.2985000000008</c:v>
                </c:pt>
                <c:pt idx="1436">
                  <c:v>9135.2985000000008</c:v>
                </c:pt>
                <c:pt idx="1437">
                  <c:v>9135.2985000000008</c:v>
                </c:pt>
                <c:pt idx="1438">
                  <c:v>9135.2985000000008</c:v>
                </c:pt>
                <c:pt idx="1439">
                  <c:v>9135.2985000000008</c:v>
                </c:pt>
                <c:pt idx="1440">
                  <c:v>9135.2985000000008</c:v>
                </c:pt>
                <c:pt idx="1441">
                  <c:v>9135.2985000000008</c:v>
                </c:pt>
                <c:pt idx="1442">
                  <c:v>9135.2985000000008</c:v>
                </c:pt>
                <c:pt idx="1443">
                  <c:v>9135.2985000000008</c:v>
                </c:pt>
                <c:pt idx="1444">
                  <c:v>9135.2985000000008</c:v>
                </c:pt>
                <c:pt idx="1445">
                  <c:v>9135.2985000000008</c:v>
                </c:pt>
                <c:pt idx="1446">
                  <c:v>9135.2985000000008</c:v>
                </c:pt>
                <c:pt idx="1447">
                  <c:v>9135.2985000000008</c:v>
                </c:pt>
                <c:pt idx="1448">
                  <c:v>9135.2985000000008</c:v>
                </c:pt>
                <c:pt idx="1449">
                  <c:v>9135.2985000000008</c:v>
                </c:pt>
                <c:pt idx="1450">
                  <c:v>9135.2985000000008</c:v>
                </c:pt>
                <c:pt idx="1451">
                  <c:v>9135.2985000000008</c:v>
                </c:pt>
                <c:pt idx="1452">
                  <c:v>9135.2985000000008</c:v>
                </c:pt>
                <c:pt idx="1453">
                  <c:v>9135.2985000000008</c:v>
                </c:pt>
                <c:pt idx="1454">
                  <c:v>9135.2985000000008</c:v>
                </c:pt>
                <c:pt idx="1455">
                  <c:v>9135.2985000000008</c:v>
                </c:pt>
                <c:pt idx="1456">
                  <c:v>9135.2985000000008</c:v>
                </c:pt>
                <c:pt idx="1457">
                  <c:v>9135.2985000000008</c:v>
                </c:pt>
                <c:pt idx="1458">
                  <c:v>9135.2985000000008</c:v>
                </c:pt>
                <c:pt idx="1459">
                  <c:v>9135.2985000000008</c:v>
                </c:pt>
                <c:pt idx="1460">
                  <c:v>9135.2985000000008</c:v>
                </c:pt>
                <c:pt idx="1461">
                  <c:v>9135.2985000000008</c:v>
                </c:pt>
                <c:pt idx="1462">
                  <c:v>9135.2985000000008</c:v>
                </c:pt>
                <c:pt idx="1463">
                  <c:v>9135.2985000000008</c:v>
                </c:pt>
                <c:pt idx="1464">
                  <c:v>9135.2985000000008</c:v>
                </c:pt>
                <c:pt idx="1465">
                  <c:v>9135.2985000000008</c:v>
                </c:pt>
                <c:pt idx="1466">
                  <c:v>9135.2985000000008</c:v>
                </c:pt>
                <c:pt idx="1467">
                  <c:v>9135.2985000000008</c:v>
                </c:pt>
                <c:pt idx="1468">
                  <c:v>9135.2985000000008</c:v>
                </c:pt>
                <c:pt idx="1469">
                  <c:v>9135.2985000000008</c:v>
                </c:pt>
                <c:pt idx="1470">
                  <c:v>9135.2985000000008</c:v>
                </c:pt>
                <c:pt idx="1471">
                  <c:v>9135.2985000000008</c:v>
                </c:pt>
                <c:pt idx="1472">
                  <c:v>9135.2985000000008</c:v>
                </c:pt>
                <c:pt idx="1473">
                  <c:v>9135.2985000000008</c:v>
                </c:pt>
                <c:pt idx="1474">
                  <c:v>9135.2985000000008</c:v>
                </c:pt>
                <c:pt idx="1475">
                  <c:v>9135.2985000000008</c:v>
                </c:pt>
                <c:pt idx="1476">
                  <c:v>9135.2985000000008</c:v>
                </c:pt>
                <c:pt idx="1477">
                  <c:v>9135.2985000000008</c:v>
                </c:pt>
                <c:pt idx="1478">
                  <c:v>9135.2985000000008</c:v>
                </c:pt>
                <c:pt idx="1479">
                  <c:v>9135.2985000000008</c:v>
                </c:pt>
                <c:pt idx="1480">
                  <c:v>9135.2985000000008</c:v>
                </c:pt>
                <c:pt idx="1481">
                  <c:v>9135.2985000000008</c:v>
                </c:pt>
                <c:pt idx="1482">
                  <c:v>9135.2985000000008</c:v>
                </c:pt>
                <c:pt idx="1483">
                  <c:v>9135.2985000000008</c:v>
                </c:pt>
                <c:pt idx="1484">
                  <c:v>9135.2985000000008</c:v>
                </c:pt>
                <c:pt idx="1485">
                  <c:v>9135.2985000000008</c:v>
                </c:pt>
                <c:pt idx="1486">
                  <c:v>9135.2985000000008</c:v>
                </c:pt>
                <c:pt idx="1487">
                  <c:v>9135.2985000000008</c:v>
                </c:pt>
                <c:pt idx="1488">
                  <c:v>9135.2985000000008</c:v>
                </c:pt>
                <c:pt idx="1489">
                  <c:v>9135.2985000000008</c:v>
                </c:pt>
                <c:pt idx="1490">
                  <c:v>9135.2985000000008</c:v>
                </c:pt>
                <c:pt idx="1491">
                  <c:v>9135.2985000000008</c:v>
                </c:pt>
                <c:pt idx="1492">
                  <c:v>9135.2985000000008</c:v>
                </c:pt>
                <c:pt idx="1493">
                  <c:v>9135.2985000000008</c:v>
                </c:pt>
                <c:pt idx="1494">
                  <c:v>9135.2985000000008</c:v>
                </c:pt>
                <c:pt idx="1495">
                  <c:v>9135.2985000000008</c:v>
                </c:pt>
                <c:pt idx="1496">
                  <c:v>9135.2985000000008</c:v>
                </c:pt>
                <c:pt idx="1497">
                  <c:v>9135.2985000000008</c:v>
                </c:pt>
                <c:pt idx="1498">
                  <c:v>9135.2985000000008</c:v>
                </c:pt>
                <c:pt idx="1499">
                  <c:v>9135.2985000000008</c:v>
                </c:pt>
                <c:pt idx="1500">
                  <c:v>9135.2985000000008</c:v>
                </c:pt>
                <c:pt idx="1501">
                  <c:v>9135.2985000000008</c:v>
                </c:pt>
                <c:pt idx="1502">
                  <c:v>9135.2985000000008</c:v>
                </c:pt>
                <c:pt idx="1503">
                  <c:v>9135.2985000000008</c:v>
                </c:pt>
                <c:pt idx="1504">
                  <c:v>9135.2985000000008</c:v>
                </c:pt>
                <c:pt idx="1505">
                  <c:v>9135.2985000000008</c:v>
                </c:pt>
                <c:pt idx="1506">
                  <c:v>9135.2985000000008</c:v>
                </c:pt>
                <c:pt idx="1507">
                  <c:v>9135.2985000000008</c:v>
                </c:pt>
                <c:pt idx="1508">
                  <c:v>9135.2985000000008</c:v>
                </c:pt>
                <c:pt idx="1509">
                  <c:v>9135.2985000000008</c:v>
                </c:pt>
                <c:pt idx="1510">
                  <c:v>9135.2985000000008</c:v>
                </c:pt>
                <c:pt idx="1511">
                  <c:v>9135.2985000000008</c:v>
                </c:pt>
                <c:pt idx="1512">
                  <c:v>9135.2985000000008</c:v>
                </c:pt>
                <c:pt idx="1513">
                  <c:v>9135.2985000000008</c:v>
                </c:pt>
                <c:pt idx="1514">
                  <c:v>9135.2985000000008</c:v>
                </c:pt>
                <c:pt idx="1515">
                  <c:v>9135.2985000000008</c:v>
                </c:pt>
                <c:pt idx="1516">
                  <c:v>9135.2985000000008</c:v>
                </c:pt>
                <c:pt idx="1517">
                  <c:v>9135.2985000000008</c:v>
                </c:pt>
                <c:pt idx="1518">
                  <c:v>9135.2985000000008</c:v>
                </c:pt>
                <c:pt idx="1519">
                  <c:v>9135.2985000000008</c:v>
                </c:pt>
                <c:pt idx="1520">
                  <c:v>9135.2985000000008</c:v>
                </c:pt>
                <c:pt idx="1521">
                  <c:v>9135.2985000000008</c:v>
                </c:pt>
                <c:pt idx="1522">
                  <c:v>9135.2985000000008</c:v>
                </c:pt>
                <c:pt idx="1523">
                  <c:v>9135.2985000000008</c:v>
                </c:pt>
                <c:pt idx="1524">
                  <c:v>9135.2985000000008</c:v>
                </c:pt>
                <c:pt idx="1525">
                  <c:v>9135.2985000000008</c:v>
                </c:pt>
                <c:pt idx="1526">
                  <c:v>9135.2985000000008</c:v>
                </c:pt>
                <c:pt idx="1527">
                  <c:v>9135.2985000000008</c:v>
                </c:pt>
                <c:pt idx="1528">
                  <c:v>9135.2985000000008</c:v>
                </c:pt>
                <c:pt idx="1529">
                  <c:v>9135.2985000000008</c:v>
                </c:pt>
                <c:pt idx="1530">
                  <c:v>9135.2985000000008</c:v>
                </c:pt>
                <c:pt idx="1531">
                  <c:v>9135.2985000000008</c:v>
                </c:pt>
                <c:pt idx="1532">
                  <c:v>9135.2985000000008</c:v>
                </c:pt>
                <c:pt idx="1533">
                  <c:v>9135.2985000000008</c:v>
                </c:pt>
                <c:pt idx="1534">
                  <c:v>9135.2985000000008</c:v>
                </c:pt>
                <c:pt idx="1535">
                  <c:v>9135.2985000000008</c:v>
                </c:pt>
                <c:pt idx="1536">
                  <c:v>9135.2985000000008</c:v>
                </c:pt>
                <c:pt idx="1537">
                  <c:v>9135.2985000000008</c:v>
                </c:pt>
                <c:pt idx="1538">
                  <c:v>9135.2985000000008</c:v>
                </c:pt>
                <c:pt idx="1539">
                  <c:v>9135.2985000000008</c:v>
                </c:pt>
                <c:pt idx="1540">
                  <c:v>9135.2985000000008</c:v>
                </c:pt>
                <c:pt idx="1541">
                  <c:v>9135.2985000000008</c:v>
                </c:pt>
                <c:pt idx="1542">
                  <c:v>9135.2985000000008</c:v>
                </c:pt>
                <c:pt idx="1543">
                  <c:v>9135.2985000000008</c:v>
                </c:pt>
                <c:pt idx="1544">
                  <c:v>9135.2985000000008</c:v>
                </c:pt>
                <c:pt idx="1545">
                  <c:v>9135.2985000000008</c:v>
                </c:pt>
                <c:pt idx="1546">
                  <c:v>9135.2985000000008</c:v>
                </c:pt>
                <c:pt idx="1547">
                  <c:v>9135.2985000000008</c:v>
                </c:pt>
                <c:pt idx="1548">
                  <c:v>9135.2985000000008</c:v>
                </c:pt>
                <c:pt idx="1549">
                  <c:v>9135.2985000000008</c:v>
                </c:pt>
                <c:pt idx="1550">
                  <c:v>9135.2985000000008</c:v>
                </c:pt>
                <c:pt idx="1551">
                  <c:v>9135.2985000000008</c:v>
                </c:pt>
                <c:pt idx="1552">
                  <c:v>9135.2985000000008</c:v>
                </c:pt>
                <c:pt idx="1553">
                  <c:v>9135.2985000000008</c:v>
                </c:pt>
                <c:pt idx="1554">
                  <c:v>9135.2985000000008</c:v>
                </c:pt>
                <c:pt idx="1555">
                  <c:v>9135.2985000000008</c:v>
                </c:pt>
                <c:pt idx="1556">
                  <c:v>9135.2985000000008</c:v>
                </c:pt>
                <c:pt idx="1557">
                  <c:v>9135.2985000000008</c:v>
                </c:pt>
                <c:pt idx="1558">
                  <c:v>9135.2985000000008</c:v>
                </c:pt>
                <c:pt idx="1559">
                  <c:v>9135.2985000000008</c:v>
                </c:pt>
                <c:pt idx="1560">
                  <c:v>9135.2985000000008</c:v>
                </c:pt>
                <c:pt idx="1561">
                  <c:v>9135.2985000000008</c:v>
                </c:pt>
                <c:pt idx="1562">
                  <c:v>9135.2985000000008</c:v>
                </c:pt>
                <c:pt idx="1563">
                  <c:v>9135.2985000000008</c:v>
                </c:pt>
                <c:pt idx="1564">
                  <c:v>9135.2985000000008</c:v>
                </c:pt>
                <c:pt idx="1565">
                  <c:v>9135.2985000000008</c:v>
                </c:pt>
                <c:pt idx="1566">
                  <c:v>9135.2985000000008</c:v>
                </c:pt>
                <c:pt idx="1567">
                  <c:v>9135.2985000000008</c:v>
                </c:pt>
                <c:pt idx="1568">
                  <c:v>9135.2985000000008</c:v>
                </c:pt>
                <c:pt idx="1569">
                  <c:v>9135.2985000000008</c:v>
                </c:pt>
                <c:pt idx="1570">
                  <c:v>9135.2985000000008</c:v>
                </c:pt>
                <c:pt idx="1571">
                  <c:v>9135.2985000000008</c:v>
                </c:pt>
                <c:pt idx="1572">
                  <c:v>9135.2985000000008</c:v>
                </c:pt>
                <c:pt idx="1573">
                  <c:v>9135.2985000000008</c:v>
                </c:pt>
                <c:pt idx="1574">
                  <c:v>9135.2985000000008</c:v>
                </c:pt>
                <c:pt idx="1575">
                  <c:v>9135.2985000000008</c:v>
                </c:pt>
                <c:pt idx="1576">
                  <c:v>9135.2985000000008</c:v>
                </c:pt>
                <c:pt idx="1577">
                  <c:v>9135.2985000000008</c:v>
                </c:pt>
                <c:pt idx="1578">
                  <c:v>9135.2985000000008</c:v>
                </c:pt>
                <c:pt idx="1579">
                  <c:v>9135.2985000000008</c:v>
                </c:pt>
                <c:pt idx="1580">
                  <c:v>9135.2985000000008</c:v>
                </c:pt>
                <c:pt idx="1581">
                  <c:v>9135.2985000000008</c:v>
                </c:pt>
                <c:pt idx="1582">
                  <c:v>9135.2985000000008</c:v>
                </c:pt>
                <c:pt idx="1583">
                  <c:v>9135.2985000000008</c:v>
                </c:pt>
                <c:pt idx="1584">
                  <c:v>9135.2985000000008</c:v>
                </c:pt>
                <c:pt idx="1585">
                  <c:v>9135.2985000000008</c:v>
                </c:pt>
                <c:pt idx="1586">
                  <c:v>9135.2985000000008</c:v>
                </c:pt>
                <c:pt idx="1587">
                  <c:v>9135.2985000000008</c:v>
                </c:pt>
                <c:pt idx="1588">
                  <c:v>9135.2985000000008</c:v>
                </c:pt>
                <c:pt idx="1589">
                  <c:v>9135.2985000000008</c:v>
                </c:pt>
                <c:pt idx="1590">
                  <c:v>9135.2985000000008</c:v>
                </c:pt>
                <c:pt idx="1591">
                  <c:v>9135.2985000000008</c:v>
                </c:pt>
                <c:pt idx="1592">
                  <c:v>9135.2985000000008</c:v>
                </c:pt>
                <c:pt idx="1593">
                  <c:v>9135.2985000000008</c:v>
                </c:pt>
                <c:pt idx="1594">
                  <c:v>9135.2985000000008</c:v>
                </c:pt>
                <c:pt idx="1595">
                  <c:v>9135.2985000000008</c:v>
                </c:pt>
                <c:pt idx="1596">
                  <c:v>9135.2985000000008</c:v>
                </c:pt>
                <c:pt idx="1597">
                  <c:v>9135.2985000000008</c:v>
                </c:pt>
                <c:pt idx="1598">
                  <c:v>9135.2985000000008</c:v>
                </c:pt>
                <c:pt idx="1599">
                  <c:v>9135.2985000000008</c:v>
                </c:pt>
                <c:pt idx="1600">
                  <c:v>9135.2985000000008</c:v>
                </c:pt>
                <c:pt idx="1601">
                  <c:v>9135.2985000000008</c:v>
                </c:pt>
                <c:pt idx="1602">
                  <c:v>9135.2985000000008</c:v>
                </c:pt>
                <c:pt idx="1603">
                  <c:v>9135.2985000000008</c:v>
                </c:pt>
                <c:pt idx="1604">
                  <c:v>9135.2985000000008</c:v>
                </c:pt>
                <c:pt idx="1605">
                  <c:v>9135.2985000000008</c:v>
                </c:pt>
                <c:pt idx="1606">
                  <c:v>9135.2985000000008</c:v>
                </c:pt>
                <c:pt idx="1607">
                  <c:v>9135.2985000000008</c:v>
                </c:pt>
                <c:pt idx="1608">
                  <c:v>9135.2985000000008</c:v>
                </c:pt>
                <c:pt idx="1609">
                  <c:v>9135.2985000000008</c:v>
                </c:pt>
                <c:pt idx="1610">
                  <c:v>9135.2985000000008</c:v>
                </c:pt>
                <c:pt idx="1611">
                  <c:v>9135.2985000000008</c:v>
                </c:pt>
                <c:pt idx="1612">
                  <c:v>9135.2985000000008</c:v>
                </c:pt>
                <c:pt idx="1613">
                  <c:v>9135.2985000000008</c:v>
                </c:pt>
                <c:pt idx="1614">
                  <c:v>9135.2985000000008</c:v>
                </c:pt>
                <c:pt idx="1615">
                  <c:v>9135.2985000000008</c:v>
                </c:pt>
                <c:pt idx="1616">
                  <c:v>9135.2985000000008</c:v>
                </c:pt>
                <c:pt idx="1617">
                  <c:v>9135.2985000000008</c:v>
                </c:pt>
                <c:pt idx="1618">
                  <c:v>9135.2985000000008</c:v>
                </c:pt>
                <c:pt idx="1619">
                  <c:v>9135.2985000000008</c:v>
                </c:pt>
                <c:pt idx="1620">
                  <c:v>9135.2985000000008</c:v>
                </c:pt>
                <c:pt idx="1621">
                  <c:v>9135.2985000000008</c:v>
                </c:pt>
                <c:pt idx="1622">
                  <c:v>9135.2985000000008</c:v>
                </c:pt>
                <c:pt idx="1623">
                  <c:v>9135.2985000000008</c:v>
                </c:pt>
                <c:pt idx="1624">
                  <c:v>9135.2985000000008</c:v>
                </c:pt>
                <c:pt idx="1625">
                  <c:v>9135.2985000000008</c:v>
                </c:pt>
                <c:pt idx="1626">
                  <c:v>9135.2985000000008</c:v>
                </c:pt>
                <c:pt idx="1627">
                  <c:v>9135.2985000000008</c:v>
                </c:pt>
                <c:pt idx="1628">
                  <c:v>9135.2985000000008</c:v>
                </c:pt>
                <c:pt idx="1629">
                  <c:v>9135.2985000000008</c:v>
                </c:pt>
                <c:pt idx="1630">
                  <c:v>9135.2985000000008</c:v>
                </c:pt>
                <c:pt idx="1631">
                  <c:v>9135.2985000000008</c:v>
                </c:pt>
                <c:pt idx="1632">
                  <c:v>9135.2985000000008</c:v>
                </c:pt>
                <c:pt idx="1633">
                  <c:v>9135.2985000000008</c:v>
                </c:pt>
                <c:pt idx="1634">
                  <c:v>9135.2985000000008</c:v>
                </c:pt>
                <c:pt idx="1635">
                  <c:v>9135.2985000000008</c:v>
                </c:pt>
                <c:pt idx="1636">
                  <c:v>9135.2985000000008</c:v>
                </c:pt>
                <c:pt idx="1637">
                  <c:v>9135.2985000000008</c:v>
                </c:pt>
                <c:pt idx="1638">
                  <c:v>9135.2985000000008</c:v>
                </c:pt>
                <c:pt idx="1639">
                  <c:v>9135.2985000000008</c:v>
                </c:pt>
                <c:pt idx="1640">
                  <c:v>9135.2985000000008</c:v>
                </c:pt>
                <c:pt idx="1641">
                  <c:v>9135.2985000000008</c:v>
                </c:pt>
                <c:pt idx="1642">
                  <c:v>9135.2985000000008</c:v>
                </c:pt>
                <c:pt idx="1643">
                  <c:v>9135.2985000000008</c:v>
                </c:pt>
                <c:pt idx="1644">
                  <c:v>9135.2985000000008</c:v>
                </c:pt>
                <c:pt idx="1645">
                  <c:v>9135.2985000000008</c:v>
                </c:pt>
                <c:pt idx="1646">
                  <c:v>9135.2985000000008</c:v>
                </c:pt>
                <c:pt idx="1647">
                  <c:v>9135.2985000000008</c:v>
                </c:pt>
                <c:pt idx="1648">
                  <c:v>9135.2985000000008</c:v>
                </c:pt>
                <c:pt idx="1649">
                  <c:v>9135.2985000000008</c:v>
                </c:pt>
                <c:pt idx="1650">
                  <c:v>9135.2985000000008</c:v>
                </c:pt>
                <c:pt idx="1651">
                  <c:v>9135.2985000000008</c:v>
                </c:pt>
                <c:pt idx="1652">
                  <c:v>9135.2985000000008</c:v>
                </c:pt>
                <c:pt idx="1653">
                  <c:v>9135.2985000000008</c:v>
                </c:pt>
                <c:pt idx="1654">
                  <c:v>9135.2985000000008</c:v>
                </c:pt>
                <c:pt idx="1655">
                  <c:v>9135.2985000000008</c:v>
                </c:pt>
                <c:pt idx="1656">
                  <c:v>9135.2985000000008</c:v>
                </c:pt>
                <c:pt idx="1657">
                  <c:v>9135.2985000000008</c:v>
                </c:pt>
                <c:pt idx="1658">
                  <c:v>9135.2985000000008</c:v>
                </c:pt>
                <c:pt idx="1659">
                  <c:v>9135.2985000000008</c:v>
                </c:pt>
                <c:pt idx="1660">
                  <c:v>9135.2985000000008</c:v>
                </c:pt>
                <c:pt idx="1661">
                  <c:v>9135.2985000000008</c:v>
                </c:pt>
                <c:pt idx="1662">
                  <c:v>9135.2985000000008</c:v>
                </c:pt>
                <c:pt idx="1663">
                  <c:v>9135.2985000000008</c:v>
                </c:pt>
                <c:pt idx="1664">
                  <c:v>9135.2985000000008</c:v>
                </c:pt>
                <c:pt idx="1665">
                  <c:v>9135.2985000000008</c:v>
                </c:pt>
                <c:pt idx="1666">
                  <c:v>9135.2985000000008</c:v>
                </c:pt>
                <c:pt idx="1667">
                  <c:v>9135.2985000000008</c:v>
                </c:pt>
                <c:pt idx="1668">
                  <c:v>9135.2985000000008</c:v>
                </c:pt>
                <c:pt idx="1669">
                  <c:v>9135.2985000000008</c:v>
                </c:pt>
                <c:pt idx="1670">
                  <c:v>9135.2985000000008</c:v>
                </c:pt>
                <c:pt idx="1671">
                  <c:v>9135.2985000000008</c:v>
                </c:pt>
                <c:pt idx="1672">
                  <c:v>9135.2985000000008</c:v>
                </c:pt>
                <c:pt idx="1673">
                  <c:v>9135.2985000000008</c:v>
                </c:pt>
                <c:pt idx="1674">
                  <c:v>9135.2985000000008</c:v>
                </c:pt>
                <c:pt idx="1675">
                  <c:v>9135.2985000000008</c:v>
                </c:pt>
                <c:pt idx="1676">
                  <c:v>9135.2985000000008</c:v>
                </c:pt>
                <c:pt idx="1677">
                  <c:v>9135.2985000000008</c:v>
                </c:pt>
                <c:pt idx="1678">
                  <c:v>9135.2985000000008</c:v>
                </c:pt>
                <c:pt idx="1679">
                  <c:v>9135.2985000000008</c:v>
                </c:pt>
                <c:pt idx="1680">
                  <c:v>9135.2985000000008</c:v>
                </c:pt>
                <c:pt idx="1681">
                  <c:v>9135.2985000000008</c:v>
                </c:pt>
                <c:pt idx="1682">
                  <c:v>9135.2985000000008</c:v>
                </c:pt>
                <c:pt idx="1683">
                  <c:v>9135.2985000000008</c:v>
                </c:pt>
                <c:pt idx="1684">
                  <c:v>9135.2985000000008</c:v>
                </c:pt>
                <c:pt idx="1685">
                  <c:v>9135.2985000000008</c:v>
                </c:pt>
                <c:pt idx="1686">
                  <c:v>9135.2985000000008</c:v>
                </c:pt>
                <c:pt idx="1687">
                  <c:v>9135.2985000000008</c:v>
                </c:pt>
                <c:pt idx="1688">
                  <c:v>9135.2985000000008</c:v>
                </c:pt>
                <c:pt idx="1689">
                  <c:v>9135.2985000000008</c:v>
                </c:pt>
                <c:pt idx="1690">
                  <c:v>9135.2985000000008</c:v>
                </c:pt>
                <c:pt idx="1691">
                  <c:v>9135.2985000000008</c:v>
                </c:pt>
                <c:pt idx="1692">
                  <c:v>9135.2985000000008</c:v>
                </c:pt>
                <c:pt idx="1693">
                  <c:v>9135.2985000000008</c:v>
                </c:pt>
                <c:pt idx="1694">
                  <c:v>9135.2985000000008</c:v>
                </c:pt>
                <c:pt idx="1695">
                  <c:v>9135.2985000000008</c:v>
                </c:pt>
                <c:pt idx="1696">
                  <c:v>9135.2985000000008</c:v>
                </c:pt>
                <c:pt idx="1697">
                  <c:v>9135.2985000000008</c:v>
                </c:pt>
                <c:pt idx="1698">
                  <c:v>9135.2985000000008</c:v>
                </c:pt>
                <c:pt idx="1699">
                  <c:v>9135.2985000000008</c:v>
                </c:pt>
                <c:pt idx="1700">
                  <c:v>9135.2985000000008</c:v>
                </c:pt>
                <c:pt idx="1701">
                  <c:v>9135.2985000000008</c:v>
                </c:pt>
                <c:pt idx="1702">
                  <c:v>9135.2985000000008</c:v>
                </c:pt>
                <c:pt idx="1703">
                  <c:v>9135.2985000000008</c:v>
                </c:pt>
                <c:pt idx="1704">
                  <c:v>9135.2985000000008</c:v>
                </c:pt>
                <c:pt idx="1705">
                  <c:v>9135.2985000000008</c:v>
                </c:pt>
                <c:pt idx="1706">
                  <c:v>9135.2985000000008</c:v>
                </c:pt>
                <c:pt idx="1707">
                  <c:v>9135.2985000000008</c:v>
                </c:pt>
                <c:pt idx="1708">
                  <c:v>9135.2985000000008</c:v>
                </c:pt>
                <c:pt idx="1709">
                  <c:v>9135.2985000000008</c:v>
                </c:pt>
                <c:pt idx="1710">
                  <c:v>9135.2985000000008</c:v>
                </c:pt>
                <c:pt idx="1711">
                  <c:v>9135.2985000000008</c:v>
                </c:pt>
                <c:pt idx="1712">
                  <c:v>9135.2985000000008</c:v>
                </c:pt>
                <c:pt idx="1713">
                  <c:v>9135.2985000000008</c:v>
                </c:pt>
                <c:pt idx="1714">
                  <c:v>9135.2985000000008</c:v>
                </c:pt>
                <c:pt idx="1715">
                  <c:v>9135.2985000000008</c:v>
                </c:pt>
                <c:pt idx="1716">
                  <c:v>9135.2985000000008</c:v>
                </c:pt>
                <c:pt idx="1717">
                  <c:v>9135.2985000000008</c:v>
                </c:pt>
                <c:pt idx="1718">
                  <c:v>9135.2985000000008</c:v>
                </c:pt>
                <c:pt idx="1719">
                  <c:v>9135.2985000000008</c:v>
                </c:pt>
                <c:pt idx="1720">
                  <c:v>9135.2985000000008</c:v>
                </c:pt>
                <c:pt idx="1721">
                  <c:v>9135.2985000000008</c:v>
                </c:pt>
                <c:pt idx="1722">
                  <c:v>9135.2985000000008</c:v>
                </c:pt>
                <c:pt idx="1723">
                  <c:v>9135.2985000000008</c:v>
                </c:pt>
                <c:pt idx="1724">
                  <c:v>9135.2985000000008</c:v>
                </c:pt>
                <c:pt idx="1725">
                  <c:v>9135.2985000000008</c:v>
                </c:pt>
                <c:pt idx="1726">
                  <c:v>9135.2985000000008</c:v>
                </c:pt>
                <c:pt idx="1727">
                  <c:v>9135.2985000000008</c:v>
                </c:pt>
                <c:pt idx="1728">
                  <c:v>9135.2985000000008</c:v>
                </c:pt>
                <c:pt idx="1729">
                  <c:v>9135.2985000000008</c:v>
                </c:pt>
                <c:pt idx="1730">
                  <c:v>9135.2985000000008</c:v>
                </c:pt>
                <c:pt idx="1731">
                  <c:v>9135.2985000000008</c:v>
                </c:pt>
                <c:pt idx="1732">
                  <c:v>9135.2985000000008</c:v>
                </c:pt>
                <c:pt idx="1733">
                  <c:v>9135.2985000000008</c:v>
                </c:pt>
                <c:pt idx="1734">
                  <c:v>9135.2985000000008</c:v>
                </c:pt>
                <c:pt idx="1735">
                  <c:v>9135.2985000000008</c:v>
                </c:pt>
                <c:pt idx="1736">
                  <c:v>9135.2985000000008</c:v>
                </c:pt>
                <c:pt idx="1737">
                  <c:v>9135.2985000000008</c:v>
                </c:pt>
                <c:pt idx="1738">
                  <c:v>9135.2985000000008</c:v>
                </c:pt>
                <c:pt idx="1739">
                  <c:v>9135.2985000000008</c:v>
                </c:pt>
                <c:pt idx="1740">
                  <c:v>9135.2985000000008</c:v>
                </c:pt>
                <c:pt idx="1741">
                  <c:v>9135.2985000000008</c:v>
                </c:pt>
                <c:pt idx="1742">
                  <c:v>9135.2985000000008</c:v>
                </c:pt>
                <c:pt idx="1743">
                  <c:v>9135.2985000000008</c:v>
                </c:pt>
                <c:pt idx="1744">
                  <c:v>9135.2985000000008</c:v>
                </c:pt>
                <c:pt idx="1745">
                  <c:v>9135.2985000000008</c:v>
                </c:pt>
                <c:pt idx="1746">
                  <c:v>9135.2985000000008</c:v>
                </c:pt>
                <c:pt idx="1747">
                  <c:v>9135.2985000000008</c:v>
                </c:pt>
                <c:pt idx="1748">
                  <c:v>9135.2985000000008</c:v>
                </c:pt>
                <c:pt idx="1749">
                  <c:v>9135.2985000000008</c:v>
                </c:pt>
                <c:pt idx="1750">
                  <c:v>9135.2985000000008</c:v>
                </c:pt>
                <c:pt idx="1751">
                  <c:v>9135.2985000000008</c:v>
                </c:pt>
                <c:pt idx="1752">
                  <c:v>9135.2985000000008</c:v>
                </c:pt>
                <c:pt idx="1753">
                  <c:v>9135.2985000000008</c:v>
                </c:pt>
                <c:pt idx="1754">
                  <c:v>9135.2985000000008</c:v>
                </c:pt>
                <c:pt idx="1755">
                  <c:v>9135.2985000000008</c:v>
                </c:pt>
                <c:pt idx="1756">
                  <c:v>9135.2985000000008</c:v>
                </c:pt>
                <c:pt idx="1757">
                  <c:v>9135.2985000000008</c:v>
                </c:pt>
                <c:pt idx="1758">
                  <c:v>9135.2985000000008</c:v>
                </c:pt>
                <c:pt idx="1759">
                  <c:v>9135.2985000000008</c:v>
                </c:pt>
                <c:pt idx="1760">
                  <c:v>9135.2985000000008</c:v>
                </c:pt>
                <c:pt idx="1761">
                  <c:v>9135.2985000000008</c:v>
                </c:pt>
                <c:pt idx="1762">
                  <c:v>9135.2985000000008</c:v>
                </c:pt>
                <c:pt idx="1763">
                  <c:v>9135.2985000000008</c:v>
                </c:pt>
                <c:pt idx="1764">
                  <c:v>9135.2985000000008</c:v>
                </c:pt>
                <c:pt idx="1765">
                  <c:v>9135.2985000000008</c:v>
                </c:pt>
                <c:pt idx="1766">
                  <c:v>9135.2985000000008</c:v>
                </c:pt>
                <c:pt idx="1767">
                  <c:v>9135.2985000000008</c:v>
                </c:pt>
                <c:pt idx="1768">
                  <c:v>9135.2985000000008</c:v>
                </c:pt>
                <c:pt idx="1769">
                  <c:v>9135.2985000000008</c:v>
                </c:pt>
                <c:pt idx="1770">
                  <c:v>9135.2985000000008</c:v>
                </c:pt>
                <c:pt idx="1771">
                  <c:v>9135.2985000000008</c:v>
                </c:pt>
                <c:pt idx="1772">
                  <c:v>9135.2985000000008</c:v>
                </c:pt>
                <c:pt idx="1773">
                  <c:v>9135.2985000000008</c:v>
                </c:pt>
                <c:pt idx="1774">
                  <c:v>9135.2985000000008</c:v>
                </c:pt>
                <c:pt idx="1775">
                  <c:v>9135.2985000000008</c:v>
                </c:pt>
                <c:pt idx="1776">
                  <c:v>9135.2985000000008</c:v>
                </c:pt>
                <c:pt idx="1777">
                  <c:v>9135.2985000000008</c:v>
                </c:pt>
                <c:pt idx="1778">
                  <c:v>9135.2985000000008</c:v>
                </c:pt>
                <c:pt idx="1779">
                  <c:v>9135.2985000000008</c:v>
                </c:pt>
                <c:pt idx="1780">
                  <c:v>9135.2985000000008</c:v>
                </c:pt>
                <c:pt idx="1781">
                  <c:v>9135.2985000000008</c:v>
                </c:pt>
                <c:pt idx="1782">
                  <c:v>9135.2985000000008</c:v>
                </c:pt>
                <c:pt idx="1783">
                  <c:v>9135.2985000000008</c:v>
                </c:pt>
                <c:pt idx="1784">
                  <c:v>9135.2985000000008</c:v>
                </c:pt>
                <c:pt idx="1785">
                  <c:v>9135.2985000000008</c:v>
                </c:pt>
                <c:pt idx="1786">
                  <c:v>9135.2985000000008</c:v>
                </c:pt>
                <c:pt idx="1787">
                  <c:v>9135.2985000000008</c:v>
                </c:pt>
                <c:pt idx="1788">
                  <c:v>9135.2985000000008</c:v>
                </c:pt>
                <c:pt idx="1789">
                  <c:v>9135.2985000000008</c:v>
                </c:pt>
                <c:pt idx="1790">
                  <c:v>9135.2985000000008</c:v>
                </c:pt>
                <c:pt idx="1791">
                  <c:v>9135.2985000000008</c:v>
                </c:pt>
                <c:pt idx="1792">
                  <c:v>9135.2985000000008</c:v>
                </c:pt>
                <c:pt idx="1793">
                  <c:v>9135.2985000000008</c:v>
                </c:pt>
                <c:pt idx="1794">
                  <c:v>9135.2985000000008</c:v>
                </c:pt>
                <c:pt idx="1795">
                  <c:v>9135.2985000000008</c:v>
                </c:pt>
                <c:pt idx="1796">
                  <c:v>9135.2985000000008</c:v>
                </c:pt>
                <c:pt idx="1797">
                  <c:v>9135.2985000000008</c:v>
                </c:pt>
                <c:pt idx="1798">
                  <c:v>9135.2985000000008</c:v>
                </c:pt>
                <c:pt idx="1799">
                  <c:v>9135.2985000000008</c:v>
                </c:pt>
                <c:pt idx="1800">
                  <c:v>9135.2985000000008</c:v>
                </c:pt>
                <c:pt idx="1801">
                  <c:v>9135.2985000000008</c:v>
                </c:pt>
                <c:pt idx="1802">
                  <c:v>9135.2985000000008</c:v>
                </c:pt>
                <c:pt idx="1803">
                  <c:v>9135.2985000000008</c:v>
                </c:pt>
                <c:pt idx="1804">
                  <c:v>9135.2985000000008</c:v>
                </c:pt>
                <c:pt idx="1805">
                  <c:v>9135.2985000000008</c:v>
                </c:pt>
                <c:pt idx="1806">
                  <c:v>9135.2985000000008</c:v>
                </c:pt>
                <c:pt idx="1807">
                  <c:v>9135.2985000000008</c:v>
                </c:pt>
                <c:pt idx="1808">
                  <c:v>9135.2985000000008</c:v>
                </c:pt>
                <c:pt idx="1809">
                  <c:v>9135.2985000000008</c:v>
                </c:pt>
                <c:pt idx="1810">
                  <c:v>9135.2985000000008</c:v>
                </c:pt>
                <c:pt idx="1811">
                  <c:v>9135.2985000000008</c:v>
                </c:pt>
                <c:pt idx="1812">
                  <c:v>9135.2985000000008</c:v>
                </c:pt>
                <c:pt idx="1813">
                  <c:v>9135.2985000000008</c:v>
                </c:pt>
                <c:pt idx="1814">
                  <c:v>9135.2985000000008</c:v>
                </c:pt>
                <c:pt idx="1815">
                  <c:v>9135.2985000000008</c:v>
                </c:pt>
                <c:pt idx="1816">
                  <c:v>9135.2985000000008</c:v>
                </c:pt>
                <c:pt idx="1817">
                  <c:v>9135.2985000000008</c:v>
                </c:pt>
                <c:pt idx="1818">
                  <c:v>9135.2985000000008</c:v>
                </c:pt>
                <c:pt idx="1819">
                  <c:v>9135.2985000000008</c:v>
                </c:pt>
                <c:pt idx="1820">
                  <c:v>9135.2985000000008</c:v>
                </c:pt>
                <c:pt idx="1821">
                  <c:v>9135.2985000000008</c:v>
                </c:pt>
                <c:pt idx="1822">
                  <c:v>8735.2985000000008</c:v>
                </c:pt>
                <c:pt idx="1823">
                  <c:v>8735.2985000000008</c:v>
                </c:pt>
                <c:pt idx="1824">
                  <c:v>8735.2985000000008</c:v>
                </c:pt>
                <c:pt idx="1825">
                  <c:v>8735.2985000000008</c:v>
                </c:pt>
                <c:pt idx="1826">
                  <c:v>9135.2985000000008</c:v>
                </c:pt>
                <c:pt idx="1827">
                  <c:v>9135.2985000000008</c:v>
                </c:pt>
                <c:pt idx="1828">
                  <c:v>9135.2985000000008</c:v>
                </c:pt>
                <c:pt idx="1829">
                  <c:v>9135.2985000000008</c:v>
                </c:pt>
                <c:pt idx="1830">
                  <c:v>9135.2985000000008</c:v>
                </c:pt>
                <c:pt idx="1831">
                  <c:v>9135.2985000000008</c:v>
                </c:pt>
                <c:pt idx="1832">
                  <c:v>9135.2985000000008</c:v>
                </c:pt>
                <c:pt idx="1833">
                  <c:v>9135.2985000000008</c:v>
                </c:pt>
                <c:pt idx="1834">
                  <c:v>9135.2985000000008</c:v>
                </c:pt>
                <c:pt idx="1835">
                  <c:v>9135.2985000000008</c:v>
                </c:pt>
                <c:pt idx="1836">
                  <c:v>9135.2985000000008</c:v>
                </c:pt>
                <c:pt idx="1837">
                  <c:v>9135.2985000000008</c:v>
                </c:pt>
                <c:pt idx="1838">
                  <c:v>8735.2985000000008</c:v>
                </c:pt>
                <c:pt idx="1839">
                  <c:v>8735.2985000000008</c:v>
                </c:pt>
                <c:pt idx="1840">
                  <c:v>8735.2985000000008</c:v>
                </c:pt>
                <c:pt idx="1841">
                  <c:v>8735.2985000000008</c:v>
                </c:pt>
                <c:pt idx="1842">
                  <c:v>8735.2985000000008</c:v>
                </c:pt>
                <c:pt idx="1843">
                  <c:v>8735.2985000000008</c:v>
                </c:pt>
                <c:pt idx="1844">
                  <c:v>8735.2985000000008</c:v>
                </c:pt>
                <c:pt idx="1845">
                  <c:v>8735.2985000000008</c:v>
                </c:pt>
                <c:pt idx="1846">
                  <c:v>8735.2985000000008</c:v>
                </c:pt>
                <c:pt idx="1847">
                  <c:v>8735.2985000000008</c:v>
                </c:pt>
                <c:pt idx="1848">
                  <c:v>8735.2985000000008</c:v>
                </c:pt>
                <c:pt idx="1849">
                  <c:v>8735.2985000000008</c:v>
                </c:pt>
                <c:pt idx="1850">
                  <c:v>8735.2985000000008</c:v>
                </c:pt>
                <c:pt idx="1851">
                  <c:v>8735.2985000000008</c:v>
                </c:pt>
                <c:pt idx="1852">
                  <c:v>8735.2985000000008</c:v>
                </c:pt>
                <c:pt idx="1853">
                  <c:v>8735.2985000000008</c:v>
                </c:pt>
                <c:pt idx="1854">
                  <c:v>8735.2985000000008</c:v>
                </c:pt>
                <c:pt idx="1855">
                  <c:v>8735.2985000000008</c:v>
                </c:pt>
                <c:pt idx="1856">
                  <c:v>8735.2985000000008</c:v>
                </c:pt>
                <c:pt idx="1857">
                  <c:v>8735.2985000000008</c:v>
                </c:pt>
                <c:pt idx="1858">
                  <c:v>9135.2985000000008</c:v>
                </c:pt>
                <c:pt idx="1859">
                  <c:v>9135.2985000000008</c:v>
                </c:pt>
                <c:pt idx="1860">
                  <c:v>9135.2985000000008</c:v>
                </c:pt>
                <c:pt idx="1861">
                  <c:v>9135.2985000000008</c:v>
                </c:pt>
                <c:pt idx="1862">
                  <c:v>9135.2985000000008</c:v>
                </c:pt>
                <c:pt idx="1863">
                  <c:v>9135.2985000000008</c:v>
                </c:pt>
                <c:pt idx="1864">
                  <c:v>9135.2985000000008</c:v>
                </c:pt>
                <c:pt idx="1865">
                  <c:v>9135.2985000000008</c:v>
                </c:pt>
                <c:pt idx="1866">
                  <c:v>9135.2985000000008</c:v>
                </c:pt>
                <c:pt idx="1867">
                  <c:v>9135.2985000000008</c:v>
                </c:pt>
                <c:pt idx="1868">
                  <c:v>9135.2985000000008</c:v>
                </c:pt>
                <c:pt idx="1869">
                  <c:v>9135.2985000000008</c:v>
                </c:pt>
                <c:pt idx="1870">
                  <c:v>9135.2985000000008</c:v>
                </c:pt>
                <c:pt idx="1871">
                  <c:v>9135.2985000000008</c:v>
                </c:pt>
                <c:pt idx="1872">
                  <c:v>9135.2985000000008</c:v>
                </c:pt>
                <c:pt idx="1873">
                  <c:v>9135.2985000000008</c:v>
                </c:pt>
                <c:pt idx="1874">
                  <c:v>9135.2985000000008</c:v>
                </c:pt>
                <c:pt idx="1875">
                  <c:v>9135.2985000000008</c:v>
                </c:pt>
                <c:pt idx="1876">
                  <c:v>9135.2985000000008</c:v>
                </c:pt>
                <c:pt idx="1877">
                  <c:v>9135.2985000000008</c:v>
                </c:pt>
                <c:pt idx="1878">
                  <c:v>9135.2985000000008</c:v>
                </c:pt>
                <c:pt idx="1879">
                  <c:v>9135.2985000000008</c:v>
                </c:pt>
                <c:pt idx="1880">
                  <c:v>9135.2985000000008</c:v>
                </c:pt>
                <c:pt idx="1881">
                  <c:v>9135.2985000000008</c:v>
                </c:pt>
                <c:pt idx="1882">
                  <c:v>9135.2985000000008</c:v>
                </c:pt>
                <c:pt idx="1883">
                  <c:v>9135.2985000000008</c:v>
                </c:pt>
                <c:pt idx="1884">
                  <c:v>9135.2985000000008</c:v>
                </c:pt>
                <c:pt idx="1885">
                  <c:v>9135.2985000000008</c:v>
                </c:pt>
                <c:pt idx="1886">
                  <c:v>9135.2985000000008</c:v>
                </c:pt>
                <c:pt idx="1887">
                  <c:v>9135.2985000000008</c:v>
                </c:pt>
                <c:pt idx="1888">
                  <c:v>9135.2985000000008</c:v>
                </c:pt>
                <c:pt idx="1889">
                  <c:v>9135.2985000000008</c:v>
                </c:pt>
                <c:pt idx="1890">
                  <c:v>9135.2985000000008</c:v>
                </c:pt>
                <c:pt idx="1891">
                  <c:v>9135.2985000000008</c:v>
                </c:pt>
                <c:pt idx="1892">
                  <c:v>9135.2985000000008</c:v>
                </c:pt>
                <c:pt idx="1893">
                  <c:v>9135.2985000000008</c:v>
                </c:pt>
                <c:pt idx="1894">
                  <c:v>9135.2985000000008</c:v>
                </c:pt>
                <c:pt idx="1895">
                  <c:v>9135.2985000000008</c:v>
                </c:pt>
                <c:pt idx="1896">
                  <c:v>9135.2985000000008</c:v>
                </c:pt>
                <c:pt idx="1897">
                  <c:v>9135.2985000000008</c:v>
                </c:pt>
                <c:pt idx="1898">
                  <c:v>9135.2985000000008</c:v>
                </c:pt>
                <c:pt idx="1899">
                  <c:v>9135.2985000000008</c:v>
                </c:pt>
                <c:pt idx="1900">
                  <c:v>9135.2985000000008</c:v>
                </c:pt>
                <c:pt idx="1901">
                  <c:v>9135.2985000000008</c:v>
                </c:pt>
                <c:pt idx="1902">
                  <c:v>9135.2985000000008</c:v>
                </c:pt>
                <c:pt idx="1903">
                  <c:v>9135.2985000000008</c:v>
                </c:pt>
                <c:pt idx="1904">
                  <c:v>9135.2985000000008</c:v>
                </c:pt>
                <c:pt idx="1905">
                  <c:v>9135.2985000000008</c:v>
                </c:pt>
                <c:pt idx="1906">
                  <c:v>9135.2985000000008</c:v>
                </c:pt>
                <c:pt idx="1907">
                  <c:v>9135.2985000000008</c:v>
                </c:pt>
                <c:pt idx="1908">
                  <c:v>9135.2985000000008</c:v>
                </c:pt>
                <c:pt idx="1909">
                  <c:v>9135.2985000000008</c:v>
                </c:pt>
                <c:pt idx="1910">
                  <c:v>9135.2985000000008</c:v>
                </c:pt>
                <c:pt idx="1911">
                  <c:v>9135.2985000000008</c:v>
                </c:pt>
                <c:pt idx="1912">
                  <c:v>9135.2985000000008</c:v>
                </c:pt>
                <c:pt idx="1913">
                  <c:v>9135.2985000000008</c:v>
                </c:pt>
                <c:pt idx="1914">
                  <c:v>9135.2985000000008</c:v>
                </c:pt>
                <c:pt idx="1915">
                  <c:v>9135.2985000000008</c:v>
                </c:pt>
                <c:pt idx="1916">
                  <c:v>9135.2985000000008</c:v>
                </c:pt>
                <c:pt idx="1917">
                  <c:v>9135.2985000000008</c:v>
                </c:pt>
                <c:pt idx="1918">
                  <c:v>9135.2985000000008</c:v>
                </c:pt>
                <c:pt idx="1919">
                  <c:v>9135.2985000000008</c:v>
                </c:pt>
                <c:pt idx="1920">
                  <c:v>9135.2985000000008</c:v>
                </c:pt>
                <c:pt idx="1921">
                  <c:v>9135.2985000000008</c:v>
                </c:pt>
                <c:pt idx="1922">
                  <c:v>9135.2985000000008</c:v>
                </c:pt>
                <c:pt idx="1923">
                  <c:v>9135.2985000000008</c:v>
                </c:pt>
                <c:pt idx="1924">
                  <c:v>9135.2985000000008</c:v>
                </c:pt>
                <c:pt idx="1925">
                  <c:v>9135.2985000000008</c:v>
                </c:pt>
                <c:pt idx="1926">
                  <c:v>9135.2985000000008</c:v>
                </c:pt>
                <c:pt idx="1927">
                  <c:v>9135.2985000000008</c:v>
                </c:pt>
                <c:pt idx="1928">
                  <c:v>9135.2985000000008</c:v>
                </c:pt>
                <c:pt idx="1929">
                  <c:v>9135.2985000000008</c:v>
                </c:pt>
                <c:pt idx="1930">
                  <c:v>9135.2985000000008</c:v>
                </c:pt>
                <c:pt idx="1931">
                  <c:v>9135.2985000000008</c:v>
                </c:pt>
                <c:pt idx="1932">
                  <c:v>9135.2985000000008</c:v>
                </c:pt>
                <c:pt idx="1933">
                  <c:v>9135.2985000000008</c:v>
                </c:pt>
                <c:pt idx="1934">
                  <c:v>9135.2985000000008</c:v>
                </c:pt>
                <c:pt idx="1935">
                  <c:v>9135.2985000000008</c:v>
                </c:pt>
                <c:pt idx="1936">
                  <c:v>8720.2985000000008</c:v>
                </c:pt>
                <c:pt idx="1937">
                  <c:v>8720.2985000000008</c:v>
                </c:pt>
                <c:pt idx="1938">
                  <c:v>8720.2985000000008</c:v>
                </c:pt>
                <c:pt idx="1939">
                  <c:v>8720.2985000000008</c:v>
                </c:pt>
                <c:pt idx="1940">
                  <c:v>8720.2985000000008</c:v>
                </c:pt>
                <c:pt idx="1941">
                  <c:v>8720.2985000000008</c:v>
                </c:pt>
                <c:pt idx="1942">
                  <c:v>8720.2985000000008</c:v>
                </c:pt>
                <c:pt idx="1943">
                  <c:v>8720.2985000000008</c:v>
                </c:pt>
                <c:pt idx="1944">
                  <c:v>8720.2985000000008</c:v>
                </c:pt>
                <c:pt idx="1945">
                  <c:v>8720.2985000000008</c:v>
                </c:pt>
                <c:pt idx="1946">
                  <c:v>8720.2985000000008</c:v>
                </c:pt>
                <c:pt idx="1947">
                  <c:v>8720.2985000000008</c:v>
                </c:pt>
                <c:pt idx="1948">
                  <c:v>8720.2985000000008</c:v>
                </c:pt>
                <c:pt idx="1949">
                  <c:v>8720.2985000000008</c:v>
                </c:pt>
                <c:pt idx="1950">
                  <c:v>8720.2985000000008</c:v>
                </c:pt>
                <c:pt idx="1951">
                  <c:v>8720.2985000000008</c:v>
                </c:pt>
                <c:pt idx="1952">
                  <c:v>8720.2985000000008</c:v>
                </c:pt>
                <c:pt idx="1953">
                  <c:v>8720.2985000000008</c:v>
                </c:pt>
                <c:pt idx="1954">
                  <c:v>8720.2985000000008</c:v>
                </c:pt>
                <c:pt idx="1955">
                  <c:v>8720.2985000000008</c:v>
                </c:pt>
                <c:pt idx="1956">
                  <c:v>8720.2985000000008</c:v>
                </c:pt>
                <c:pt idx="1957">
                  <c:v>8720.2985000000008</c:v>
                </c:pt>
                <c:pt idx="1958">
                  <c:v>8720.2985000000008</c:v>
                </c:pt>
                <c:pt idx="1959">
                  <c:v>8720.2985000000008</c:v>
                </c:pt>
                <c:pt idx="1960">
                  <c:v>8720.2985000000008</c:v>
                </c:pt>
                <c:pt idx="1961">
                  <c:v>8720.2985000000008</c:v>
                </c:pt>
                <c:pt idx="1962">
                  <c:v>9135.2985000000008</c:v>
                </c:pt>
                <c:pt idx="1963">
                  <c:v>9135.2985000000008</c:v>
                </c:pt>
                <c:pt idx="1964">
                  <c:v>9135.2985000000008</c:v>
                </c:pt>
                <c:pt idx="1965">
                  <c:v>9135.2985000000008</c:v>
                </c:pt>
                <c:pt idx="1966">
                  <c:v>9135.2985000000008</c:v>
                </c:pt>
                <c:pt idx="1967">
                  <c:v>9135.2985000000008</c:v>
                </c:pt>
                <c:pt idx="1968">
                  <c:v>9135.2985000000008</c:v>
                </c:pt>
                <c:pt idx="1969">
                  <c:v>9135.2985000000008</c:v>
                </c:pt>
                <c:pt idx="1970">
                  <c:v>9135.2985000000008</c:v>
                </c:pt>
                <c:pt idx="1971">
                  <c:v>9135.2985000000008</c:v>
                </c:pt>
                <c:pt idx="1972">
                  <c:v>9135.2985000000008</c:v>
                </c:pt>
                <c:pt idx="1973">
                  <c:v>9135.2985000000008</c:v>
                </c:pt>
                <c:pt idx="1974">
                  <c:v>9135.2985000000008</c:v>
                </c:pt>
                <c:pt idx="1975">
                  <c:v>9135.2985000000008</c:v>
                </c:pt>
                <c:pt idx="1976">
                  <c:v>9135.2985000000008</c:v>
                </c:pt>
                <c:pt idx="1977">
                  <c:v>9135.2985000000008</c:v>
                </c:pt>
                <c:pt idx="1978">
                  <c:v>9135.2985000000008</c:v>
                </c:pt>
                <c:pt idx="1979">
                  <c:v>9135.2985000000008</c:v>
                </c:pt>
                <c:pt idx="1980">
                  <c:v>9135.2985000000008</c:v>
                </c:pt>
                <c:pt idx="1981">
                  <c:v>9135.2985000000008</c:v>
                </c:pt>
                <c:pt idx="1982">
                  <c:v>9135.2985000000008</c:v>
                </c:pt>
                <c:pt idx="1983">
                  <c:v>9135.2985000000008</c:v>
                </c:pt>
                <c:pt idx="1984">
                  <c:v>9135.2985000000008</c:v>
                </c:pt>
                <c:pt idx="1985">
                  <c:v>9135.2985000000008</c:v>
                </c:pt>
                <c:pt idx="1986">
                  <c:v>9135.2985000000008</c:v>
                </c:pt>
                <c:pt idx="1987">
                  <c:v>9135.2985000000008</c:v>
                </c:pt>
                <c:pt idx="1988">
                  <c:v>9135.2985000000008</c:v>
                </c:pt>
                <c:pt idx="1989">
                  <c:v>9135.2985000000008</c:v>
                </c:pt>
                <c:pt idx="1990">
                  <c:v>9135.2985000000008</c:v>
                </c:pt>
                <c:pt idx="1991">
                  <c:v>9135.2985000000008</c:v>
                </c:pt>
                <c:pt idx="1992">
                  <c:v>9135.2985000000008</c:v>
                </c:pt>
                <c:pt idx="1993">
                  <c:v>9135.2985000000008</c:v>
                </c:pt>
                <c:pt idx="1994">
                  <c:v>9135.2985000000008</c:v>
                </c:pt>
                <c:pt idx="1995">
                  <c:v>9135.2985000000008</c:v>
                </c:pt>
                <c:pt idx="1996">
                  <c:v>9135.2985000000008</c:v>
                </c:pt>
                <c:pt idx="1997">
                  <c:v>9135.2985000000008</c:v>
                </c:pt>
                <c:pt idx="1998">
                  <c:v>9135.2985000000008</c:v>
                </c:pt>
                <c:pt idx="1999">
                  <c:v>9135.2985000000008</c:v>
                </c:pt>
                <c:pt idx="2000">
                  <c:v>9135.2985000000008</c:v>
                </c:pt>
                <c:pt idx="2001">
                  <c:v>9135.2985000000008</c:v>
                </c:pt>
                <c:pt idx="2002">
                  <c:v>9135.2985000000008</c:v>
                </c:pt>
                <c:pt idx="2003">
                  <c:v>9135.2985000000008</c:v>
                </c:pt>
                <c:pt idx="2004">
                  <c:v>9135.2985000000008</c:v>
                </c:pt>
                <c:pt idx="2005">
                  <c:v>9135.2985000000008</c:v>
                </c:pt>
                <c:pt idx="2006">
                  <c:v>9135.2985000000008</c:v>
                </c:pt>
                <c:pt idx="2007">
                  <c:v>9135.2985000000008</c:v>
                </c:pt>
                <c:pt idx="2008">
                  <c:v>9135.2985000000008</c:v>
                </c:pt>
                <c:pt idx="2009">
                  <c:v>9135.2985000000008</c:v>
                </c:pt>
                <c:pt idx="2010">
                  <c:v>9135.2985000000008</c:v>
                </c:pt>
                <c:pt idx="2011">
                  <c:v>9135.2985000000008</c:v>
                </c:pt>
                <c:pt idx="2012">
                  <c:v>9135.2985000000008</c:v>
                </c:pt>
                <c:pt idx="2013">
                  <c:v>9135.2985000000008</c:v>
                </c:pt>
                <c:pt idx="2014">
                  <c:v>9135.2985000000008</c:v>
                </c:pt>
                <c:pt idx="2015">
                  <c:v>9135.2985000000008</c:v>
                </c:pt>
                <c:pt idx="2016">
                  <c:v>9135.2985000000008</c:v>
                </c:pt>
                <c:pt idx="2017">
                  <c:v>9135.2985000000008</c:v>
                </c:pt>
                <c:pt idx="2018">
                  <c:v>9135.2985000000008</c:v>
                </c:pt>
                <c:pt idx="2019">
                  <c:v>9135.2985000000008</c:v>
                </c:pt>
                <c:pt idx="2020">
                  <c:v>9135.2985000000008</c:v>
                </c:pt>
                <c:pt idx="2021">
                  <c:v>9135.2985000000008</c:v>
                </c:pt>
                <c:pt idx="2022">
                  <c:v>9135.2985000000008</c:v>
                </c:pt>
                <c:pt idx="2023">
                  <c:v>9135.2985000000008</c:v>
                </c:pt>
                <c:pt idx="2024">
                  <c:v>9135.2985000000008</c:v>
                </c:pt>
                <c:pt idx="2025">
                  <c:v>9135.2985000000008</c:v>
                </c:pt>
                <c:pt idx="2026">
                  <c:v>9135.2985000000008</c:v>
                </c:pt>
                <c:pt idx="2027">
                  <c:v>9135.2985000000008</c:v>
                </c:pt>
                <c:pt idx="2028">
                  <c:v>9135.2985000000008</c:v>
                </c:pt>
                <c:pt idx="2029">
                  <c:v>9135.2985000000008</c:v>
                </c:pt>
                <c:pt idx="2030">
                  <c:v>9135.2985000000008</c:v>
                </c:pt>
                <c:pt idx="2031">
                  <c:v>9135.2985000000008</c:v>
                </c:pt>
                <c:pt idx="2032">
                  <c:v>9135.2985000000008</c:v>
                </c:pt>
                <c:pt idx="2033">
                  <c:v>9135.2985000000008</c:v>
                </c:pt>
                <c:pt idx="2034">
                  <c:v>9135.2985000000008</c:v>
                </c:pt>
                <c:pt idx="2035">
                  <c:v>9135.2985000000008</c:v>
                </c:pt>
                <c:pt idx="2036">
                  <c:v>9135.2985000000008</c:v>
                </c:pt>
                <c:pt idx="2037">
                  <c:v>9135.2985000000008</c:v>
                </c:pt>
                <c:pt idx="2038">
                  <c:v>9135.2985000000008</c:v>
                </c:pt>
                <c:pt idx="2039">
                  <c:v>9135.2985000000008</c:v>
                </c:pt>
                <c:pt idx="2040">
                  <c:v>9135.2985000000008</c:v>
                </c:pt>
                <c:pt idx="2041">
                  <c:v>9135.2985000000008</c:v>
                </c:pt>
                <c:pt idx="2042">
                  <c:v>9135.2985000000008</c:v>
                </c:pt>
                <c:pt idx="2043">
                  <c:v>9135.2985000000008</c:v>
                </c:pt>
                <c:pt idx="2044">
                  <c:v>9135.2985000000008</c:v>
                </c:pt>
                <c:pt idx="2045">
                  <c:v>9135.2985000000008</c:v>
                </c:pt>
                <c:pt idx="2046">
                  <c:v>9135.2985000000008</c:v>
                </c:pt>
                <c:pt idx="2047">
                  <c:v>9135.2985000000008</c:v>
                </c:pt>
                <c:pt idx="2048">
                  <c:v>9135.2985000000008</c:v>
                </c:pt>
                <c:pt idx="2049">
                  <c:v>9135.2985000000008</c:v>
                </c:pt>
                <c:pt idx="2050">
                  <c:v>9135.2985000000008</c:v>
                </c:pt>
                <c:pt idx="2051">
                  <c:v>9135.2985000000008</c:v>
                </c:pt>
                <c:pt idx="2052">
                  <c:v>9135.2985000000008</c:v>
                </c:pt>
                <c:pt idx="2053">
                  <c:v>9135.2985000000008</c:v>
                </c:pt>
                <c:pt idx="2054">
                  <c:v>9135.2985000000008</c:v>
                </c:pt>
                <c:pt idx="2055">
                  <c:v>9135.2985000000008</c:v>
                </c:pt>
                <c:pt idx="2056">
                  <c:v>9135.2985000000008</c:v>
                </c:pt>
                <c:pt idx="2057">
                  <c:v>9135.2985000000008</c:v>
                </c:pt>
                <c:pt idx="2058">
                  <c:v>9135.2985000000008</c:v>
                </c:pt>
                <c:pt idx="2059">
                  <c:v>9135.2985000000008</c:v>
                </c:pt>
                <c:pt idx="2060">
                  <c:v>9135.2985000000008</c:v>
                </c:pt>
                <c:pt idx="2061">
                  <c:v>9135.2985000000008</c:v>
                </c:pt>
                <c:pt idx="2062">
                  <c:v>9135.2985000000008</c:v>
                </c:pt>
                <c:pt idx="2063">
                  <c:v>9135.2985000000008</c:v>
                </c:pt>
                <c:pt idx="2064">
                  <c:v>9135.2985000000008</c:v>
                </c:pt>
                <c:pt idx="2065">
                  <c:v>9135.2985000000008</c:v>
                </c:pt>
                <c:pt idx="2066">
                  <c:v>9135.2985000000008</c:v>
                </c:pt>
                <c:pt idx="2067">
                  <c:v>9135.2985000000008</c:v>
                </c:pt>
                <c:pt idx="2068">
                  <c:v>9135.2985000000008</c:v>
                </c:pt>
                <c:pt idx="2069">
                  <c:v>9135.2985000000008</c:v>
                </c:pt>
                <c:pt idx="2070">
                  <c:v>9135.2985000000008</c:v>
                </c:pt>
                <c:pt idx="2071">
                  <c:v>9135.2985000000008</c:v>
                </c:pt>
                <c:pt idx="2072">
                  <c:v>9135.2985000000008</c:v>
                </c:pt>
                <c:pt idx="2073">
                  <c:v>9135.2985000000008</c:v>
                </c:pt>
                <c:pt idx="2074">
                  <c:v>9135.2985000000008</c:v>
                </c:pt>
                <c:pt idx="2075">
                  <c:v>9135.2985000000008</c:v>
                </c:pt>
                <c:pt idx="2076">
                  <c:v>9135.2985000000008</c:v>
                </c:pt>
                <c:pt idx="2077">
                  <c:v>9135.2985000000008</c:v>
                </c:pt>
                <c:pt idx="2078">
                  <c:v>9135.2985000000008</c:v>
                </c:pt>
                <c:pt idx="2079">
                  <c:v>9135.2985000000008</c:v>
                </c:pt>
                <c:pt idx="2080">
                  <c:v>9135.2985000000008</c:v>
                </c:pt>
                <c:pt idx="2081">
                  <c:v>9135.2985000000008</c:v>
                </c:pt>
                <c:pt idx="2082">
                  <c:v>9135.2985000000008</c:v>
                </c:pt>
                <c:pt idx="2083">
                  <c:v>9135.2985000000008</c:v>
                </c:pt>
                <c:pt idx="2084">
                  <c:v>9135.2985000000008</c:v>
                </c:pt>
                <c:pt idx="2085">
                  <c:v>9135.2985000000008</c:v>
                </c:pt>
                <c:pt idx="2086">
                  <c:v>9135.2985000000008</c:v>
                </c:pt>
                <c:pt idx="2087">
                  <c:v>9135.2985000000008</c:v>
                </c:pt>
                <c:pt idx="2088">
                  <c:v>9135.2985000000008</c:v>
                </c:pt>
                <c:pt idx="2089">
                  <c:v>9135.2985000000008</c:v>
                </c:pt>
                <c:pt idx="2090">
                  <c:v>9135.2985000000008</c:v>
                </c:pt>
                <c:pt idx="2091">
                  <c:v>9135.2985000000008</c:v>
                </c:pt>
                <c:pt idx="2092">
                  <c:v>9135.2985000000008</c:v>
                </c:pt>
                <c:pt idx="2093">
                  <c:v>9135.2985000000008</c:v>
                </c:pt>
                <c:pt idx="2094">
                  <c:v>9135.2985000000008</c:v>
                </c:pt>
                <c:pt idx="2095">
                  <c:v>9135.2985000000008</c:v>
                </c:pt>
                <c:pt idx="2096">
                  <c:v>9135.2985000000008</c:v>
                </c:pt>
                <c:pt idx="2097">
                  <c:v>9135.2985000000008</c:v>
                </c:pt>
                <c:pt idx="2098">
                  <c:v>9135.2985000000008</c:v>
                </c:pt>
                <c:pt idx="2099">
                  <c:v>9135.2985000000008</c:v>
                </c:pt>
                <c:pt idx="2100">
                  <c:v>9135.2985000000008</c:v>
                </c:pt>
                <c:pt idx="2101">
                  <c:v>9135.2985000000008</c:v>
                </c:pt>
                <c:pt idx="2102">
                  <c:v>9135.2985000000008</c:v>
                </c:pt>
                <c:pt idx="2103">
                  <c:v>9135.2985000000008</c:v>
                </c:pt>
                <c:pt idx="2104">
                  <c:v>9135.2985000000008</c:v>
                </c:pt>
                <c:pt idx="2105">
                  <c:v>9135.2985000000008</c:v>
                </c:pt>
                <c:pt idx="2106">
                  <c:v>9135.2985000000008</c:v>
                </c:pt>
                <c:pt idx="2107">
                  <c:v>9135.2985000000008</c:v>
                </c:pt>
                <c:pt idx="2108">
                  <c:v>9135.2985000000008</c:v>
                </c:pt>
                <c:pt idx="2109">
                  <c:v>9135.2985000000008</c:v>
                </c:pt>
                <c:pt idx="2110">
                  <c:v>9135.2985000000008</c:v>
                </c:pt>
                <c:pt idx="2111">
                  <c:v>9135.2985000000008</c:v>
                </c:pt>
                <c:pt idx="2112">
                  <c:v>9135.2985000000008</c:v>
                </c:pt>
                <c:pt idx="2113">
                  <c:v>9135.2985000000008</c:v>
                </c:pt>
                <c:pt idx="2114">
                  <c:v>9135.2985000000008</c:v>
                </c:pt>
                <c:pt idx="2115">
                  <c:v>9135.2985000000008</c:v>
                </c:pt>
                <c:pt idx="2116">
                  <c:v>9135.2985000000008</c:v>
                </c:pt>
                <c:pt idx="2117">
                  <c:v>9135.2985000000008</c:v>
                </c:pt>
                <c:pt idx="2118">
                  <c:v>9135.2985000000008</c:v>
                </c:pt>
                <c:pt idx="2119">
                  <c:v>9135.2985000000008</c:v>
                </c:pt>
                <c:pt idx="2120">
                  <c:v>9135.2985000000008</c:v>
                </c:pt>
                <c:pt idx="2121">
                  <c:v>9135.2985000000008</c:v>
                </c:pt>
                <c:pt idx="2122">
                  <c:v>9135.2985000000008</c:v>
                </c:pt>
                <c:pt idx="2123">
                  <c:v>9135.2985000000008</c:v>
                </c:pt>
                <c:pt idx="2124">
                  <c:v>9135.2985000000008</c:v>
                </c:pt>
                <c:pt idx="2125">
                  <c:v>9135.2985000000008</c:v>
                </c:pt>
                <c:pt idx="2126">
                  <c:v>9135.2985000000008</c:v>
                </c:pt>
                <c:pt idx="2127">
                  <c:v>9135.2985000000008</c:v>
                </c:pt>
                <c:pt idx="2128">
                  <c:v>9135.2985000000008</c:v>
                </c:pt>
                <c:pt idx="2129">
                  <c:v>9135.2985000000008</c:v>
                </c:pt>
                <c:pt idx="2130">
                  <c:v>9135.2985000000008</c:v>
                </c:pt>
                <c:pt idx="2131">
                  <c:v>9135.2985000000008</c:v>
                </c:pt>
                <c:pt idx="2132">
                  <c:v>9135.2985000000008</c:v>
                </c:pt>
                <c:pt idx="2133">
                  <c:v>9135.2985000000008</c:v>
                </c:pt>
                <c:pt idx="2134">
                  <c:v>9135.2985000000008</c:v>
                </c:pt>
                <c:pt idx="2135">
                  <c:v>9135.2985000000008</c:v>
                </c:pt>
                <c:pt idx="2136">
                  <c:v>9135.2985000000008</c:v>
                </c:pt>
                <c:pt idx="2137">
                  <c:v>9135.2985000000008</c:v>
                </c:pt>
                <c:pt idx="2138">
                  <c:v>9135.2985000000008</c:v>
                </c:pt>
                <c:pt idx="2139">
                  <c:v>9135.2985000000008</c:v>
                </c:pt>
                <c:pt idx="2140">
                  <c:v>9135.2985000000008</c:v>
                </c:pt>
                <c:pt idx="2141">
                  <c:v>9135.2985000000008</c:v>
                </c:pt>
                <c:pt idx="2142">
                  <c:v>9135.2985000000008</c:v>
                </c:pt>
                <c:pt idx="2143">
                  <c:v>9135.2985000000008</c:v>
                </c:pt>
                <c:pt idx="2144">
                  <c:v>9135.2985000000008</c:v>
                </c:pt>
                <c:pt idx="2145">
                  <c:v>9135.2985000000008</c:v>
                </c:pt>
                <c:pt idx="2146">
                  <c:v>9135.2985000000008</c:v>
                </c:pt>
                <c:pt idx="2147">
                  <c:v>9135.2985000000008</c:v>
                </c:pt>
                <c:pt idx="2148">
                  <c:v>9135.2985000000008</c:v>
                </c:pt>
                <c:pt idx="2149">
                  <c:v>9135.2985000000008</c:v>
                </c:pt>
                <c:pt idx="2150">
                  <c:v>9135.2985000000008</c:v>
                </c:pt>
                <c:pt idx="2151">
                  <c:v>9135.2985000000008</c:v>
                </c:pt>
                <c:pt idx="2152">
                  <c:v>9135.2985000000008</c:v>
                </c:pt>
                <c:pt idx="2153">
                  <c:v>9135.2985000000008</c:v>
                </c:pt>
                <c:pt idx="2154">
                  <c:v>9135.2985000000008</c:v>
                </c:pt>
                <c:pt idx="2155">
                  <c:v>9135.2985000000008</c:v>
                </c:pt>
                <c:pt idx="2156">
                  <c:v>9135.2985000000008</c:v>
                </c:pt>
                <c:pt idx="2157">
                  <c:v>9135.2985000000008</c:v>
                </c:pt>
                <c:pt idx="2158">
                  <c:v>9135.2985000000008</c:v>
                </c:pt>
                <c:pt idx="2159">
                  <c:v>9135.2985000000008</c:v>
                </c:pt>
                <c:pt idx="2160">
                  <c:v>9135.2985000000008</c:v>
                </c:pt>
                <c:pt idx="2161">
                  <c:v>9135.2985000000008</c:v>
                </c:pt>
                <c:pt idx="2162">
                  <c:v>9135.2985000000008</c:v>
                </c:pt>
                <c:pt idx="2163">
                  <c:v>9135.2985000000008</c:v>
                </c:pt>
                <c:pt idx="2164">
                  <c:v>9135.2985000000008</c:v>
                </c:pt>
                <c:pt idx="2165">
                  <c:v>9135.2985000000008</c:v>
                </c:pt>
                <c:pt idx="2166">
                  <c:v>9135.2985000000008</c:v>
                </c:pt>
                <c:pt idx="2167">
                  <c:v>9135.2985000000008</c:v>
                </c:pt>
                <c:pt idx="2168">
                  <c:v>9135.2985000000008</c:v>
                </c:pt>
                <c:pt idx="2169">
                  <c:v>9135.2985000000008</c:v>
                </c:pt>
                <c:pt idx="2170">
                  <c:v>9135.2985000000008</c:v>
                </c:pt>
                <c:pt idx="2171">
                  <c:v>9135.2985000000008</c:v>
                </c:pt>
                <c:pt idx="2172">
                  <c:v>9135.2985000000008</c:v>
                </c:pt>
                <c:pt idx="2173">
                  <c:v>9135.2985000000008</c:v>
                </c:pt>
                <c:pt idx="2174">
                  <c:v>9135.2985000000008</c:v>
                </c:pt>
                <c:pt idx="2175">
                  <c:v>9135.2985000000008</c:v>
                </c:pt>
                <c:pt idx="2176">
                  <c:v>9135.2985000000008</c:v>
                </c:pt>
                <c:pt idx="2177">
                  <c:v>9135.2985000000008</c:v>
                </c:pt>
                <c:pt idx="2178">
                  <c:v>9135.2985000000008</c:v>
                </c:pt>
                <c:pt idx="2179">
                  <c:v>9135.2985000000008</c:v>
                </c:pt>
                <c:pt idx="2180">
                  <c:v>9135.2985000000008</c:v>
                </c:pt>
                <c:pt idx="2181">
                  <c:v>9135.2985000000008</c:v>
                </c:pt>
                <c:pt idx="2182">
                  <c:v>9135.2985000000008</c:v>
                </c:pt>
                <c:pt idx="2183">
                  <c:v>9135.2985000000008</c:v>
                </c:pt>
                <c:pt idx="2184">
                  <c:v>9135.2985000000008</c:v>
                </c:pt>
                <c:pt idx="2185">
                  <c:v>9135.2985000000008</c:v>
                </c:pt>
                <c:pt idx="2186">
                  <c:v>9135.2985000000008</c:v>
                </c:pt>
                <c:pt idx="2187">
                  <c:v>9135.2985000000008</c:v>
                </c:pt>
                <c:pt idx="2188">
                  <c:v>9135.2985000000008</c:v>
                </c:pt>
                <c:pt idx="2189">
                  <c:v>9135.2985000000008</c:v>
                </c:pt>
                <c:pt idx="2190">
                  <c:v>9135.2985000000008</c:v>
                </c:pt>
                <c:pt idx="2191">
                  <c:v>9135.2985000000008</c:v>
                </c:pt>
                <c:pt idx="2192">
                  <c:v>9135.2985000000008</c:v>
                </c:pt>
                <c:pt idx="2193">
                  <c:v>9135.2985000000008</c:v>
                </c:pt>
                <c:pt idx="2194">
                  <c:v>9135.2985000000008</c:v>
                </c:pt>
                <c:pt idx="2195">
                  <c:v>9135.2985000000008</c:v>
                </c:pt>
                <c:pt idx="2196">
                  <c:v>9135.2985000000008</c:v>
                </c:pt>
                <c:pt idx="2197">
                  <c:v>9135.2985000000008</c:v>
                </c:pt>
                <c:pt idx="2198">
                  <c:v>9135.2985000000008</c:v>
                </c:pt>
                <c:pt idx="2199">
                  <c:v>9135.2985000000008</c:v>
                </c:pt>
                <c:pt idx="2200">
                  <c:v>9135.2985000000008</c:v>
                </c:pt>
                <c:pt idx="2201">
                  <c:v>9135.2985000000008</c:v>
                </c:pt>
                <c:pt idx="2202">
                  <c:v>9135.2985000000008</c:v>
                </c:pt>
                <c:pt idx="2203">
                  <c:v>9135.2985000000008</c:v>
                </c:pt>
                <c:pt idx="2204">
                  <c:v>9135.2985000000008</c:v>
                </c:pt>
                <c:pt idx="2205">
                  <c:v>9135.2985000000008</c:v>
                </c:pt>
                <c:pt idx="2206">
                  <c:v>9135.2985000000008</c:v>
                </c:pt>
                <c:pt idx="2207">
                  <c:v>9135.2985000000008</c:v>
                </c:pt>
                <c:pt idx="2208">
                  <c:v>9135.2985000000008</c:v>
                </c:pt>
                <c:pt idx="2209">
                  <c:v>9135.2985000000008</c:v>
                </c:pt>
                <c:pt idx="2210">
                  <c:v>9135.2985000000008</c:v>
                </c:pt>
                <c:pt idx="2211">
                  <c:v>9135.2985000000008</c:v>
                </c:pt>
                <c:pt idx="2212">
                  <c:v>9135.2985000000008</c:v>
                </c:pt>
                <c:pt idx="2213">
                  <c:v>9135.2985000000008</c:v>
                </c:pt>
                <c:pt idx="2214">
                  <c:v>9135.2985000000008</c:v>
                </c:pt>
                <c:pt idx="2215">
                  <c:v>9135.2985000000008</c:v>
                </c:pt>
                <c:pt idx="2216">
                  <c:v>9135.2985000000008</c:v>
                </c:pt>
                <c:pt idx="2217">
                  <c:v>9135.2985000000008</c:v>
                </c:pt>
                <c:pt idx="2218">
                  <c:v>9135.2985000000008</c:v>
                </c:pt>
                <c:pt idx="2219">
                  <c:v>9135.2985000000008</c:v>
                </c:pt>
                <c:pt idx="2220">
                  <c:v>9135.2985000000008</c:v>
                </c:pt>
                <c:pt idx="2221">
                  <c:v>9135.2985000000008</c:v>
                </c:pt>
                <c:pt idx="2222">
                  <c:v>9135.2985000000008</c:v>
                </c:pt>
                <c:pt idx="2223">
                  <c:v>9135.2985000000008</c:v>
                </c:pt>
                <c:pt idx="2224">
                  <c:v>9135.2985000000008</c:v>
                </c:pt>
                <c:pt idx="2225">
                  <c:v>9135.2985000000008</c:v>
                </c:pt>
                <c:pt idx="2226">
                  <c:v>9135.2985000000008</c:v>
                </c:pt>
                <c:pt idx="2227">
                  <c:v>9135.2985000000008</c:v>
                </c:pt>
                <c:pt idx="2228">
                  <c:v>9135.2985000000008</c:v>
                </c:pt>
                <c:pt idx="2229">
                  <c:v>9135.2985000000008</c:v>
                </c:pt>
                <c:pt idx="2230">
                  <c:v>9135.2985000000008</c:v>
                </c:pt>
                <c:pt idx="2231">
                  <c:v>9135.2985000000008</c:v>
                </c:pt>
                <c:pt idx="2232">
                  <c:v>9135.2985000000008</c:v>
                </c:pt>
                <c:pt idx="2233">
                  <c:v>9135.2985000000008</c:v>
                </c:pt>
                <c:pt idx="2234">
                  <c:v>9135.2985000000008</c:v>
                </c:pt>
                <c:pt idx="2235">
                  <c:v>9135.2985000000008</c:v>
                </c:pt>
                <c:pt idx="2236">
                  <c:v>9135.2985000000008</c:v>
                </c:pt>
                <c:pt idx="2237">
                  <c:v>9135.2985000000008</c:v>
                </c:pt>
                <c:pt idx="2238">
                  <c:v>9135.2985000000008</c:v>
                </c:pt>
                <c:pt idx="2239">
                  <c:v>9135.2985000000008</c:v>
                </c:pt>
                <c:pt idx="2240">
                  <c:v>9135.2985000000008</c:v>
                </c:pt>
                <c:pt idx="2241">
                  <c:v>9135.2985000000008</c:v>
                </c:pt>
                <c:pt idx="2242">
                  <c:v>9135.2985000000008</c:v>
                </c:pt>
                <c:pt idx="2243">
                  <c:v>9135.2985000000008</c:v>
                </c:pt>
                <c:pt idx="2244">
                  <c:v>9135.2985000000008</c:v>
                </c:pt>
                <c:pt idx="2245">
                  <c:v>9135.2985000000008</c:v>
                </c:pt>
                <c:pt idx="2246">
                  <c:v>9135.2985000000008</c:v>
                </c:pt>
                <c:pt idx="2247">
                  <c:v>9135.2985000000008</c:v>
                </c:pt>
                <c:pt idx="2248">
                  <c:v>9135.2985000000008</c:v>
                </c:pt>
                <c:pt idx="2249">
                  <c:v>9135.2985000000008</c:v>
                </c:pt>
                <c:pt idx="2250">
                  <c:v>9135.2985000000008</c:v>
                </c:pt>
                <c:pt idx="2251">
                  <c:v>9135.2985000000008</c:v>
                </c:pt>
                <c:pt idx="2252">
                  <c:v>9135.2985000000008</c:v>
                </c:pt>
                <c:pt idx="2253">
                  <c:v>9135.2985000000008</c:v>
                </c:pt>
                <c:pt idx="2254">
                  <c:v>9135.2985000000008</c:v>
                </c:pt>
                <c:pt idx="2255">
                  <c:v>9135.2985000000008</c:v>
                </c:pt>
                <c:pt idx="2256">
                  <c:v>9135.2985000000008</c:v>
                </c:pt>
                <c:pt idx="2257">
                  <c:v>9135.2985000000008</c:v>
                </c:pt>
                <c:pt idx="2258">
                  <c:v>9135.2985000000008</c:v>
                </c:pt>
                <c:pt idx="2259">
                  <c:v>9135.2985000000008</c:v>
                </c:pt>
                <c:pt idx="2260">
                  <c:v>9135.2985000000008</c:v>
                </c:pt>
                <c:pt idx="2261">
                  <c:v>9135.2985000000008</c:v>
                </c:pt>
                <c:pt idx="2262">
                  <c:v>9135.2985000000008</c:v>
                </c:pt>
                <c:pt idx="2263">
                  <c:v>9135.2985000000008</c:v>
                </c:pt>
                <c:pt idx="2264">
                  <c:v>9135.2985000000008</c:v>
                </c:pt>
                <c:pt idx="2265">
                  <c:v>9135.2985000000008</c:v>
                </c:pt>
                <c:pt idx="2266">
                  <c:v>9135.2985000000008</c:v>
                </c:pt>
                <c:pt idx="2267">
                  <c:v>9135.2985000000008</c:v>
                </c:pt>
                <c:pt idx="2268">
                  <c:v>9135.2985000000008</c:v>
                </c:pt>
                <c:pt idx="2269">
                  <c:v>9135.2985000000008</c:v>
                </c:pt>
                <c:pt idx="2270">
                  <c:v>9135.2985000000008</c:v>
                </c:pt>
                <c:pt idx="2271">
                  <c:v>9135.2985000000008</c:v>
                </c:pt>
                <c:pt idx="2272">
                  <c:v>9135.2985000000008</c:v>
                </c:pt>
                <c:pt idx="2273">
                  <c:v>9135.2985000000008</c:v>
                </c:pt>
                <c:pt idx="2274">
                  <c:v>9135.2985000000008</c:v>
                </c:pt>
                <c:pt idx="2275">
                  <c:v>9135.2985000000008</c:v>
                </c:pt>
                <c:pt idx="2276">
                  <c:v>9135.2985000000008</c:v>
                </c:pt>
                <c:pt idx="2277">
                  <c:v>9135.2985000000008</c:v>
                </c:pt>
                <c:pt idx="2278">
                  <c:v>9135.2985000000008</c:v>
                </c:pt>
                <c:pt idx="2279">
                  <c:v>9135.2985000000008</c:v>
                </c:pt>
                <c:pt idx="2280">
                  <c:v>9135.2985000000008</c:v>
                </c:pt>
                <c:pt idx="2281">
                  <c:v>9135.2985000000008</c:v>
                </c:pt>
                <c:pt idx="2282">
                  <c:v>9135.2985000000008</c:v>
                </c:pt>
                <c:pt idx="2283">
                  <c:v>9135.2985000000008</c:v>
                </c:pt>
                <c:pt idx="2284">
                  <c:v>9135.2985000000008</c:v>
                </c:pt>
                <c:pt idx="2285">
                  <c:v>9135.2985000000008</c:v>
                </c:pt>
                <c:pt idx="2286">
                  <c:v>9135.2985000000008</c:v>
                </c:pt>
                <c:pt idx="2287">
                  <c:v>9135.2985000000008</c:v>
                </c:pt>
                <c:pt idx="2288">
                  <c:v>9135.2985000000008</c:v>
                </c:pt>
                <c:pt idx="2289">
                  <c:v>9135.2985000000008</c:v>
                </c:pt>
                <c:pt idx="2290">
                  <c:v>9135.2985000000008</c:v>
                </c:pt>
                <c:pt idx="2291">
                  <c:v>9135.2985000000008</c:v>
                </c:pt>
                <c:pt idx="2292">
                  <c:v>9135.2985000000008</c:v>
                </c:pt>
                <c:pt idx="2293">
                  <c:v>9135.2985000000008</c:v>
                </c:pt>
                <c:pt idx="2294">
                  <c:v>9135.2985000000008</c:v>
                </c:pt>
                <c:pt idx="2295">
                  <c:v>9135.2985000000008</c:v>
                </c:pt>
                <c:pt idx="2296">
                  <c:v>9135.2985000000008</c:v>
                </c:pt>
                <c:pt idx="2297">
                  <c:v>9135.2985000000008</c:v>
                </c:pt>
                <c:pt idx="2298">
                  <c:v>9135.2985000000008</c:v>
                </c:pt>
                <c:pt idx="2299">
                  <c:v>9135.2985000000008</c:v>
                </c:pt>
                <c:pt idx="2300">
                  <c:v>9135.2985000000008</c:v>
                </c:pt>
                <c:pt idx="2301">
                  <c:v>9135.2985000000008</c:v>
                </c:pt>
                <c:pt idx="2302">
                  <c:v>9135.2985000000008</c:v>
                </c:pt>
                <c:pt idx="2303">
                  <c:v>9135.2985000000008</c:v>
                </c:pt>
                <c:pt idx="2304">
                  <c:v>9135.2985000000008</c:v>
                </c:pt>
                <c:pt idx="2305">
                  <c:v>9135.2985000000008</c:v>
                </c:pt>
                <c:pt idx="2306">
                  <c:v>9135.2985000000008</c:v>
                </c:pt>
                <c:pt idx="2307">
                  <c:v>9135.2985000000008</c:v>
                </c:pt>
                <c:pt idx="2308">
                  <c:v>9135.2985000000008</c:v>
                </c:pt>
                <c:pt idx="2309">
                  <c:v>9135.2985000000008</c:v>
                </c:pt>
                <c:pt idx="2310">
                  <c:v>9135.2985000000008</c:v>
                </c:pt>
                <c:pt idx="2311">
                  <c:v>9135.2985000000008</c:v>
                </c:pt>
                <c:pt idx="2312">
                  <c:v>9135.2985000000008</c:v>
                </c:pt>
                <c:pt idx="2313">
                  <c:v>9135.2985000000008</c:v>
                </c:pt>
                <c:pt idx="2314">
                  <c:v>9135.2985000000008</c:v>
                </c:pt>
                <c:pt idx="2315">
                  <c:v>9135.2985000000008</c:v>
                </c:pt>
                <c:pt idx="2316">
                  <c:v>9135.2985000000008</c:v>
                </c:pt>
                <c:pt idx="2317">
                  <c:v>9135.2985000000008</c:v>
                </c:pt>
                <c:pt idx="2318">
                  <c:v>9135.2985000000008</c:v>
                </c:pt>
                <c:pt idx="2319">
                  <c:v>9135.2985000000008</c:v>
                </c:pt>
                <c:pt idx="2320">
                  <c:v>9135.2985000000008</c:v>
                </c:pt>
                <c:pt idx="2321">
                  <c:v>9135.2985000000008</c:v>
                </c:pt>
                <c:pt idx="2322">
                  <c:v>9135.2985000000008</c:v>
                </c:pt>
                <c:pt idx="2323">
                  <c:v>9135.2985000000008</c:v>
                </c:pt>
                <c:pt idx="2324">
                  <c:v>9135.2985000000008</c:v>
                </c:pt>
                <c:pt idx="2325">
                  <c:v>9135.2985000000008</c:v>
                </c:pt>
                <c:pt idx="2326">
                  <c:v>9135.2985000000008</c:v>
                </c:pt>
                <c:pt idx="2327">
                  <c:v>9135.2985000000008</c:v>
                </c:pt>
                <c:pt idx="2328">
                  <c:v>9135.2985000000008</c:v>
                </c:pt>
                <c:pt idx="2329">
                  <c:v>9135.2985000000008</c:v>
                </c:pt>
                <c:pt idx="2330">
                  <c:v>9135.2985000000008</c:v>
                </c:pt>
                <c:pt idx="2331">
                  <c:v>9135.2985000000008</c:v>
                </c:pt>
                <c:pt idx="2332">
                  <c:v>9135.2985000000008</c:v>
                </c:pt>
                <c:pt idx="2333">
                  <c:v>9135.2985000000008</c:v>
                </c:pt>
                <c:pt idx="2334">
                  <c:v>9135.2985000000008</c:v>
                </c:pt>
                <c:pt idx="2335">
                  <c:v>9135.2985000000008</c:v>
                </c:pt>
                <c:pt idx="2336">
                  <c:v>9135.2985000000008</c:v>
                </c:pt>
                <c:pt idx="2337">
                  <c:v>9135.2985000000008</c:v>
                </c:pt>
                <c:pt idx="2338">
                  <c:v>9135.2985000000008</c:v>
                </c:pt>
                <c:pt idx="2339">
                  <c:v>9135.2985000000008</c:v>
                </c:pt>
                <c:pt idx="2340">
                  <c:v>9135.2985000000008</c:v>
                </c:pt>
                <c:pt idx="2341">
                  <c:v>9135.2985000000008</c:v>
                </c:pt>
                <c:pt idx="2342">
                  <c:v>9135.2985000000008</c:v>
                </c:pt>
                <c:pt idx="2343">
                  <c:v>9135.2985000000008</c:v>
                </c:pt>
                <c:pt idx="2344">
                  <c:v>9135.2985000000008</c:v>
                </c:pt>
                <c:pt idx="2345">
                  <c:v>9135.2985000000008</c:v>
                </c:pt>
                <c:pt idx="2346">
                  <c:v>9135.2985000000008</c:v>
                </c:pt>
                <c:pt idx="2347">
                  <c:v>9135.2985000000008</c:v>
                </c:pt>
                <c:pt idx="2348">
                  <c:v>9135.2985000000008</c:v>
                </c:pt>
                <c:pt idx="2349">
                  <c:v>9135.2985000000008</c:v>
                </c:pt>
                <c:pt idx="2350">
                  <c:v>9135.2985000000008</c:v>
                </c:pt>
                <c:pt idx="2351">
                  <c:v>9135.2985000000008</c:v>
                </c:pt>
                <c:pt idx="2352">
                  <c:v>9135.2985000000008</c:v>
                </c:pt>
                <c:pt idx="2353">
                  <c:v>9135.2985000000008</c:v>
                </c:pt>
                <c:pt idx="2354">
                  <c:v>8511.2985000000008</c:v>
                </c:pt>
                <c:pt idx="2355">
                  <c:v>8503.2985000000008</c:v>
                </c:pt>
                <c:pt idx="2356">
                  <c:v>8514.2985000000008</c:v>
                </c:pt>
                <c:pt idx="2357">
                  <c:v>8545.2985000000008</c:v>
                </c:pt>
                <c:pt idx="2358">
                  <c:v>8534.2985000000008</c:v>
                </c:pt>
                <c:pt idx="2359">
                  <c:v>8547.2985000000008</c:v>
                </c:pt>
                <c:pt idx="2360">
                  <c:v>8595.2985000000008</c:v>
                </c:pt>
                <c:pt idx="2361">
                  <c:v>8595.2985000000008</c:v>
                </c:pt>
                <c:pt idx="2362">
                  <c:v>8645.2985000000008</c:v>
                </c:pt>
                <c:pt idx="2363">
                  <c:v>8645.2985000000008</c:v>
                </c:pt>
                <c:pt idx="2364">
                  <c:v>8645.2985000000008</c:v>
                </c:pt>
                <c:pt idx="2365">
                  <c:v>8645.2985000000008</c:v>
                </c:pt>
                <c:pt idx="2366">
                  <c:v>8645.2985000000008</c:v>
                </c:pt>
                <c:pt idx="2367">
                  <c:v>8645.2985000000008</c:v>
                </c:pt>
                <c:pt idx="2368">
                  <c:v>8645.2985000000008</c:v>
                </c:pt>
                <c:pt idx="2369">
                  <c:v>8645.2985000000008</c:v>
                </c:pt>
                <c:pt idx="2370">
                  <c:v>8645.2985000000008</c:v>
                </c:pt>
                <c:pt idx="2371">
                  <c:v>8645.2985000000008</c:v>
                </c:pt>
                <c:pt idx="2372">
                  <c:v>8605.2985000000008</c:v>
                </c:pt>
                <c:pt idx="2373">
                  <c:v>8605.2985000000008</c:v>
                </c:pt>
                <c:pt idx="2374">
                  <c:v>8605.2985000000008</c:v>
                </c:pt>
                <c:pt idx="2375">
                  <c:v>8605.2985000000008</c:v>
                </c:pt>
                <c:pt idx="2376">
                  <c:v>8605.2985000000008</c:v>
                </c:pt>
                <c:pt idx="2377">
                  <c:v>8605.2985000000008</c:v>
                </c:pt>
                <c:pt idx="2378">
                  <c:v>8605.2985000000008</c:v>
                </c:pt>
                <c:pt idx="2379">
                  <c:v>8605.2985000000008</c:v>
                </c:pt>
                <c:pt idx="2380">
                  <c:v>8605.2985000000008</c:v>
                </c:pt>
                <c:pt idx="2381">
                  <c:v>8605.2985000000008</c:v>
                </c:pt>
                <c:pt idx="2382">
                  <c:v>8605.2985000000008</c:v>
                </c:pt>
                <c:pt idx="2383">
                  <c:v>8605.2985000000008</c:v>
                </c:pt>
                <c:pt idx="2384">
                  <c:v>8605.2985000000008</c:v>
                </c:pt>
                <c:pt idx="2385">
                  <c:v>8605.2985000000008</c:v>
                </c:pt>
                <c:pt idx="2386">
                  <c:v>8605.2985000000008</c:v>
                </c:pt>
                <c:pt idx="2387">
                  <c:v>8605.2985000000008</c:v>
                </c:pt>
                <c:pt idx="2388">
                  <c:v>8605.2985000000008</c:v>
                </c:pt>
                <c:pt idx="2389">
                  <c:v>8605.2985000000008</c:v>
                </c:pt>
                <c:pt idx="2390">
                  <c:v>8605.2985000000008</c:v>
                </c:pt>
                <c:pt idx="2391">
                  <c:v>8605.2985000000008</c:v>
                </c:pt>
                <c:pt idx="2392">
                  <c:v>8605.2985000000008</c:v>
                </c:pt>
                <c:pt idx="2393">
                  <c:v>8605.2985000000008</c:v>
                </c:pt>
                <c:pt idx="2394">
                  <c:v>8628.2985000000008</c:v>
                </c:pt>
                <c:pt idx="2395">
                  <c:v>8637.2985000000008</c:v>
                </c:pt>
                <c:pt idx="2396">
                  <c:v>8673.2985000000008</c:v>
                </c:pt>
                <c:pt idx="2397">
                  <c:v>8695.2985000000008</c:v>
                </c:pt>
                <c:pt idx="2398">
                  <c:v>8712.2985000000008</c:v>
                </c:pt>
                <c:pt idx="2399">
                  <c:v>9135.2985000000008</c:v>
                </c:pt>
                <c:pt idx="2400">
                  <c:v>9135.2985000000008</c:v>
                </c:pt>
                <c:pt idx="2401">
                  <c:v>8714.2985000000008</c:v>
                </c:pt>
                <c:pt idx="2402">
                  <c:v>8773.2985000000008</c:v>
                </c:pt>
                <c:pt idx="2403">
                  <c:v>9135.2985000000008</c:v>
                </c:pt>
                <c:pt idx="2404">
                  <c:v>9135.2985000000008</c:v>
                </c:pt>
                <c:pt idx="2405">
                  <c:v>9135.2985000000008</c:v>
                </c:pt>
                <c:pt idx="2406">
                  <c:v>9135.2985000000008</c:v>
                </c:pt>
                <c:pt idx="2407">
                  <c:v>9135.2985000000008</c:v>
                </c:pt>
                <c:pt idx="2408">
                  <c:v>9135.2985000000008</c:v>
                </c:pt>
                <c:pt idx="2409">
                  <c:v>9135.2985000000008</c:v>
                </c:pt>
                <c:pt idx="2410">
                  <c:v>9135.2985000000008</c:v>
                </c:pt>
                <c:pt idx="2411">
                  <c:v>8819.2985000000008</c:v>
                </c:pt>
                <c:pt idx="2412">
                  <c:v>8830.2985000000008</c:v>
                </c:pt>
                <c:pt idx="2413">
                  <c:v>8830.2985000000008</c:v>
                </c:pt>
                <c:pt idx="2414">
                  <c:v>8830.2985000000008</c:v>
                </c:pt>
                <c:pt idx="2415">
                  <c:v>8830.2985000000008</c:v>
                </c:pt>
                <c:pt idx="2416">
                  <c:v>8830.2985000000008</c:v>
                </c:pt>
                <c:pt idx="2417">
                  <c:v>8830.2985000000008</c:v>
                </c:pt>
                <c:pt idx="2418">
                  <c:v>8830.2985000000008</c:v>
                </c:pt>
                <c:pt idx="2419">
                  <c:v>8830.2985000000008</c:v>
                </c:pt>
                <c:pt idx="2420">
                  <c:v>8830.2985000000008</c:v>
                </c:pt>
                <c:pt idx="2421">
                  <c:v>8828.2985000000008</c:v>
                </c:pt>
                <c:pt idx="2422">
                  <c:v>8830.2985000000008</c:v>
                </c:pt>
                <c:pt idx="2423">
                  <c:v>8830.2985000000008</c:v>
                </c:pt>
                <c:pt idx="2424">
                  <c:v>8830.2985000000008</c:v>
                </c:pt>
                <c:pt idx="2425">
                  <c:v>8830.2985000000008</c:v>
                </c:pt>
                <c:pt idx="2426">
                  <c:v>8830.2985000000008</c:v>
                </c:pt>
                <c:pt idx="2427">
                  <c:v>8830.2985000000008</c:v>
                </c:pt>
                <c:pt idx="2428">
                  <c:v>8830.2985000000008</c:v>
                </c:pt>
                <c:pt idx="2429">
                  <c:v>8830.2985000000008</c:v>
                </c:pt>
                <c:pt idx="2430">
                  <c:v>8830.2985000000008</c:v>
                </c:pt>
                <c:pt idx="2431">
                  <c:v>8830.2985000000008</c:v>
                </c:pt>
                <c:pt idx="2432">
                  <c:v>8830.2985000000008</c:v>
                </c:pt>
                <c:pt idx="2433">
                  <c:v>8830.2985000000008</c:v>
                </c:pt>
                <c:pt idx="2434">
                  <c:v>9135.2985000000008</c:v>
                </c:pt>
                <c:pt idx="2435">
                  <c:v>9135.2985000000008</c:v>
                </c:pt>
                <c:pt idx="2436">
                  <c:v>9135.2985000000008</c:v>
                </c:pt>
                <c:pt idx="2437">
                  <c:v>9135.2985000000008</c:v>
                </c:pt>
                <c:pt idx="2438">
                  <c:v>8829.2985000000008</c:v>
                </c:pt>
                <c:pt idx="2439">
                  <c:v>8866.2985000000008</c:v>
                </c:pt>
                <c:pt idx="2440">
                  <c:v>8875.2985000000008</c:v>
                </c:pt>
                <c:pt idx="2441">
                  <c:v>8875.2985000000008</c:v>
                </c:pt>
                <c:pt idx="2442">
                  <c:v>8875.2985000000008</c:v>
                </c:pt>
                <c:pt idx="2443">
                  <c:v>8875.2985000000008</c:v>
                </c:pt>
                <c:pt idx="2444">
                  <c:v>8875.2985000000008</c:v>
                </c:pt>
                <c:pt idx="2445">
                  <c:v>8875.2985000000008</c:v>
                </c:pt>
                <c:pt idx="2446">
                  <c:v>8875.2985000000008</c:v>
                </c:pt>
                <c:pt idx="2447">
                  <c:v>8875.2985000000008</c:v>
                </c:pt>
                <c:pt idx="2448">
                  <c:v>8875.2985000000008</c:v>
                </c:pt>
                <c:pt idx="2449">
                  <c:v>8875.2985000000008</c:v>
                </c:pt>
                <c:pt idx="2450">
                  <c:v>8875.2985000000008</c:v>
                </c:pt>
                <c:pt idx="2451">
                  <c:v>8875.2985000000008</c:v>
                </c:pt>
                <c:pt idx="2452">
                  <c:v>8875.2985000000008</c:v>
                </c:pt>
                <c:pt idx="2453">
                  <c:v>8875.2985000000008</c:v>
                </c:pt>
                <c:pt idx="2454">
                  <c:v>8875.2985000000008</c:v>
                </c:pt>
                <c:pt idx="2455">
                  <c:v>8875.2985000000008</c:v>
                </c:pt>
                <c:pt idx="2456">
                  <c:v>8875.2985000000008</c:v>
                </c:pt>
                <c:pt idx="2457">
                  <c:v>8875.2985000000008</c:v>
                </c:pt>
                <c:pt idx="2458">
                  <c:v>8875.2985000000008</c:v>
                </c:pt>
                <c:pt idx="2459">
                  <c:v>8875.2985000000008</c:v>
                </c:pt>
                <c:pt idx="2460">
                  <c:v>8875.2985000000008</c:v>
                </c:pt>
                <c:pt idx="2461">
                  <c:v>8875.2985000000008</c:v>
                </c:pt>
                <c:pt idx="2462">
                  <c:v>8875.2985000000008</c:v>
                </c:pt>
                <c:pt idx="2463">
                  <c:v>8875.2985000000008</c:v>
                </c:pt>
                <c:pt idx="2464">
                  <c:v>8875.2985000000008</c:v>
                </c:pt>
                <c:pt idx="2465">
                  <c:v>8875.2985000000008</c:v>
                </c:pt>
                <c:pt idx="2466">
                  <c:v>8875.2985000000008</c:v>
                </c:pt>
                <c:pt idx="2467">
                  <c:v>8875.2985000000008</c:v>
                </c:pt>
                <c:pt idx="2468">
                  <c:v>8875.2985000000008</c:v>
                </c:pt>
                <c:pt idx="2469">
                  <c:v>8875.2985000000008</c:v>
                </c:pt>
                <c:pt idx="2470">
                  <c:v>8875.2985000000008</c:v>
                </c:pt>
                <c:pt idx="2471">
                  <c:v>8875.2985000000008</c:v>
                </c:pt>
                <c:pt idx="2472">
                  <c:v>8875.2985000000008</c:v>
                </c:pt>
                <c:pt idx="2473">
                  <c:v>8875.2985000000008</c:v>
                </c:pt>
                <c:pt idx="2474">
                  <c:v>8875.2985000000008</c:v>
                </c:pt>
                <c:pt idx="2475">
                  <c:v>8875.2985000000008</c:v>
                </c:pt>
                <c:pt idx="2476">
                  <c:v>8875.2985000000008</c:v>
                </c:pt>
                <c:pt idx="2477">
                  <c:v>8875.2985000000008</c:v>
                </c:pt>
                <c:pt idx="2478">
                  <c:v>8875.2985000000008</c:v>
                </c:pt>
                <c:pt idx="2479">
                  <c:v>8875.2985000000008</c:v>
                </c:pt>
                <c:pt idx="2480">
                  <c:v>8875.2985000000008</c:v>
                </c:pt>
                <c:pt idx="2481">
                  <c:v>8875.2985000000008</c:v>
                </c:pt>
                <c:pt idx="2482">
                  <c:v>8875.2985000000008</c:v>
                </c:pt>
                <c:pt idx="2483">
                  <c:v>8875.2985000000008</c:v>
                </c:pt>
                <c:pt idx="2484">
                  <c:v>8875.2985000000008</c:v>
                </c:pt>
                <c:pt idx="2485">
                  <c:v>8875.2985000000008</c:v>
                </c:pt>
                <c:pt idx="2486">
                  <c:v>8875.2985000000008</c:v>
                </c:pt>
                <c:pt idx="2487">
                  <c:v>8875.2985000000008</c:v>
                </c:pt>
                <c:pt idx="2488">
                  <c:v>8875.2985000000008</c:v>
                </c:pt>
                <c:pt idx="2489">
                  <c:v>8875.2985000000008</c:v>
                </c:pt>
                <c:pt idx="2490">
                  <c:v>8875.2985000000008</c:v>
                </c:pt>
                <c:pt idx="2491">
                  <c:v>8875.2985000000008</c:v>
                </c:pt>
                <c:pt idx="2492">
                  <c:v>8875.2985000000008</c:v>
                </c:pt>
                <c:pt idx="2493">
                  <c:v>8875.2985000000008</c:v>
                </c:pt>
                <c:pt idx="2494">
                  <c:v>8875.2985000000008</c:v>
                </c:pt>
                <c:pt idx="2495">
                  <c:v>8875.2985000000008</c:v>
                </c:pt>
                <c:pt idx="2496">
                  <c:v>8875.2985000000008</c:v>
                </c:pt>
                <c:pt idx="2497">
                  <c:v>8875.2985000000008</c:v>
                </c:pt>
                <c:pt idx="2498">
                  <c:v>8875.2985000000008</c:v>
                </c:pt>
                <c:pt idx="2499">
                  <c:v>8875.2985000000008</c:v>
                </c:pt>
                <c:pt idx="2500">
                  <c:v>8875.2985000000008</c:v>
                </c:pt>
                <c:pt idx="2501">
                  <c:v>8875.2985000000008</c:v>
                </c:pt>
                <c:pt idx="2502">
                  <c:v>8875.2985000000008</c:v>
                </c:pt>
                <c:pt idx="2503">
                  <c:v>8875.2985000000008</c:v>
                </c:pt>
                <c:pt idx="2504">
                  <c:v>8875.2985000000008</c:v>
                </c:pt>
                <c:pt idx="2505">
                  <c:v>8875.2985000000008</c:v>
                </c:pt>
                <c:pt idx="2506">
                  <c:v>8875.2985000000008</c:v>
                </c:pt>
                <c:pt idx="2507">
                  <c:v>8875.2985000000008</c:v>
                </c:pt>
                <c:pt idx="2508">
                  <c:v>8875.2985000000008</c:v>
                </c:pt>
                <c:pt idx="2509">
                  <c:v>8875.2985000000008</c:v>
                </c:pt>
                <c:pt idx="2510">
                  <c:v>8875.2985000000008</c:v>
                </c:pt>
                <c:pt idx="2511">
                  <c:v>8875.2985000000008</c:v>
                </c:pt>
                <c:pt idx="2512">
                  <c:v>8875.2985000000008</c:v>
                </c:pt>
                <c:pt idx="2513">
                  <c:v>8875.2985000000008</c:v>
                </c:pt>
                <c:pt idx="2514">
                  <c:v>8875.2985000000008</c:v>
                </c:pt>
                <c:pt idx="2515">
                  <c:v>8875.2985000000008</c:v>
                </c:pt>
                <c:pt idx="2516">
                  <c:v>8875.2985000000008</c:v>
                </c:pt>
                <c:pt idx="2517">
                  <c:v>8875.2985000000008</c:v>
                </c:pt>
                <c:pt idx="2518">
                  <c:v>8875.2985000000008</c:v>
                </c:pt>
                <c:pt idx="2519">
                  <c:v>8875.2985000000008</c:v>
                </c:pt>
                <c:pt idx="2520">
                  <c:v>8875.2985000000008</c:v>
                </c:pt>
                <c:pt idx="2521">
                  <c:v>8875.2985000000008</c:v>
                </c:pt>
                <c:pt idx="2522">
                  <c:v>8875.2985000000008</c:v>
                </c:pt>
                <c:pt idx="2523">
                  <c:v>8875.2985000000008</c:v>
                </c:pt>
                <c:pt idx="2524">
                  <c:v>8875.2985000000008</c:v>
                </c:pt>
                <c:pt idx="2525">
                  <c:v>8875.2985000000008</c:v>
                </c:pt>
                <c:pt idx="2526">
                  <c:v>8875.2985000000008</c:v>
                </c:pt>
                <c:pt idx="2527">
                  <c:v>8875.2985000000008</c:v>
                </c:pt>
                <c:pt idx="2528">
                  <c:v>8875.2985000000008</c:v>
                </c:pt>
                <c:pt idx="2529">
                  <c:v>8875.2985000000008</c:v>
                </c:pt>
                <c:pt idx="2530">
                  <c:v>8875.2985000000008</c:v>
                </c:pt>
                <c:pt idx="2531">
                  <c:v>8875.2985000000008</c:v>
                </c:pt>
                <c:pt idx="2532">
                  <c:v>8875.2985000000008</c:v>
                </c:pt>
                <c:pt idx="2533">
                  <c:v>8875.2985000000008</c:v>
                </c:pt>
                <c:pt idx="2534">
                  <c:v>8875.2985000000008</c:v>
                </c:pt>
                <c:pt idx="2535">
                  <c:v>8755.2985000000008</c:v>
                </c:pt>
                <c:pt idx="2536">
                  <c:v>8755.2985000000008</c:v>
                </c:pt>
                <c:pt idx="2537">
                  <c:v>8775.2985000000008</c:v>
                </c:pt>
                <c:pt idx="2538">
                  <c:v>8817.2985000000008</c:v>
                </c:pt>
                <c:pt idx="2539">
                  <c:v>8858.2985000000008</c:v>
                </c:pt>
                <c:pt idx="2540">
                  <c:v>8899.2985000000008</c:v>
                </c:pt>
                <c:pt idx="2541">
                  <c:v>9135.2985000000008</c:v>
                </c:pt>
                <c:pt idx="2542">
                  <c:v>9135.2985000000008</c:v>
                </c:pt>
                <c:pt idx="2543">
                  <c:v>9135.2985000000008</c:v>
                </c:pt>
                <c:pt idx="2544">
                  <c:v>9135.2985000000008</c:v>
                </c:pt>
                <c:pt idx="2545">
                  <c:v>9135.2985000000008</c:v>
                </c:pt>
                <c:pt idx="2546">
                  <c:v>9135.2985000000008</c:v>
                </c:pt>
                <c:pt idx="2547">
                  <c:v>9135.2985000000008</c:v>
                </c:pt>
                <c:pt idx="2548">
                  <c:v>9135.2985000000008</c:v>
                </c:pt>
                <c:pt idx="2549">
                  <c:v>9135.2985000000008</c:v>
                </c:pt>
                <c:pt idx="2550">
                  <c:v>9135.2985000000008</c:v>
                </c:pt>
                <c:pt idx="2551">
                  <c:v>9135.2985000000008</c:v>
                </c:pt>
                <c:pt idx="2552">
                  <c:v>9135.2985000000008</c:v>
                </c:pt>
                <c:pt idx="2553">
                  <c:v>9135.2985000000008</c:v>
                </c:pt>
                <c:pt idx="2554">
                  <c:v>9135.2985000000008</c:v>
                </c:pt>
                <c:pt idx="2555">
                  <c:v>9135.2985000000008</c:v>
                </c:pt>
                <c:pt idx="2556">
                  <c:v>9135.2985000000008</c:v>
                </c:pt>
                <c:pt idx="2557">
                  <c:v>9135.2985000000008</c:v>
                </c:pt>
                <c:pt idx="2558">
                  <c:v>9135.2985000000008</c:v>
                </c:pt>
                <c:pt idx="2559">
                  <c:v>9135.2985000000008</c:v>
                </c:pt>
                <c:pt idx="2560">
                  <c:v>9135.2985000000008</c:v>
                </c:pt>
                <c:pt idx="2561">
                  <c:v>9135.2985000000008</c:v>
                </c:pt>
                <c:pt idx="2562">
                  <c:v>9135.2985000000008</c:v>
                </c:pt>
                <c:pt idx="2563">
                  <c:v>9135.2985000000008</c:v>
                </c:pt>
                <c:pt idx="2564">
                  <c:v>9135.2985000000008</c:v>
                </c:pt>
                <c:pt idx="2565">
                  <c:v>9135.2985000000008</c:v>
                </c:pt>
                <c:pt idx="2566">
                  <c:v>8934.2985000000008</c:v>
                </c:pt>
                <c:pt idx="2567">
                  <c:v>8934.2985000000008</c:v>
                </c:pt>
                <c:pt idx="2568">
                  <c:v>8934.2985000000008</c:v>
                </c:pt>
                <c:pt idx="2569">
                  <c:v>8934.2985000000008</c:v>
                </c:pt>
                <c:pt idx="2570">
                  <c:v>8934.2985000000008</c:v>
                </c:pt>
                <c:pt idx="2571">
                  <c:v>8934.2985000000008</c:v>
                </c:pt>
                <c:pt idx="2572">
                  <c:v>8934.2985000000008</c:v>
                </c:pt>
                <c:pt idx="2573">
                  <c:v>8934.2985000000008</c:v>
                </c:pt>
                <c:pt idx="2574">
                  <c:v>8934.2985000000008</c:v>
                </c:pt>
                <c:pt idx="2575">
                  <c:v>8934.2985000000008</c:v>
                </c:pt>
                <c:pt idx="2576">
                  <c:v>8934.2985000000008</c:v>
                </c:pt>
                <c:pt idx="2577">
                  <c:v>8934.2985000000008</c:v>
                </c:pt>
                <c:pt idx="2578">
                  <c:v>8934.2985000000008</c:v>
                </c:pt>
                <c:pt idx="2579">
                  <c:v>8934.2985000000008</c:v>
                </c:pt>
                <c:pt idx="2580">
                  <c:v>8934.2985000000008</c:v>
                </c:pt>
                <c:pt idx="2581">
                  <c:v>8855.2985000000008</c:v>
                </c:pt>
                <c:pt idx="2582">
                  <c:v>8772.2985000000008</c:v>
                </c:pt>
                <c:pt idx="2583">
                  <c:v>8659.2985000000008</c:v>
                </c:pt>
                <c:pt idx="2584">
                  <c:v>8685.2985000000008</c:v>
                </c:pt>
                <c:pt idx="2585">
                  <c:v>8615.2985000000008</c:v>
                </c:pt>
                <c:pt idx="2586">
                  <c:v>8615.2985000000008</c:v>
                </c:pt>
                <c:pt idx="2587">
                  <c:v>8615.2985000000008</c:v>
                </c:pt>
                <c:pt idx="2588">
                  <c:v>8615.2985000000008</c:v>
                </c:pt>
                <c:pt idx="2589">
                  <c:v>8615.2985000000008</c:v>
                </c:pt>
                <c:pt idx="2590">
                  <c:v>8615.2985000000008</c:v>
                </c:pt>
                <c:pt idx="2591">
                  <c:v>8615.2985000000008</c:v>
                </c:pt>
                <c:pt idx="2592">
                  <c:v>8615.2985000000008</c:v>
                </c:pt>
                <c:pt idx="2593">
                  <c:v>8615.2985000000008</c:v>
                </c:pt>
                <c:pt idx="2594">
                  <c:v>8615.2985000000008</c:v>
                </c:pt>
                <c:pt idx="2595">
                  <c:v>8615.2985000000008</c:v>
                </c:pt>
                <c:pt idx="2596">
                  <c:v>8615.2985000000008</c:v>
                </c:pt>
                <c:pt idx="2597">
                  <c:v>8615.2985000000008</c:v>
                </c:pt>
                <c:pt idx="2598">
                  <c:v>8615.2985000000008</c:v>
                </c:pt>
                <c:pt idx="2599">
                  <c:v>8616.2985000000008</c:v>
                </c:pt>
                <c:pt idx="2600">
                  <c:v>8677.2985000000008</c:v>
                </c:pt>
                <c:pt idx="2601">
                  <c:v>8773.2985000000008</c:v>
                </c:pt>
                <c:pt idx="2602">
                  <c:v>8789.2985000000008</c:v>
                </c:pt>
                <c:pt idx="2603">
                  <c:v>8825.2985000000008</c:v>
                </c:pt>
                <c:pt idx="2604">
                  <c:v>8865.2985000000008</c:v>
                </c:pt>
                <c:pt idx="2605">
                  <c:v>8903.2985000000008</c:v>
                </c:pt>
                <c:pt idx="2606">
                  <c:v>8943.2985000000008</c:v>
                </c:pt>
                <c:pt idx="2607">
                  <c:v>8983.2985000000008</c:v>
                </c:pt>
                <c:pt idx="2608">
                  <c:v>9010.2985000000008</c:v>
                </c:pt>
                <c:pt idx="2609">
                  <c:v>9010.2985000000008</c:v>
                </c:pt>
                <c:pt idx="2610">
                  <c:v>9010.2985000000008</c:v>
                </c:pt>
                <c:pt idx="2611">
                  <c:v>9010.2985000000008</c:v>
                </c:pt>
                <c:pt idx="2612">
                  <c:v>9010.2985000000008</c:v>
                </c:pt>
                <c:pt idx="2613">
                  <c:v>9010.2985000000008</c:v>
                </c:pt>
                <c:pt idx="2614">
                  <c:v>9010.2985000000008</c:v>
                </c:pt>
                <c:pt idx="2615">
                  <c:v>9010.2985000000008</c:v>
                </c:pt>
                <c:pt idx="2616">
                  <c:v>9010.2985000000008</c:v>
                </c:pt>
                <c:pt idx="2617">
                  <c:v>9010.2985000000008</c:v>
                </c:pt>
                <c:pt idx="2618">
                  <c:v>9010.2985000000008</c:v>
                </c:pt>
                <c:pt idx="2619">
                  <c:v>9010.2985000000008</c:v>
                </c:pt>
                <c:pt idx="2620">
                  <c:v>9010.2985000000008</c:v>
                </c:pt>
                <c:pt idx="2621">
                  <c:v>9010.2985000000008</c:v>
                </c:pt>
                <c:pt idx="2622">
                  <c:v>9010.2985000000008</c:v>
                </c:pt>
                <c:pt idx="2623">
                  <c:v>9010.2985000000008</c:v>
                </c:pt>
                <c:pt idx="2624">
                  <c:v>9010.2985000000008</c:v>
                </c:pt>
                <c:pt idx="2625">
                  <c:v>9010.2985000000008</c:v>
                </c:pt>
                <c:pt idx="2626">
                  <c:v>9010.2985000000008</c:v>
                </c:pt>
                <c:pt idx="2627">
                  <c:v>9010.2985000000008</c:v>
                </c:pt>
                <c:pt idx="2628">
                  <c:v>9010.2985000000008</c:v>
                </c:pt>
                <c:pt idx="2629">
                  <c:v>9010.2985000000008</c:v>
                </c:pt>
                <c:pt idx="2630">
                  <c:v>9010.2985000000008</c:v>
                </c:pt>
                <c:pt idx="2631">
                  <c:v>9010.2985000000008</c:v>
                </c:pt>
                <c:pt idx="2632">
                  <c:v>9010.2985000000008</c:v>
                </c:pt>
                <c:pt idx="2633">
                  <c:v>9010.2985000000008</c:v>
                </c:pt>
                <c:pt idx="2634">
                  <c:v>9010.2985000000008</c:v>
                </c:pt>
                <c:pt idx="2635">
                  <c:v>9010.2985000000008</c:v>
                </c:pt>
                <c:pt idx="2636">
                  <c:v>9025.2985000000008</c:v>
                </c:pt>
                <c:pt idx="2637">
                  <c:v>9055.2985000000008</c:v>
                </c:pt>
                <c:pt idx="2638">
                  <c:v>9078.2985000000008</c:v>
                </c:pt>
                <c:pt idx="2639">
                  <c:v>9080.2985000000008</c:v>
                </c:pt>
                <c:pt idx="2640">
                  <c:v>9080.2985000000008</c:v>
                </c:pt>
                <c:pt idx="2641">
                  <c:v>9068.2985000000008</c:v>
                </c:pt>
                <c:pt idx="2642">
                  <c:v>9135.2985000000008</c:v>
                </c:pt>
                <c:pt idx="2643">
                  <c:v>9135.2985000000008</c:v>
                </c:pt>
                <c:pt idx="2644">
                  <c:v>9135.2985000000008</c:v>
                </c:pt>
                <c:pt idx="2645">
                  <c:v>9135.2985000000008</c:v>
                </c:pt>
                <c:pt idx="2646">
                  <c:v>9135.2985000000008</c:v>
                </c:pt>
                <c:pt idx="2647">
                  <c:v>9135.2985000000008</c:v>
                </c:pt>
                <c:pt idx="2648">
                  <c:v>9135.2985000000008</c:v>
                </c:pt>
                <c:pt idx="2649">
                  <c:v>9135.2985000000008</c:v>
                </c:pt>
                <c:pt idx="2650">
                  <c:v>9135.2985000000008</c:v>
                </c:pt>
                <c:pt idx="2651">
                  <c:v>9135.2985000000008</c:v>
                </c:pt>
                <c:pt idx="2652">
                  <c:v>9086.2985000000008</c:v>
                </c:pt>
                <c:pt idx="2653">
                  <c:v>9135.2985000000008</c:v>
                </c:pt>
                <c:pt idx="2654">
                  <c:v>9135.2985000000008</c:v>
                </c:pt>
                <c:pt idx="2655">
                  <c:v>9135.2985000000008</c:v>
                </c:pt>
                <c:pt idx="2656">
                  <c:v>9135.2985000000008</c:v>
                </c:pt>
                <c:pt idx="2657">
                  <c:v>9135.2985000000008</c:v>
                </c:pt>
                <c:pt idx="2658">
                  <c:v>9135.2985000000008</c:v>
                </c:pt>
                <c:pt idx="2659">
                  <c:v>9135.2985000000008</c:v>
                </c:pt>
                <c:pt idx="2660">
                  <c:v>9135.2985000000008</c:v>
                </c:pt>
                <c:pt idx="2661">
                  <c:v>9135.2985000000008</c:v>
                </c:pt>
                <c:pt idx="2662">
                  <c:v>9135.2985000000008</c:v>
                </c:pt>
                <c:pt idx="2663">
                  <c:v>9135.2985000000008</c:v>
                </c:pt>
                <c:pt idx="2664">
                  <c:v>9135.2985000000008</c:v>
                </c:pt>
                <c:pt idx="2665">
                  <c:v>9135.2985000000008</c:v>
                </c:pt>
                <c:pt idx="2666">
                  <c:v>9135.2985000000008</c:v>
                </c:pt>
                <c:pt idx="2667">
                  <c:v>9135.2985000000008</c:v>
                </c:pt>
                <c:pt idx="2668">
                  <c:v>9135.2985000000008</c:v>
                </c:pt>
                <c:pt idx="2669">
                  <c:v>9135.2985000000008</c:v>
                </c:pt>
                <c:pt idx="2670">
                  <c:v>9135.2985000000008</c:v>
                </c:pt>
                <c:pt idx="2671">
                  <c:v>9135.2985000000008</c:v>
                </c:pt>
                <c:pt idx="2672">
                  <c:v>9135.2985000000008</c:v>
                </c:pt>
                <c:pt idx="2673">
                  <c:v>9135.2985000000008</c:v>
                </c:pt>
                <c:pt idx="2674">
                  <c:v>9135.2985000000008</c:v>
                </c:pt>
                <c:pt idx="2675">
                  <c:v>9135.2985000000008</c:v>
                </c:pt>
                <c:pt idx="2676">
                  <c:v>9135.2985000000008</c:v>
                </c:pt>
                <c:pt idx="2677">
                  <c:v>9135.2985000000008</c:v>
                </c:pt>
                <c:pt idx="2678">
                  <c:v>9135.2985000000008</c:v>
                </c:pt>
                <c:pt idx="2679">
                  <c:v>9135.2985000000008</c:v>
                </c:pt>
                <c:pt idx="2680">
                  <c:v>9135.2985000000008</c:v>
                </c:pt>
                <c:pt idx="2681">
                  <c:v>9135.2985000000008</c:v>
                </c:pt>
                <c:pt idx="2682">
                  <c:v>9135.2985000000008</c:v>
                </c:pt>
                <c:pt idx="2683">
                  <c:v>9135.2985000000008</c:v>
                </c:pt>
                <c:pt idx="2684">
                  <c:v>9135.2985000000008</c:v>
                </c:pt>
                <c:pt idx="2685">
                  <c:v>9135.2985000000008</c:v>
                </c:pt>
                <c:pt idx="2686">
                  <c:v>9135.2985000000008</c:v>
                </c:pt>
                <c:pt idx="2687">
                  <c:v>9135.2985000000008</c:v>
                </c:pt>
                <c:pt idx="2688">
                  <c:v>9135.2985000000008</c:v>
                </c:pt>
                <c:pt idx="2689">
                  <c:v>9135.2985000000008</c:v>
                </c:pt>
                <c:pt idx="2690">
                  <c:v>9135.2985000000008</c:v>
                </c:pt>
                <c:pt idx="2691">
                  <c:v>9135.2985000000008</c:v>
                </c:pt>
                <c:pt idx="2692">
                  <c:v>9135.2985000000008</c:v>
                </c:pt>
                <c:pt idx="2693">
                  <c:v>9135.2985000000008</c:v>
                </c:pt>
                <c:pt idx="2694">
                  <c:v>9135.2985000000008</c:v>
                </c:pt>
                <c:pt idx="2695">
                  <c:v>9135.2985000000008</c:v>
                </c:pt>
                <c:pt idx="2696">
                  <c:v>9135.2985000000008</c:v>
                </c:pt>
                <c:pt idx="2697">
                  <c:v>9135.2985000000008</c:v>
                </c:pt>
                <c:pt idx="2698">
                  <c:v>9135.2985000000008</c:v>
                </c:pt>
                <c:pt idx="2699">
                  <c:v>9135.2985000000008</c:v>
                </c:pt>
                <c:pt idx="2700">
                  <c:v>9135.2985000000008</c:v>
                </c:pt>
                <c:pt idx="2701">
                  <c:v>9135.2985000000008</c:v>
                </c:pt>
                <c:pt idx="2702">
                  <c:v>9135.2985000000008</c:v>
                </c:pt>
                <c:pt idx="2703">
                  <c:v>9135.2985000000008</c:v>
                </c:pt>
                <c:pt idx="2704">
                  <c:v>9135.2985000000008</c:v>
                </c:pt>
                <c:pt idx="2705">
                  <c:v>9135.2985000000008</c:v>
                </c:pt>
                <c:pt idx="2706">
                  <c:v>9135.2985000000008</c:v>
                </c:pt>
                <c:pt idx="2707">
                  <c:v>9135.2985000000008</c:v>
                </c:pt>
                <c:pt idx="2708">
                  <c:v>9135.2985000000008</c:v>
                </c:pt>
                <c:pt idx="2709">
                  <c:v>9135.2985000000008</c:v>
                </c:pt>
                <c:pt idx="2710">
                  <c:v>9135.2985000000008</c:v>
                </c:pt>
                <c:pt idx="2711">
                  <c:v>9135.2985000000008</c:v>
                </c:pt>
                <c:pt idx="2712">
                  <c:v>9135.2985000000008</c:v>
                </c:pt>
                <c:pt idx="2713">
                  <c:v>9135.2985000000008</c:v>
                </c:pt>
                <c:pt idx="2714">
                  <c:v>9135.2985000000008</c:v>
                </c:pt>
                <c:pt idx="2715">
                  <c:v>9028.2985000000008</c:v>
                </c:pt>
                <c:pt idx="2716">
                  <c:v>8510.2985000000008</c:v>
                </c:pt>
                <c:pt idx="2717">
                  <c:v>8495.2985000000008</c:v>
                </c:pt>
                <c:pt idx="2718">
                  <c:v>8495.2985000000008</c:v>
                </c:pt>
                <c:pt idx="2719">
                  <c:v>8495.2985000000008</c:v>
                </c:pt>
                <c:pt idx="2720">
                  <c:v>8495.2985000000008</c:v>
                </c:pt>
                <c:pt idx="2721">
                  <c:v>8495.2985000000008</c:v>
                </c:pt>
                <c:pt idx="2722">
                  <c:v>8495.2985000000008</c:v>
                </c:pt>
                <c:pt idx="2723">
                  <c:v>8495.2985000000008</c:v>
                </c:pt>
                <c:pt idx="2724">
                  <c:v>8495.2985000000008</c:v>
                </c:pt>
                <c:pt idx="2725">
                  <c:v>8495.2985000000008</c:v>
                </c:pt>
                <c:pt idx="2726">
                  <c:v>8495.2985000000008</c:v>
                </c:pt>
                <c:pt idx="2727">
                  <c:v>8495.2985000000008</c:v>
                </c:pt>
                <c:pt idx="2728">
                  <c:v>8495.2985000000008</c:v>
                </c:pt>
                <c:pt idx="2729">
                  <c:v>8495.2985000000008</c:v>
                </c:pt>
                <c:pt idx="2730">
                  <c:v>8495.2985000000008</c:v>
                </c:pt>
                <c:pt idx="2731">
                  <c:v>8495.2985000000008</c:v>
                </c:pt>
                <c:pt idx="2732">
                  <c:v>8495.2985000000008</c:v>
                </c:pt>
                <c:pt idx="2733">
                  <c:v>8495.2985000000008</c:v>
                </c:pt>
                <c:pt idx="2734">
                  <c:v>8495.2985000000008</c:v>
                </c:pt>
                <c:pt idx="2735">
                  <c:v>8495.2985000000008</c:v>
                </c:pt>
                <c:pt idx="2736">
                  <c:v>8495.2985000000008</c:v>
                </c:pt>
                <c:pt idx="2737">
                  <c:v>8495.2985000000008</c:v>
                </c:pt>
                <c:pt idx="2738">
                  <c:v>8495.2985000000008</c:v>
                </c:pt>
                <c:pt idx="2739">
                  <c:v>8495.2985000000008</c:v>
                </c:pt>
                <c:pt idx="2740">
                  <c:v>8495.2985000000008</c:v>
                </c:pt>
                <c:pt idx="2741">
                  <c:v>8495.2985000000008</c:v>
                </c:pt>
                <c:pt idx="2742">
                  <c:v>8495.2985000000008</c:v>
                </c:pt>
                <c:pt idx="2743">
                  <c:v>8495.2985000000008</c:v>
                </c:pt>
                <c:pt idx="2744">
                  <c:v>8495.2985000000008</c:v>
                </c:pt>
                <c:pt idx="2745">
                  <c:v>8495.2985000000008</c:v>
                </c:pt>
                <c:pt idx="2746">
                  <c:v>8495.2985000000008</c:v>
                </c:pt>
                <c:pt idx="2747">
                  <c:v>8495.2985000000008</c:v>
                </c:pt>
                <c:pt idx="2748">
                  <c:v>8495.2985000000008</c:v>
                </c:pt>
                <c:pt idx="2749">
                  <c:v>8495.2985000000008</c:v>
                </c:pt>
                <c:pt idx="2750">
                  <c:v>8495.2985000000008</c:v>
                </c:pt>
                <c:pt idx="2751">
                  <c:v>8495.2985000000008</c:v>
                </c:pt>
                <c:pt idx="2752">
                  <c:v>8495.2985000000008</c:v>
                </c:pt>
                <c:pt idx="2753">
                  <c:v>8495.2985000000008</c:v>
                </c:pt>
                <c:pt idx="2754">
                  <c:v>8495.2985000000008</c:v>
                </c:pt>
                <c:pt idx="2755">
                  <c:v>8495.2985000000008</c:v>
                </c:pt>
                <c:pt idx="2756">
                  <c:v>8345.2985000000008</c:v>
                </c:pt>
                <c:pt idx="2757">
                  <c:v>8345.2985000000008</c:v>
                </c:pt>
                <c:pt idx="2758">
                  <c:v>8345.2985000000008</c:v>
                </c:pt>
                <c:pt idx="2759">
                  <c:v>8345.2985000000008</c:v>
                </c:pt>
                <c:pt idx="2760">
                  <c:v>8345.2985000000008</c:v>
                </c:pt>
                <c:pt idx="2761">
                  <c:v>8345.2985000000008</c:v>
                </c:pt>
                <c:pt idx="2762">
                  <c:v>8345.2985000000008</c:v>
                </c:pt>
                <c:pt idx="2763">
                  <c:v>8345.2985000000008</c:v>
                </c:pt>
                <c:pt idx="2764">
                  <c:v>8345.2985000000008</c:v>
                </c:pt>
                <c:pt idx="2765">
                  <c:v>8345.2985000000008</c:v>
                </c:pt>
                <c:pt idx="2766">
                  <c:v>8345.2985000000008</c:v>
                </c:pt>
                <c:pt idx="2767">
                  <c:v>8345.2985000000008</c:v>
                </c:pt>
                <c:pt idx="2768">
                  <c:v>8345.2985000000008</c:v>
                </c:pt>
                <c:pt idx="2769">
                  <c:v>8345.2985000000008</c:v>
                </c:pt>
                <c:pt idx="2770">
                  <c:v>8345.2985000000008</c:v>
                </c:pt>
                <c:pt idx="2771">
                  <c:v>8345.2985000000008</c:v>
                </c:pt>
                <c:pt idx="2772">
                  <c:v>8345.2985000000008</c:v>
                </c:pt>
                <c:pt idx="2773">
                  <c:v>8345.2985000000008</c:v>
                </c:pt>
                <c:pt idx="2774">
                  <c:v>8345.2985000000008</c:v>
                </c:pt>
                <c:pt idx="2775">
                  <c:v>8345.2985000000008</c:v>
                </c:pt>
                <c:pt idx="2776">
                  <c:v>8495.2985000000008</c:v>
                </c:pt>
                <c:pt idx="2777">
                  <c:v>8495.2985000000008</c:v>
                </c:pt>
                <c:pt idx="2778">
                  <c:v>8495.2985000000008</c:v>
                </c:pt>
                <c:pt idx="2779">
                  <c:v>8495.2985000000008</c:v>
                </c:pt>
                <c:pt idx="2780">
                  <c:v>8495.2985000000008</c:v>
                </c:pt>
                <c:pt idx="2781">
                  <c:v>8495.2985000000008</c:v>
                </c:pt>
                <c:pt idx="2782">
                  <c:v>8495.2985000000008</c:v>
                </c:pt>
                <c:pt idx="2783">
                  <c:v>8495.2985000000008</c:v>
                </c:pt>
                <c:pt idx="2784">
                  <c:v>8495.2985000000008</c:v>
                </c:pt>
                <c:pt idx="2785">
                  <c:v>8495.2985000000008</c:v>
                </c:pt>
                <c:pt idx="2786">
                  <c:v>8495.2985000000008</c:v>
                </c:pt>
                <c:pt idx="2787">
                  <c:v>8495.2985000000008</c:v>
                </c:pt>
                <c:pt idx="2788">
                  <c:v>8495.2985000000008</c:v>
                </c:pt>
                <c:pt idx="2789">
                  <c:v>8495.2985000000008</c:v>
                </c:pt>
                <c:pt idx="2790">
                  <c:v>8495.2985000000008</c:v>
                </c:pt>
                <c:pt idx="2791">
                  <c:v>8495.2985000000008</c:v>
                </c:pt>
                <c:pt idx="2792">
                  <c:v>8495.2985000000008</c:v>
                </c:pt>
                <c:pt idx="2793">
                  <c:v>8495.2985000000008</c:v>
                </c:pt>
                <c:pt idx="2794">
                  <c:v>8495.2985000000008</c:v>
                </c:pt>
                <c:pt idx="2795">
                  <c:v>8495.2985000000008</c:v>
                </c:pt>
                <c:pt idx="2796">
                  <c:v>8495.2985000000008</c:v>
                </c:pt>
                <c:pt idx="2797">
                  <c:v>8495.2985000000008</c:v>
                </c:pt>
                <c:pt idx="2798">
                  <c:v>8495.2985000000008</c:v>
                </c:pt>
                <c:pt idx="2799">
                  <c:v>8495.2985000000008</c:v>
                </c:pt>
                <c:pt idx="2800">
                  <c:v>8495.2985000000008</c:v>
                </c:pt>
                <c:pt idx="2801">
                  <c:v>8495.2985000000008</c:v>
                </c:pt>
                <c:pt idx="2802">
                  <c:v>8495.2985000000008</c:v>
                </c:pt>
                <c:pt idx="2803">
                  <c:v>8495.2985000000008</c:v>
                </c:pt>
                <c:pt idx="2804">
                  <c:v>8195.2985000000008</c:v>
                </c:pt>
                <c:pt idx="2805">
                  <c:v>8345.2985000000008</c:v>
                </c:pt>
                <c:pt idx="2806">
                  <c:v>8345.2985000000008</c:v>
                </c:pt>
                <c:pt idx="2807">
                  <c:v>8345.2985000000008</c:v>
                </c:pt>
                <c:pt idx="2808">
                  <c:v>8345.2985000000008</c:v>
                </c:pt>
                <c:pt idx="2809">
                  <c:v>8345.2985000000008</c:v>
                </c:pt>
                <c:pt idx="2810">
                  <c:v>8345.2985000000008</c:v>
                </c:pt>
                <c:pt idx="2811">
                  <c:v>8345.2985000000008</c:v>
                </c:pt>
                <c:pt idx="2812">
                  <c:v>8345.2985000000008</c:v>
                </c:pt>
                <c:pt idx="2813">
                  <c:v>8345.2985000000008</c:v>
                </c:pt>
                <c:pt idx="2814">
                  <c:v>8345.2985000000008</c:v>
                </c:pt>
                <c:pt idx="2815">
                  <c:v>8345.2985000000008</c:v>
                </c:pt>
                <c:pt idx="2816">
                  <c:v>8345.2985000000008</c:v>
                </c:pt>
                <c:pt idx="2817">
                  <c:v>8345.2985000000008</c:v>
                </c:pt>
                <c:pt idx="2818">
                  <c:v>8345.2985000000008</c:v>
                </c:pt>
                <c:pt idx="2819">
                  <c:v>8345.2985000000008</c:v>
                </c:pt>
                <c:pt idx="2820">
                  <c:v>8495.2985000000008</c:v>
                </c:pt>
                <c:pt idx="2821">
                  <c:v>8495.2985000000008</c:v>
                </c:pt>
                <c:pt idx="2822">
                  <c:v>8495.2985000000008</c:v>
                </c:pt>
                <c:pt idx="2823">
                  <c:v>8495.2985000000008</c:v>
                </c:pt>
                <c:pt idx="2824">
                  <c:v>8495.2985000000008</c:v>
                </c:pt>
                <c:pt idx="2825">
                  <c:v>8495.2985000000008</c:v>
                </c:pt>
                <c:pt idx="2826">
                  <c:v>8495.2985000000008</c:v>
                </c:pt>
                <c:pt idx="2827">
                  <c:v>8495.2985000000008</c:v>
                </c:pt>
                <c:pt idx="2828">
                  <c:v>8495.2985000000008</c:v>
                </c:pt>
                <c:pt idx="2829">
                  <c:v>8495.2985000000008</c:v>
                </c:pt>
                <c:pt idx="2830">
                  <c:v>8495.2985000000008</c:v>
                </c:pt>
                <c:pt idx="2831">
                  <c:v>8495.2985000000008</c:v>
                </c:pt>
                <c:pt idx="2832">
                  <c:v>8495.2985000000008</c:v>
                </c:pt>
                <c:pt idx="2833">
                  <c:v>8495.2985000000008</c:v>
                </c:pt>
                <c:pt idx="2834">
                  <c:v>8495.2985000000008</c:v>
                </c:pt>
                <c:pt idx="2835">
                  <c:v>8495.2985000000008</c:v>
                </c:pt>
                <c:pt idx="2836">
                  <c:v>8495.2985000000008</c:v>
                </c:pt>
                <c:pt idx="2837">
                  <c:v>8495.2985000000008</c:v>
                </c:pt>
                <c:pt idx="2838">
                  <c:v>8495.2985000000008</c:v>
                </c:pt>
                <c:pt idx="2839">
                  <c:v>8495.2985000000008</c:v>
                </c:pt>
                <c:pt idx="2840">
                  <c:v>8495.2985000000008</c:v>
                </c:pt>
                <c:pt idx="2841">
                  <c:v>8495.2985000000008</c:v>
                </c:pt>
                <c:pt idx="2842">
                  <c:v>8495.2985000000008</c:v>
                </c:pt>
                <c:pt idx="2843">
                  <c:v>8495.2985000000008</c:v>
                </c:pt>
                <c:pt idx="2844">
                  <c:v>8495.2985000000008</c:v>
                </c:pt>
                <c:pt idx="2845">
                  <c:v>8495.2985000000008</c:v>
                </c:pt>
                <c:pt idx="2846">
                  <c:v>8495.2985000000008</c:v>
                </c:pt>
                <c:pt idx="2847">
                  <c:v>8495.2985000000008</c:v>
                </c:pt>
                <c:pt idx="2848">
                  <c:v>8495.2985000000008</c:v>
                </c:pt>
                <c:pt idx="2849">
                  <c:v>8495.2985000000008</c:v>
                </c:pt>
                <c:pt idx="2850">
                  <c:v>8495.2985000000008</c:v>
                </c:pt>
                <c:pt idx="2851">
                  <c:v>8495.2985000000008</c:v>
                </c:pt>
                <c:pt idx="2852">
                  <c:v>8495.2985000000008</c:v>
                </c:pt>
                <c:pt idx="2853">
                  <c:v>8495.2985000000008</c:v>
                </c:pt>
                <c:pt idx="2854">
                  <c:v>8495.2985000000008</c:v>
                </c:pt>
                <c:pt idx="2855">
                  <c:v>8495.2985000000008</c:v>
                </c:pt>
                <c:pt idx="2856">
                  <c:v>8495.2985000000008</c:v>
                </c:pt>
                <c:pt idx="2857">
                  <c:v>8495.2985000000008</c:v>
                </c:pt>
                <c:pt idx="2858">
                  <c:v>8495.2985000000008</c:v>
                </c:pt>
                <c:pt idx="2859">
                  <c:v>8495.2985000000008</c:v>
                </c:pt>
                <c:pt idx="2860">
                  <c:v>8495.2985000000008</c:v>
                </c:pt>
                <c:pt idx="2861">
                  <c:v>8495.2985000000008</c:v>
                </c:pt>
                <c:pt idx="2862">
                  <c:v>8495.2985000000008</c:v>
                </c:pt>
                <c:pt idx="2863">
                  <c:v>8495.2985000000008</c:v>
                </c:pt>
                <c:pt idx="2864">
                  <c:v>8495.2985000000008</c:v>
                </c:pt>
                <c:pt idx="2865">
                  <c:v>8495.2985000000008</c:v>
                </c:pt>
                <c:pt idx="2866">
                  <c:v>8495.2985000000008</c:v>
                </c:pt>
                <c:pt idx="2867">
                  <c:v>8495.2985000000008</c:v>
                </c:pt>
                <c:pt idx="2868">
                  <c:v>8495.2985000000008</c:v>
                </c:pt>
                <c:pt idx="2869">
                  <c:v>8495.2985000000008</c:v>
                </c:pt>
                <c:pt idx="2870">
                  <c:v>8495.2985000000008</c:v>
                </c:pt>
                <c:pt idx="2871">
                  <c:v>8495.2985000000008</c:v>
                </c:pt>
                <c:pt idx="2872">
                  <c:v>8495.2985000000008</c:v>
                </c:pt>
                <c:pt idx="2873">
                  <c:v>8495.2985000000008</c:v>
                </c:pt>
                <c:pt idx="2874">
                  <c:v>8495.2985000000008</c:v>
                </c:pt>
                <c:pt idx="2875">
                  <c:v>8495.2985000000008</c:v>
                </c:pt>
                <c:pt idx="2876">
                  <c:v>8495.2985000000008</c:v>
                </c:pt>
                <c:pt idx="2877">
                  <c:v>8495.2985000000008</c:v>
                </c:pt>
                <c:pt idx="2878">
                  <c:v>8495.2985000000008</c:v>
                </c:pt>
                <c:pt idx="2879">
                  <c:v>8495.2985000000008</c:v>
                </c:pt>
                <c:pt idx="2880">
                  <c:v>8495.2985000000008</c:v>
                </c:pt>
                <c:pt idx="2881">
                  <c:v>8495.2985000000008</c:v>
                </c:pt>
                <c:pt idx="2882">
                  <c:v>8495.2985000000008</c:v>
                </c:pt>
                <c:pt idx="2883">
                  <c:v>8495.2985000000008</c:v>
                </c:pt>
                <c:pt idx="2884">
                  <c:v>8495.2985000000008</c:v>
                </c:pt>
                <c:pt idx="2885">
                  <c:v>8495.2985000000008</c:v>
                </c:pt>
                <c:pt idx="2886">
                  <c:v>8495.2985000000008</c:v>
                </c:pt>
                <c:pt idx="2887">
                  <c:v>8495.2985000000008</c:v>
                </c:pt>
                <c:pt idx="2888">
                  <c:v>8495.2985000000008</c:v>
                </c:pt>
                <c:pt idx="2889">
                  <c:v>8495.2985000000008</c:v>
                </c:pt>
                <c:pt idx="2890">
                  <c:v>8495.2985000000008</c:v>
                </c:pt>
                <c:pt idx="2891">
                  <c:v>8495.2985000000008</c:v>
                </c:pt>
                <c:pt idx="2892">
                  <c:v>8495.2985000000008</c:v>
                </c:pt>
                <c:pt idx="2893">
                  <c:v>8495.2985000000008</c:v>
                </c:pt>
                <c:pt idx="2894">
                  <c:v>8495.2985000000008</c:v>
                </c:pt>
                <c:pt idx="2895">
                  <c:v>8495.2985000000008</c:v>
                </c:pt>
                <c:pt idx="2896">
                  <c:v>8495.2985000000008</c:v>
                </c:pt>
                <c:pt idx="2897">
                  <c:v>8495.2985000000008</c:v>
                </c:pt>
                <c:pt idx="2898">
                  <c:v>8495.2985000000008</c:v>
                </c:pt>
                <c:pt idx="2899">
                  <c:v>8345.2985000000008</c:v>
                </c:pt>
                <c:pt idx="2900">
                  <c:v>8345.2985000000008</c:v>
                </c:pt>
                <c:pt idx="2901">
                  <c:v>8495.2985000000008</c:v>
                </c:pt>
                <c:pt idx="2902">
                  <c:v>8495.2985000000008</c:v>
                </c:pt>
                <c:pt idx="2903">
                  <c:v>8495.2985000000008</c:v>
                </c:pt>
                <c:pt idx="2904">
                  <c:v>8495.2985000000008</c:v>
                </c:pt>
                <c:pt idx="2905">
                  <c:v>8495.2985000000008</c:v>
                </c:pt>
                <c:pt idx="2906">
                  <c:v>8495.2985000000008</c:v>
                </c:pt>
                <c:pt idx="2907">
                  <c:v>8495.2985000000008</c:v>
                </c:pt>
                <c:pt idx="2908">
                  <c:v>8495.2985000000008</c:v>
                </c:pt>
                <c:pt idx="2909">
                  <c:v>8495.2985000000008</c:v>
                </c:pt>
                <c:pt idx="2910">
                  <c:v>8495.2985000000008</c:v>
                </c:pt>
                <c:pt idx="2911">
                  <c:v>8495.2985000000008</c:v>
                </c:pt>
                <c:pt idx="2912">
                  <c:v>8495.2985000000008</c:v>
                </c:pt>
                <c:pt idx="2913">
                  <c:v>8495.2985000000008</c:v>
                </c:pt>
                <c:pt idx="2914">
                  <c:v>8495.2985000000008</c:v>
                </c:pt>
                <c:pt idx="2915">
                  <c:v>8495.2985000000008</c:v>
                </c:pt>
                <c:pt idx="2916">
                  <c:v>8495.2985000000008</c:v>
                </c:pt>
                <c:pt idx="2917">
                  <c:v>8495.2985000000008</c:v>
                </c:pt>
                <c:pt idx="2918">
                  <c:v>8495.2985000000008</c:v>
                </c:pt>
                <c:pt idx="2919">
                  <c:v>8495.2985000000008</c:v>
                </c:pt>
                <c:pt idx="2920">
                  <c:v>8495.2985000000008</c:v>
                </c:pt>
                <c:pt idx="2921">
                  <c:v>8495.2985000000008</c:v>
                </c:pt>
                <c:pt idx="2922">
                  <c:v>8495.2985000000008</c:v>
                </c:pt>
                <c:pt idx="2923">
                  <c:v>8495.2985000000008</c:v>
                </c:pt>
                <c:pt idx="2924">
                  <c:v>8495.2985000000008</c:v>
                </c:pt>
                <c:pt idx="2925">
                  <c:v>8495.2985000000008</c:v>
                </c:pt>
                <c:pt idx="2926">
                  <c:v>8495.2985000000008</c:v>
                </c:pt>
                <c:pt idx="2927">
                  <c:v>8495.2985000000008</c:v>
                </c:pt>
                <c:pt idx="2928">
                  <c:v>8495.2985000000008</c:v>
                </c:pt>
                <c:pt idx="2929">
                  <c:v>8495.2985000000008</c:v>
                </c:pt>
                <c:pt idx="2930">
                  <c:v>8495.2985000000008</c:v>
                </c:pt>
                <c:pt idx="2931">
                  <c:v>8495.2985000000008</c:v>
                </c:pt>
                <c:pt idx="2932">
                  <c:v>8495.2985000000008</c:v>
                </c:pt>
                <c:pt idx="2933">
                  <c:v>8495.2985000000008</c:v>
                </c:pt>
                <c:pt idx="2934">
                  <c:v>8495.2985000000008</c:v>
                </c:pt>
                <c:pt idx="2935">
                  <c:v>8495.2985000000008</c:v>
                </c:pt>
                <c:pt idx="2936">
                  <c:v>8495.2985000000008</c:v>
                </c:pt>
                <c:pt idx="2937">
                  <c:v>8495.2985000000008</c:v>
                </c:pt>
                <c:pt idx="2938">
                  <c:v>8495.2985000000008</c:v>
                </c:pt>
                <c:pt idx="2939">
                  <c:v>8495.2985000000008</c:v>
                </c:pt>
                <c:pt idx="2940">
                  <c:v>8495.2985000000008</c:v>
                </c:pt>
                <c:pt idx="2941">
                  <c:v>8495.2985000000008</c:v>
                </c:pt>
                <c:pt idx="2942">
                  <c:v>8495.2985000000008</c:v>
                </c:pt>
                <c:pt idx="2943">
                  <c:v>7635.2984999999999</c:v>
                </c:pt>
                <c:pt idx="2944">
                  <c:v>7635.2984999999999</c:v>
                </c:pt>
                <c:pt idx="2945">
                  <c:v>8095.2984999999999</c:v>
                </c:pt>
                <c:pt idx="2946">
                  <c:v>8095.2984999999999</c:v>
                </c:pt>
                <c:pt idx="2947">
                  <c:v>8095.2984999999999</c:v>
                </c:pt>
                <c:pt idx="2948">
                  <c:v>8095.2984999999999</c:v>
                </c:pt>
                <c:pt idx="2949">
                  <c:v>8095.2984999999999</c:v>
                </c:pt>
                <c:pt idx="2950">
                  <c:v>8095.2984999999999</c:v>
                </c:pt>
                <c:pt idx="2951">
                  <c:v>8095.2984999999999</c:v>
                </c:pt>
                <c:pt idx="2952">
                  <c:v>8095.2984999999999</c:v>
                </c:pt>
                <c:pt idx="2953">
                  <c:v>8095.2984999999999</c:v>
                </c:pt>
                <c:pt idx="2954">
                  <c:v>8095.2984999999999</c:v>
                </c:pt>
                <c:pt idx="2955">
                  <c:v>8495.2985000000008</c:v>
                </c:pt>
                <c:pt idx="2956">
                  <c:v>8095.2984999999999</c:v>
                </c:pt>
                <c:pt idx="2957">
                  <c:v>8095.2984999999999</c:v>
                </c:pt>
                <c:pt idx="2958">
                  <c:v>8495.2985000000008</c:v>
                </c:pt>
                <c:pt idx="2959">
                  <c:v>8495.2985000000008</c:v>
                </c:pt>
                <c:pt idx="2960">
                  <c:v>8495.2985000000008</c:v>
                </c:pt>
                <c:pt idx="2961">
                  <c:v>8495.2985000000008</c:v>
                </c:pt>
                <c:pt idx="2962">
                  <c:v>8495.2985000000008</c:v>
                </c:pt>
                <c:pt idx="2963">
                  <c:v>8495.2985000000008</c:v>
                </c:pt>
                <c:pt idx="2964">
                  <c:v>8495.2985000000008</c:v>
                </c:pt>
                <c:pt idx="2965">
                  <c:v>8495.2985000000008</c:v>
                </c:pt>
                <c:pt idx="2966">
                  <c:v>8495.2985000000008</c:v>
                </c:pt>
                <c:pt idx="2967">
                  <c:v>8495.2985000000008</c:v>
                </c:pt>
                <c:pt idx="2968">
                  <c:v>8495.2985000000008</c:v>
                </c:pt>
                <c:pt idx="2969">
                  <c:v>8495.2985000000008</c:v>
                </c:pt>
                <c:pt idx="2970">
                  <c:v>8495.2985000000008</c:v>
                </c:pt>
                <c:pt idx="2971">
                  <c:v>8495.2985000000008</c:v>
                </c:pt>
                <c:pt idx="2972">
                  <c:v>8495.2985000000008</c:v>
                </c:pt>
                <c:pt idx="2973">
                  <c:v>8495.2985000000008</c:v>
                </c:pt>
                <c:pt idx="2974">
                  <c:v>8495.2985000000008</c:v>
                </c:pt>
                <c:pt idx="2975">
                  <c:v>8495.2985000000008</c:v>
                </c:pt>
                <c:pt idx="2976">
                  <c:v>8495.2985000000008</c:v>
                </c:pt>
                <c:pt idx="2977">
                  <c:v>8495.2985000000008</c:v>
                </c:pt>
                <c:pt idx="2978">
                  <c:v>8495.2985000000008</c:v>
                </c:pt>
                <c:pt idx="2979">
                  <c:v>8495.2985000000008</c:v>
                </c:pt>
                <c:pt idx="2980">
                  <c:v>8495.2985000000008</c:v>
                </c:pt>
                <c:pt idx="2981">
                  <c:v>8495.2985000000008</c:v>
                </c:pt>
                <c:pt idx="2982">
                  <c:v>8495.2985000000008</c:v>
                </c:pt>
                <c:pt idx="2983">
                  <c:v>8495.2985000000008</c:v>
                </c:pt>
                <c:pt idx="2984">
                  <c:v>8495.2985000000008</c:v>
                </c:pt>
                <c:pt idx="2985">
                  <c:v>8495.2985000000008</c:v>
                </c:pt>
                <c:pt idx="2986">
                  <c:v>8495.2985000000008</c:v>
                </c:pt>
                <c:pt idx="2987">
                  <c:v>8495.2985000000008</c:v>
                </c:pt>
                <c:pt idx="2988">
                  <c:v>8495.2985000000008</c:v>
                </c:pt>
                <c:pt idx="2989">
                  <c:v>8495.2985000000008</c:v>
                </c:pt>
                <c:pt idx="2990">
                  <c:v>8495.2985000000008</c:v>
                </c:pt>
                <c:pt idx="2991">
                  <c:v>8495.2985000000008</c:v>
                </c:pt>
                <c:pt idx="2992">
                  <c:v>8495.2985000000008</c:v>
                </c:pt>
                <c:pt idx="2993">
                  <c:v>8495.2985000000008</c:v>
                </c:pt>
                <c:pt idx="2994">
                  <c:v>8495.2985000000008</c:v>
                </c:pt>
                <c:pt idx="2995">
                  <c:v>8495.2985000000008</c:v>
                </c:pt>
                <c:pt idx="2996">
                  <c:v>8495.2985000000008</c:v>
                </c:pt>
                <c:pt idx="2997">
                  <c:v>8495.2985000000008</c:v>
                </c:pt>
                <c:pt idx="2998">
                  <c:v>8495.2985000000008</c:v>
                </c:pt>
                <c:pt idx="2999">
                  <c:v>8495.2985000000008</c:v>
                </c:pt>
                <c:pt idx="3000">
                  <c:v>8495.2985000000008</c:v>
                </c:pt>
                <c:pt idx="3001">
                  <c:v>8495.2985000000008</c:v>
                </c:pt>
                <c:pt idx="3002">
                  <c:v>8495.2985000000008</c:v>
                </c:pt>
                <c:pt idx="3003">
                  <c:v>8495.2985000000008</c:v>
                </c:pt>
                <c:pt idx="3004">
                  <c:v>8495.2985000000008</c:v>
                </c:pt>
                <c:pt idx="3005">
                  <c:v>8495.2985000000008</c:v>
                </c:pt>
                <c:pt idx="3006">
                  <c:v>8495.2985000000008</c:v>
                </c:pt>
                <c:pt idx="3007">
                  <c:v>8495.2985000000008</c:v>
                </c:pt>
                <c:pt idx="3008">
                  <c:v>8495.2985000000008</c:v>
                </c:pt>
                <c:pt idx="3009">
                  <c:v>8495.2985000000008</c:v>
                </c:pt>
                <c:pt idx="3010">
                  <c:v>8495.2985000000008</c:v>
                </c:pt>
                <c:pt idx="3011">
                  <c:v>8495.2985000000008</c:v>
                </c:pt>
                <c:pt idx="3012">
                  <c:v>8495.2985000000008</c:v>
                </c:pt>
                <c:pt idx="3013">
                  <c:v>8495.2985000000008</c:v>
                </c:pt>
                <c:pt idx="3014">
                  <c:v>8495.2985000000008</c:v>
                </c:pt>
                <c:pt idx="3015">
                  <c:v>8495.2985000000008</c:v>
                </c:pt>
                <c:pt idx="3016">
                  <c:v>8495.2985000000008</c:v>
                </c:pt>
                <c:pt idx="3017">
                  <c:v>8495.2985000000008</c:v>
                </c:pt>
                <c:pt idx="3018">
                  <c:v>8495.2985000000008</c:v>
                </c:pt>
                <c:pt idx="3019">
                  <c:v>8495.2985000000008</c:v>
                </c:pt>
                <c:pt idx="3020">
                  <c:v>8495.2985000000008</c:v>
                </c:pt>
                <c:pt idx="3021">
                  <c:v>8495.2985000000008</c:v>
                </c:pt>
                <c:pt idx="3022">
                  <c:v>8495.2985000000008</c:v>
                </c:pt>
                <c:pt idx="3023">
                  <c:v>8495.2985000000008</c:v>
                </c:pt>
                <c:pt idx="3024">
                  <c:v>8495.2985000000008</c:v>
                </c:pt>
                <c:pt idx="3025">
                  <c:v>8495.2985000000008</c:v>
                </c:pt>
                <c:pt idx="3026">
                  <c:v>8495.2985000000008</c:v>
                </c:pt>
                <c:pt idx="3027">
                  <c:v>8495.2985000000008</c:v>
                </c:pt>
                <c:pt idx="3028">
                  <c:v>8495.2985000000008</c:v>
                </c:pt>
                <c:pt idx="3029">
                  <c:v>8495.2985000000008</c:v>
                </c:pt>
                <c:pt idx="3030">
                  <c:v>8495.2985000000008</c:v>
                </c:pt>
                <c:pt idx="3031">
                  <c:v>8495.2985000000008</c:v>
                </c:pt>
                <c:pt idx="3032">
                  <c:v>8495.2985000000008</c:v>
                </c:pt>
                <c:pt idx="3033">
                  <c:v>8495.2985000000008</c:v>
                </c:pt>
                <c:pt idx="3034">
                  <c:v>8495.2985000000008</c:v>
                </c:pt>
                <c:pt idx="3035">
                  <c:v>8495.2985000000008</c:v>
                </c:pt>
                <c:pt idx="3036">
                  <c:v>8495.2985000000008</c:v>
                </c:pt>
                <c:pt idx="3037">
                  <c:v>8495.2985000000008</c:v>
                </c:pt>
                <c:pt idx="3038">
                  <c:v>8495.2985000000008</c:v>
                </c:pt>
                <c:pt idx="3039">
                  <c:v>8495.2985000000008</c:v>
                </c:pt>
                <c:pt idx="3040">
                  <c:v>8495.2985000000008</c:v>
                </c:pt>
                <c:pt idx="3041">
                  <c:v>8495.2985000000008</c:v>
                </c:pt>
                <c:pt idx="3042">
                  <c:v>8495.2985000000008</c:v>
                </c:pt>
                <c:pt idx="3043">
                  <c:v>8497.2985000000008</c:v>
                </c:pt>
                <c:pt idx="3044">
                  <c:v>8507.2985000000008</c:v>
                </c:pt>
                <c:pt idx="3045">
                  <c:v>8545.2985000000008</c:v>
                </c:pt>
                <c:pt idx="3046">
                  <c:v>8536.2985000000008</c:v>
                </c:pt>
                <c:pt idx="3047">
                  <c:v>8555.2985000000008</c:v>
                </c:pt>
                <c:pt idx="3048">
                  <c:v>8581.2985000000008</c:v>
                </c:pt>
                <c:pt idx="3049">
                  <c:v>9135.2985000000008</c:v>
                </c:pt>
                <c:pt idx="3050">
                  <c:v>8614.2985000000008</c:v>
                </c:pt>
                <c:pt idx="3051">
                  <c:v>8617.2985000000008</c:v>
                </c:pt>
                <c:pt idx="3052">
                  <c:v>8625.2985000000008</c:v>
                </c:pt>
                <c:pt idx="3053">
                  <c:v>8635.2985000000008</c:v>
                </c:pt>
                <c:pt idx="3054">
                  <c:v>8635.2985000000008</c:v>
                </c:pt>
                <c:pt idx="3055">
                  <c:v>8635.2985000000008</c:v>
                </c:pt>
                <c:pt idx="3056">
                  <c:v>8673.2985000000008</c:v>
                </c:pt>
                <c:pt idx="3057">
                  <c:v>8705.2985000000008</c:v>
                </c:pt>
                <c:pt idx="3058">
                  <c:v>8675.2985000000008</c:v>
                </c:pt>
                <c:pt idx="3059">
                  <c:v>8675.2985000000008</c:v>
                </c:pt>
                <c:pt idx="3060">
                  <c:v>8675.2985000000008</c:v>
                </c:pt>
                <c:pt idx="3061">
                  <c:v>8675.2985000000008</c:v>
                </c:pt>
                <c:pt idx="3062">
                  <c:v>8675.2985000000008</c:v>
                </c:pt>
                <c:pt idx="3063">
                  <c:v>8675.2985000000008</c:v>
                </c:pt>
                <c:pt idx="3064">
                  <c:v>9135.2985000000008</c:v>
                </c:pt>
                <c:pt idx="3065">
                  <c:v>9135.2985000000008</c:v>
                </c:pt>
                <c:pt idx="3066">
                  <c:v>9135.2985000000008</c:v>
                </c:pt>
                <c:pt idx="3067">
                  <c:v>9135.2985000000008</c:v>
                </c:pt>
                <c:pt idx="3068">
                  <c:v>9135.2985000000008</c:v>
                </c:pt>
                <c:pt idx="3069">
                  <c:v>8720.2985000000008</c:v>
                </c:pt>
                <c:pt idx="3070">
                  <c:v>8720.2985000000008</c:v>
                </c:pt>
                <c:pt idx="3071">
                  <c:v>8720.2985000000008</c:v>
                </c:pt>
                <c:pt idx="3072">
                  <c:v>8720.2985000000008</c:v>
                </c:pt>
                <c:pt idx="3073">
                  <c:v>8720.2985000000008</c:v>
                </c:pt>
                <c:pt idx="3074">
                  <c:v>8720.2985000000008</c:v>
                </c:pt>
                <c:pt idx="3075">
                  <c:v>8720.2985000000008</c:v>
                </c:pt>
                <c:pt idx="3076">
                  <c:v>8720.2985000000008</c:v>
                </c:pt>
                <c:pt idx="3077">
                  <c:v>8720.2985000000008</c:v>
                </c:pt>
                <c:pt idx="3078">
                  <c:v>8720.2985000000008</c:v>
                </c:pt>
                <c:pt idx="3079">
                  <c:v>8720.2985000000008</c:v>
                </c:pt>
                <c:pt idx="3080">
                  <c:v>8720.2985000000008</c:v>
                </c:pt>
                <c:pt idx="3081">
                  <c:v>8720.2985000000008</c:v>
                </c:pt>
                <c:pt idx="3082">
                  <c:v>8720.2985000000008</c:v>
                </c:pt>
                <c:pt idx="3083">
                  <c:v>8720.2985000000008</c:v>
                </c:pt>
                <c:pt idx="3084">
                  <c:v>8720.2985000000008</c:v>
                </c:pt>
                <c:pt idx="3085">
                  <c:v>8720.2985000000008</c:v>
                </c:pt>
                <c:pt idx="3086">
                  <c:v>8720.2985000000008</c:v>
                </c:pt>
                <c:pt idx="3087">
                  <c:v>8720.2985000000008</c:v>
                </c:pt>
                <c:pt idx="3088">
                  <c:v>8720.2985000000008</c:v>
                </c:pt>
                <c:pt idx="3089">
                  <c:v>8720.2985000000008</c:v>
                </c:pt>
                <c:pt idx="3090">
                  <c:v>8720.2985000000008</c:v>
                </c:pt>
                <c:pt idx="3091">
                  <c:v>8720.2985000000008</c:v>
                </c:pt>
                <c:pt idx="3092">
                  <c:v>8720.2985000000008</c:v>
                </c:pt>
                <c:pt idx="3093">
                  <c:v>8720.2985000000008</c:v>
                </c:pt>
                <c:pt idx="3094">
                  <c:v>8720.2985000000008</c:v>
                </c:pt>
                <c:pt idx="3095">
                  <c:v>8720.2985000000008</c:v>
                </c:pt>
                <c:pt idx="3096">
                  <c:v>8720.2985000000008</c:v>
                </c:pt>
                <c:pt idx="3097">
                  <c:v>8720.2985000000008</c:v>
                </c:pt>
                <c:pt idx="3098">
                  <c:v>8738.2985000000008</c:v>
                </c:pt>
                <c:pt idx="3099">
                  <c:v>8783.2985000000008</c:v>
                </c:pt>
                <c:pt idx="3100">
                  <c:v>8805.2985000000008</c:v>
                </c:pt>
                <c:pt idx="3101">
                  <c:v>8805.2985000000008</c:v>
                </c:pt>
                <c:pt idx="3102">
                  <c:v>8805.2985000000008</c:v>
                </c:pt>
                <c:pt idx="3103">
                  <c:v>8805.2985000000008</c:v>
                </c:pt>
                <c:pt idx="3104">
                  <c:v>8805.2985000000008</c:v>
                </c:pt>
                <c:pt idx="3105">
                  <c:v>8805.2985000000008</c:v>
                </c:pt>
                <c:pt idx="3106">
                  <c:v>8805.2985000000008</c:v>
                </c:pt>
                <c:pt idx="3107">
                  <c:v>8805.2985000000008</c:v>
                </c:pt>
                <c:pt idx="3108">
                  <c:v>8805.2985000000008</c:v>
                </c:pt>
                <c:pt idx="3109">
                  <c:v>8805.2985000000008</c:v>
                </c:pt>
                <c:pt idx="3110">
                  <c:v>8807.2985000000008</c:v>
                </c:pt>
                <c:pt idx="3111">
                  <c:v>8807.2985000000008</c:v>
                </c:pt>
                <c:pt idx="3112">
                  <c:v>8807.2985000000008</c:v>
                </c:pt>
                <c:pt idx="3113">
                  <c:v>8807.2985000000008</c:v>
                </c:pt>
                <c:pt idx="3114">
                  <c:v>8838.2985000000008</c:v>
                </c:pt>
                <c:pt idx="3115">
                  <c:v>9135.2985000000008</c:v>
                </c:pt>
                <c:pt idx="3116">
                  <c:v>8837.2985000000008</c:v>
                </c:pt>
                <c:pt idx="3117">
                  <c:v>8837.2985000000008</c:v>
                </c:pt>
                <c:pt idx="3118">
                  <c:v>8837.2985000000008</c:v>
                </c:pt>
                <c:pt idx="3119">
                  <c:v>8837.2985000000008</c:v>
                </c:pt>
                <c:pt idx="3120">
                  <c:v>8837.2985000000008</c:v>
                </c:pt>
                <c:pt idx="3121">
                  <c:v>8837.2985000000008</c:v>
                </c:pt>
                <c:pt idx="3122">
                  <c:v>8837.2985000000008</c:v>
                </c:pt>
                <c:pt idx="3123">
                  <c:v>8837.2985000000008</c:v>
                </c:pt>
                <c:pt idx="3124">
                  <c:v>8837.2985000000008</c:v>
                </c:pt>
                <c:pt idx="3125">
                  <c:v>8837.2985000000008</c:v>
                </c:pt>
                <c:pt idx="3126">
                  <c:v>8853.2985000000008</c:v>
                </c:pt>
                <c:pt idx="3127">
                  <c:v>8883.2985000000008</c:v>
                </c:pt>
                <c:pt idx="3128">
                  <c:v>8887.2985000000008</c:v>
                </c:pt>
                <c:pt idx="3129">
                  <c:v>8906.2985000000008</c:v>
                </c:pt>
                <c:pt idx="3130">
                  <c:v>8949.2985000000008</c:v>
                </c:pt>
                <c:pt idx="3131">
                  <c:v>8983.2985000000008</c:v>
                </c:pt>
                <c:pt idx="3132">
                  <c:v>8995.2985000000008</c:v>
                </c:pt>
                <c:pt idx="3133">
                  <c:v>8995.2985000000008</c:v>
                </c:pt>
                <c:pt idx="3134">
                  <c:v>8995.2985000000008</c:v>
                </c:pt>
                <c:pt idx="3135">
                  <c:v>8995.2985000000008</c:v>
                </c:pt>
                <c:pt idx="3136">
                  <c:v>8995.2985000000008</c:v>
                </c:pt>
                <c:pt idx="3137">
                  <c:v>8995.2985000000008</c:v>
                </c:pt>
                <c:pt idx="3138">
                  <c:v>8995.2985000000008</c:v>
                </c:pt>
                <c:pt idx="3139">
                  <c:v>8995.2985000000008</c:v>
                </c:pt>
                <c:pt idx="3140">
                  <c:v>8995.2985000000008</c:v>
                </c:pt>
                <c:pt idx="3141">
                  <c:v>9003.2985000000008</c:v>
                </c:pt>
                <c:pt idx="3142">
                  <c:v>8987.2985000000008</c:v>
                </c:pt>
                <c:pt idx="3143">
                  <c:v>8988.2985000000008</c:v>
                </c:pt>
                <c:pt idx="3144">
                  <c:v>8988.2985000000008</c:v>
                </c:pt>
                <c:pt idx="3145">
                  <c:v>8988.2985000000008</c:v>
                </c:pt>
                <c:pt idx="3146">
                  <c:v>8988.2985000000008</c:v>
                </c:pt>
                <c:pt idx="3147">
                  <c:v>8988.2985000000008</c:v>
                </c:pt>
                <c:pt idx="3148">
                  <c:v>9004.2985000000008</c:v>
                </c:pt>
                <c:pt idx="3149">
                  <c:v>9135.2985000000008</c:v>
                </c:pt>
                <c:pt idx="3150">
                  <c:v>9135.2985000000008</c:v>
                </c:pt>
                <c:pt idx="3151">
                  <c:v>9135.2985000000008</c:v>
                </c:pt>
                <c:pt idx="3152">
                  <c:v>9135.2985000000008</c:v>
                </c:pt>
                <c:pt idx="3153">
                  <c:v>9135.2985000000008</c:v>
                </c:pt>
                <c:pt idx="3154">
                  <c:v>9135.2985000000008</c:v>
                </c:pt>
                <c:pt idx="3155">
                  <c:v>9135.2985000000008</c:v>
                </c:pt>
                <c:pt idx="3156">
                  <c:v>9135.2985000000008</c:v>
                </c:pt>
                <c:pt idx="3157">
                  <c:v>9135.2985000000008</c:v>
                </c:pt>
                <c:pt idx="3158">
                  <c:v>9135.2985000000008</c:v>
                </c:pt>
                <c:pt idx="3159">
                  <c:v>9135.2985000000008</c:v>
                </c:pt>
                <c:pt idx="3160">
                  <c:v>9135.2985000000008</c:v>
                </c:pt>
                <c:pt idx="3161">
                  <c:v>9135.2985000000008</c:v>
                </c:pt>
                <c:pt idx="3162">
                  <c:v>9135.2985000000008</c:v>
                </c:pt>
                <c:pt idx="3163">
                  <c:v>9135.2985000000008</c:v>
                </c:pt>
                <c:pt idx="3164">
                  <c:v>9135.2985000000008</c:v>
                </c:pt>
                <c:pt idx="3165">
                  <c:v>9135.2985000000008</c:v>
                </c:pt>
                <c:pt idx="3166">
                  <c:v>9135.2985000000008</c:v>
                </c:pt>
                <c:pt idx="3167">
                  <c:v>9135.2985000000008</c:v>
                </c:pt>
                <c:pt idx="3168">
                  <c:v>9135.2985000000008</c:v>
                </c:pt>
                <c:pt idx="3169">
                  <c:v>9135.2985000000008</c:v>
                </c:pt>
                <c:pt idx="3170">
                  <c:v>9135.2985000000008</c:v>
                </c:pt>
                <c:pt idx="3171">
                  <c:v>9135.2985000000008</c:v>
                </c:pt>
                <c:pt idx="3172">
                  <c:v>9135.2985000000008</c:v>
                </c:pt>
                <c:pt idx="3173">
                  <c:v>9135.2985000000008</c:v>
                </c:pt>
                <c:pt idx="3174">
                  <c:v>9135.2985000000008</c:v>
                </c:pt>
                <c:pt idx="3175">
                  <c:v>9135.2985000000008</c:v>
                </c:pt>
                <c:pt idx="3176">
                  <c:v>9047.2985000000008</c:v>
                </c:pt>
                <c:pt idx="3177">
                  <c:v>9047.2985000000008</c:v>
                </c:pt>
                <c:pt idx="3178">
                  <c:v>9047.2985000000008</c:v>
                </c:pt>
                <c:pt idx="3179">
                  <c:v>9047.2985000000008</c:v>
                </c:pt>
                <c:pt idx="3180">
                  <c:v>9047.2985000000008</c:v>
                </c:pt>
                <c:pt idx="3181">
                  <c:v>9047.2985000000008</c:v>
                </c:pt>
                <c:pt idx="3182">
                  <c:v>9047.2985000000008</c:v>
                </c:pt>
                <c:pt idx="3183">
                  <c:v>9047.2985000000008</c:v>
                </c:pt>
                <c:pt idx="3184">
                  <c:v>9047.2985000000008</c:v>
                </c:pt>
                <c:pt idx="3185">
                  <c:v>9047.2985000000008</c:v>
                </c:pt>
                <c:pt idx="3186">
                  <c:v>9047.2985000000008</c:v>
                </c:pt>
                <c:pt idx="3187">
                  <c:v>9047.2985000000008</c:v>
                </c:pt>
                <c:pt idx="3188">
                  <c:v>9047.2985000000008</c:v>
                </c:pt>
                <c:pt idx="3189">
                  <c:v>9047.2985000000008</c:v>
                </c:pt>
                <c:pt idx="3190">
                  <c:v>9047.2985000000008</c:v>
                </c:pt>
                <c:pt idx="3191">
                  <c:v>9047.2985000000008</c:v>
                </c:pt>
                <c:pt idx="3192">
                  <c:v>9047.2985000000008</c:v>
                </c:pt>
                <c:pt idx="3193">
                  <c:v>9047.2985000000008</c:v>
                </c:pt>
                <c:pt idx="3194">
                  <c:v>9047.2985000000008</c:v>
                </c:pt>
                <c:pt idx="3195">
                  <c:v>9047.2985000000008</c:v>
                </c:pt>
                <c:pt idx="3196">
                  <c:v>9064.2985000000008</c:v>
                </c:pt>
                <c:pt idx="3197">
                  <c:v>9135.2985000000008</c:v>
                </c:pt>
                <c:pt idx="3198">
                  <c:v>9135.2985000000008</c:v>
                </c:pt>
                <c:pt idx="3199">
                  <c:v>9135.2985000000008</c:v>
                </c:pt>
                <c:pt idx="3200">
                  <c:v>9135.2985000000008</c:v>
                </c:pt>
                <c:pt idx="3201">
                  <c:v>9135.2985000000008</c:v>
                </c:pt>
                <c:pt idx="3202">
                  <c:v>9135.2985000000008</c:v>
                </c:pt>
                <c:pt idx="3203">
                  <c:v>9135.2985000000008</c:v>
                </c:pt>
                <c:pt idx="3204">
                  <c:v>9135.2985000000008</c:v>
                </c:pt>
                <c:pt idx="3205">
                  <c:v>9135.2985000000008</c:v>
                </c:pt>
                <c:pt idx="3206">
                  <c:v>9135.2985000000008</c:v>
                </c:pt>
                <c:pt idx="3207">
                  <c:v>9135.2985000000008</c:v>
                </c:pt>
                <c:pt idx="3208">
                  <c:v>9135.2985000000008</c:v>
                </c:pt>
                <c:pt idx="3209">
                  <c:v>9135.2985000000008</c:v>
                </c:pt>
                <c:pt idx="3210">
                  <c:v>9135.2985000000008</c:v>
                </c:pt>
                <c:pt idx="3211">
                  <c:v>9135.2985000000008</c:v>
                </c:pt>
                <c:pt idx="3212">
                  <c:v>9135.2985000000008</c:v>
                </c:pt>
                <c:pt idx="3213">
                  <c:v>9135.2985000000008</c:v>
                </c:pt>
                <c:pt idx="3214">
                  <c:v>9135.2985000000008</c:v>
                </c:pt>
                <c:pt idx="3215">
                  <c:v>9135.2985000000008</c:v>
                </c:pt>
                <c:pt idx="3216">
                  <c:v>9135.2985000000008</c:v>
                </c:pt>
                <c:pt idx="3217">
                  <c:v>9135.2985000000008</c:v>
                </c:pt>
                <c:pt idx="3218">
                  <c:v>9135.2985000000008</c:v>
                </c:pt>
                <c:pt idx="3219">
                  <c:v>9135.2985000000008</c:v>
                </c:pt>
                <c:pt idx="3220">
                  <c:v>9135.2985000000008</c:v>
                </c:pt>
                <c:pt idx="3221">
                  <c:v>9135.2985000000008</c:v>
                </c:pt>
                <c:pt idx="3222">
                  <c:v>9135.2985000000008</c:v>
                </c:pt>
                <c:pt idx="3223">
                  <c:v>9135.2985000000008</c:v>
                </c:pt>
                <c:pt idx="3224">
                  <c:v>9135.2985000000008</c:v>
                </c:pt>
                <c:pt idx="3225">
                  <c:v>9135.2985000000008</c:v>
                </c:pt>
                <c:pt idx="3226">
                  <c:v>9135.2985000000008</c:v>
                </c:pt>
                <c:pt idx="3227">
                  <c:v>9135.2985000000008</c:v>
                </c:pt>
                <c:pt idx="3228">
                  <c:v>9135.2985000000008</c:v>
                </c:pt>
                <c:pt idx="3229">
                  <c:v>9135.2985000000008</c:v>
                </c:pt>
                <c:pt idx="3230">
                  <c:v>9135.2985000000008</c:v>
                </c:pt>
                <c:pt idx="3231">
                  <c:v>9135.2985000000008</c:v>
                </c:pt>
                <c:pt idx="3232">
                  <c:v>9135.2985000000008</c:v>
                </c:pt>
                <c:pt idx="3233">
                  <c:v>9135.2985000000008</c:v>
                </c:pt>
                <c:pt idx="3234">
                  <c:v>9135.2985000000008</c:v>
                </c:pt>
                <c:pt idx="3235">
                  <c:v>9135.2985000000008</c:v>
                </c:pt>
                <c:pt idx="3236">
                  <c:v>9135.2985000000008</c:v>
                </c:pt>
                <c:pt idx="3237">
                  <c:v>9135.2985000000008</c:v>
                </c:pt>
                <c:pt idx="3238">
                  <c:v>9135.2985000000008</c:v>
                </c:pt>
                <c:pt idx="3239">
                  <c:v>9135.2985000000008</c:v>
                </c:pt>
                <c:pt idx="3240">
                  <c:v>9135.2985000000008</c:v>
                </c:pt>
                <c:pt idx="3241">
                  <c:v>9135.2985000000008</c:v>
                </c:pt>
                <c:pt idx="3242">
                  <c:v>9135.2985000000008</c:v>
                </c:pt>
                <c:pt idx="3243">
                  <c:v>9135.2985000000008</c:v>
                </c:pt>
                <c:pt idx="3244">
                  <c:v>9135.2985000000008</c:v>
                </c:pt>
                <c:pt idx="3245">
                  <c:v>9135.2985000000008</c:v>
                </c:pt>
                <c:pt idx="3246">
                  <c:v>9135.2985000000008</c:v>
                </c:pt>
                <c:pt idx="3247">
                  <c:v>9135.2985000000008</c:v>
                </c:pt>
                <c:pt idx="3248">
                  <c:v>9135.2985000000008</c:v>
                </c:pt>
                <c:pt idx="3249">
                  <c:v>9135.2985000000008</c:v>
                </c:pt>
                <c:pt idx="3250">
                  <c:v>9135.2985000000008</c:v>
                </c:pt>
                <c:pt idx="3251">
                  <c:v>9135.2985000000008</c:v>
                </c:pt>
                <c:pt idx="3252">
                  <c:v>9135.2985000000008</c:v>
                </c:pt>
                <c:pt idx="3253">
                  <c:v>9135.2985000000008</c:v>
                </c:pt>
                <c:pt idx="3254">
                  <c:v>9135.2985000000008</c:v>
                </c:pt>
                <c:pt idx="3255">
                  <c:v>9135.2985000000008</c:v>
                </c:pt>
                <c:pt idx="3256">
                  <c:v>9135.2985000000008</c:v>
                </c:pt>
                <c:pt idx="3257">
                  <c:v>9135.2985000000008</c:v>
                </c:pt>
                <c:pt idx="3258">
                  <c:v>9135.2985000000008</c:v>
                </c:pt>
                <c:pt idx="3259">
                  <c:v>9135.2985000000008</c:v>
                </c:pt>
                <c:pt idx="3260">
                  <c:v>9135.2985000000008</c:v>
                </c:pt>
                <c:pt idx="3261">
                  <c:v>9135.2985000000008</c:v>
                </c:pt>
                <c:pt idx="3262">
                  <c:v>9135.2985000000008</c:v>
                </c:pt>
                <c:pt idx="3263">
                  <c:v>9135.2985000000008</c:v>
                </c:pt>
                <c:pt idx="3264">
                  <c:v>9135.2985000000008</c:v>
                </c:pt>
                <c:pt idx="3265">
                  <c:v>9135.2985000000008</c:v>
                </c:pt>
                <c:pt idx="3266">
                  <c:v>9135.2985000000008</c:v>
                </c:pt>
                <c:pt idx="3267">
                  <c:v>9135.2985000000008</c:v>
                </c:pt>
                <c:pt idx="3268">
                  <c:v>9135.2985000000008</c:v>
                </c:pt>
                <c:pt idx="3269">
                  <c:v>9135.2985000000008</c:v>
                </c:pt>
                <c:pt idx="3270">
                  <c:v>9135.2985000000008</c:v>
                </c:pt>
                <c:pt idx="3271">
                  <c:v>9135.2985000000008</c:v>
                </c:pt>
                <c:pt idx="3272">
                  <c:v>9135.2985000000008</c:v>
                </c:pt>
                <c:pt idx="3273">
                  <c:v>9135.2985000000008</c:v>
                </c:pt>
                <c:pt idx="3274">
                  <c:v>9135.2985000000008</c:v>
                </c:pt>
                <c:pt idx="3275">
                  <c:v>9135.2985000000008</c:v>
                </c:pt>
                <c:pt idx="3276">
                  <c:v>9135.2985000000008</c:v>
                </c:pt>
                <c:pt idx="3277">
                  <c:v>9135.2985000000008</c:v>
                </c:pt>
                <c:pt idx="3278">
                  <c:v>9135.2985000000008</c:v>
                </c:pt>
                <c:pt idx="3279">
                  <c:v>9135.2985000000008</c:v>
                </c:pt>
                <c:pt idx="3280">
                  <c:v>9135.2985000000008</c:v>
                </c:pt>
                <c:pt idx="3281">
                  <c:v>9135.2985000000008</c:v>
                </c:pt>
                <c:pt idx="3282">
                  <c:v>9135.2985000000008</c:v>
                </c:pt>
                <c:pt idx="3283">
                  <c:v>9135.2985000000008</c:v>
                </c:pt>
                <c:pt idx="3284">
                  <c:v>9135.2985000000008</c:v>
                </c:pt>
                <c:pt idx="3285">
                  <c:v>9135.2985000000008</c:v>
                </c:pt>
                <c:pt idx="3286">
                  <c:v>9135.2985000000008</c:v>
                </c:pt>
                <c:pt idx="3287">
                  <c:v>9135.2985000000008</c:v>
                </c:pt>
                <c:pt idx="3288">
                  <c:v>9135.2985000000008</c:v>
                </c:pt>
                <c:pt idx="3289">
                  <c:v>9135.2985000000008</c:v>
                </c:pt>
                <c:pt idx="3290">
                  <c:v>9135.2985000000008</c:v>
                </c:pt>
                <c:pt idx="3291">
                  <c:v>9135.2985000000008</c:v>
                </c:pt>
                <c:pt idx="3292">
                  <c:v>9135.2985000000008</c:v>
                </c:pt>
                <c:pt idx="3293">
                  <c:v>9135.2985000000008</c:v>
                </c:pt>
                <c:pt idx="3294">
                  <c:v>9135.2985000000008</c:v>
                </c:pt>
                <c:pt idx="3295">
                  <c:v>9135.2985000000008</c:v>
                </c:pt>
                <c:pt idx="3296">
                  <c:v>9135.2985000000008</c:v>
                </c:pt>
                <c:pt idx="3297">
                  <c:v>9135.2985000000008</c:v>
                </c:pt>
                <c:pt idx="3298">
                  <c:v>9135.2985000000008</c:v>
                </c:pt>
                <c:pt idx="3299">
                  <c:v>9135.2985000000008</c:v>
                </c:pt>
                <c:pt idx="3300">
                  <c:v>9135.2985000000008</c:v>
                </c:pt>
                <c:pt idx="3301">
                  <c:v>9135.2985000000008</c:v>
                </c:pt>
                <c:pt idx="3302">
                  <c:v>9135.2985000000008</c:v>
                </c:pt>
                <c:pt idx="3303">
                  <c:v>9135.2985000000008</c:v>
                </c:pt>
                <c:pt idx="3304">
                  <c:v>9135.2985000000008</c:v>
                </c:pt>
                <c:pt idx="3305">
                  <c:v>9135.2985000000008</c:v>
                </c:pt>
                <c:pt idx="3306">
                  <c:v>9135.2985000000008</c:v>
                </c:pt>
                <c:pt idx="3307">
                  <c:v>9135.2985000000008</c:v>
                </c:pt>
                <c:pt idx="3308">
                  <c:v>9135.2985000000008</c:v>
                </c:pt>
                <c:pt idx="3309">
                  <c:v>9135.2985000000008</c:v>
                </c:pt>
                <c:pt idx="3310">
                  <c:v>9135.2985000000008</c:v>
                </c:pt>
                <c:pt idx="3311">
                  <c:v>9135.2985000000008</c:v>
                </c:pt>
                <c:pt idx="3312">
                  <c:v>9135.2985000000008</c:v>
                </c:pt>
                <c:pt idx="3313">
                  <c:v>9135.2985000000008</c:v>
                </c:pt>
                <c:pt idx="3314">
                  <c:v>9135.2985000000008</c:v>
                </c:pt>
                <c:pt idx="3315">
                  <c:v>9135.2985000000008</c:v>
                </c:pt>
                <c:pt idx="3316">
                  <c:v>9135.2985000000008</c:v>
                </c:pt>
                <c:pt idx="3317">
                  <c:v>9135.2985000000008</c:v>
                </c:pt>
                <c:pt idx="3318">
                  <c:v>9135.2985000000008</c:v>
                </c:pt>
                <c:pt idx="3319">
                  <c:v>9135.2985000000008</c:v>
                </c:pt>
                <c:pt idx="3320">
                  <c:v>9135.2985000000008</c:v>
                </c:pt>
                <c:pt idx="3321">
                  <c:v>9135.2985000000008</c:v>
                </c:pt>
                <c:pt idx="3322">
                  <c:v>9135.2985000000008</c:v>
                </c:pt>
                <c:pt idx="3323">
                  <c:v>9135.2985000000008</c:v>
                </c:pt>
                <c:pt idx="3324">
                  <c:v>9135.2985000000008</c:v>
                </c:pt>
                <c:pt idx="3325">
                  <c:v>9135.2985000000008</c:v>
                </c:pt>
                <c:pt idx="3326">
                  <c:v>9135.2985000000008</c:v>
                </c:pt>
                <c:pt idx="3327">
                  <c:v>9135.2985000000008</c:v>
                </c:pt>
                <c:pt idx="3328">
                  <c:v>9135.2985000000008</c:v>
                </c:pt>
                <c:pt idx="3329">
                  <c:v>9135.2985000000008</c:v>
                </c:pt>
                <c:pt idx="3330">
                  <c:v>9135.2985000000008</c:v>
                </c:pt>
                <c:pt idx="3331">
                  <c:v>9135.2985000000008</c:v>
                </c:pt>
                <c:pt idx="3332">
                  <c:v>9135.2985000000008</c:v>
                </c:pt>
                <c:pt idx="3333">
                  <c:v>9135.2985000000008</c:v>
                </c:pt>
                <c:pt idx="3334">
                  <c:v>9135.2985000000008</c:v>
                </c:pt>
                <c:pt idx="3335">
                  <c:v>9135.2985000000008</c:v>
                </c:pt>
                <c:pt idx="3336">
                  <c:v>9135.2985000000008</c:v>
                </c:pt>
                <c:pt idx="3337">
                  <c:v>9135.2985000000008</c:v>
                </c:pt>
                <c:pt idx="3338">
                  <c:v>9135.2985000000008</c:v>
                </c:pt>
                <c:pt idx="3339">
                  <c:v>9135.2985000000008</c:v>
                </c:pt>
                <c:pt idx="3340">
                  <c:v>9135.2985000000008</c:v>
                </c:pt>
                <c:pt idx="3341">
                  <c:v>9135.2985000000008</c:v>
                </c:pt>
                <c:pt idx="3342">
                  <c:v>9135.2985000000008</c:v>
                </c:pt>
                <c:pt idx="3343">
                  <c:v>9135.2985000000008</c:v>
                </c:pt>
                <c:pt idx="3344">
                  <c:v>9135.2985000000008</c:v>
                </c:pt>
                <c:pt idx="3345">
                  <c:v>9135.2985000000008</c:v>
                </c:pt>
                <c:pt idx="3346">
                  <c:v>9135.2985000000008</c:v>
                </c:pt>
                <c:pt idx="3347">
                  <c:v>9135.2985000000008</c:v>
                </c:pt>
                <c:pt idx="3348">
                  <c:v>9135.2985000000008</c:v>
                </c:pt>
                <c:pt idx="3349">
                  <c:v>9135.2985000000008</c:v>
                </c:pt>
                <c:pt idx="3350">
                  <c:v>9135.2985000000008</c:v>
                </c:pt>
                <c:pt idx="3351">
                  <c:v>9135.2985000000008</c:v>
                </c:pt>
                <c:pt idx="3352">
                  <c:v>9135.2985000000008</c:v>
                </c:pt>
                <c:pt idx="3353">
                  <c:v>9135.2985000000008</c:v>
                </c:pt>
                <c:pt idx="3354">
                  <c:v>9135.2985000000008</c:v>
                </c:pt>
                <c:pt idx="3355">
                  <c:v>9135.2985000000008</c:v>
                </c:pt>
                <c:pt idx="3356">
                  <c:v>9135.2985000000008</c:v>
                </c:pt>
                <c:pt idx="3357">
                  <c:v>9135.2985000000008</c:v>
                </c:pt>
                <c:pt idx="3358">
                  <c:v>9135.2985000000008</c:v>
                </c:pt>
                <c:pt idx="3359">
                  <c:v>9135.2985000000008</c:v>
                </c:pt>
                <c:pt idx="3360">
                  <c:v>9135.2985000000008</c:v>
                </c:pt>
                <c:pt idx="3361">
                  <c:v>9135.2985000000008</c:v>
                </c:pt>
                <c:pt idx="3362">
                  <c:v>9135.2985000000008</c:v>
                </c:pt>
                <c:pt idx="3363">
                  <c:v>9135.2985000000008</c:v>
                </c:pt>
                <c:pt idx="3364">
                  <c:v>9135.2985000000008</c:v>
                </c:pt>
                <c:pt idx="3365">
                  <c:v>9135.2985000000008</c:v>
                </c:pt>
                <c:pt idx="3366">
                  <c:v>9135.2985000000008</c:v>
                </c:pt>
                <c:pt idx="3367">
                  <c:v>9135.2985000000008</c:v>
                </c:pt>
                <c:pt idx="3368">
                  <c:v>9135.2985000000008</c:v>
                </c:pt>
                <c:pt idx="3369">
                  <c:v>9135.2985000000008</c:v>
                </c:pt>
                <c:pt idx="3370">
                  <c:v>9135.2985000000008</c:v>
                </c:pt>
                <c:pt idx="3371">
                  <c:v>9135.2985000000008</c:v>
                </c:pt>
                <c:pt idx="3372">
                  <c:v>9135.2985000000008</c:v>
                </c:pt>
                <c:pt idx="3373">
                  <c:v>9135.2985000000008</c:v>
                </c:pt>
                <c:pt idx="3374">
                  <c:v>9135.2985000000008</c:v>
                </c:pt>
                <c:pt idx="3375">
                  <c:v>9135.2985000000008</c:v>
                </c:pt>
                <c:pt idx="3376">
                  <c:v>9135.2985000000008</c:v>
                </c:pt>
                <c:pt idx="3377">
                  <c:v>9135.2985000000008</c:v>
                </c:pt>
                <c:pt idx="3378">
                  <c:v>9135.2985000000008</c:v>
                </c:pt>
                <c:pt idx="3379">
                  <c:v>9135.2985000000008</c:v>
                </c:pt>
                <c:pt idx="3380">
                  <c:v>9135.2985000000008</c:v>
                </c:pt>
                <c:pt idx="3381">
                  <c:v>9135.2985000000008</c:v>
                </c:pt>
                <c:pt idx="3382">
                  <c:v>9135.2985000000008</c:v>
                </c:pt>
                <c:pt idx="3383">
                  <c:v>9012.2985000000008</c:v>
                </c:pt>
                <c:pt idx="3384">
                  <c:v>9012.2985000000008</c:v>
                </c:pt>
                <c:pt idx="3385">
                  <c:v>9012.2985000000008</c:v>
                </c:pt>
                <c:pt idx="3386">
                  <c:v>9012.2985000000008</c:v>
                </c:pt>
                <c:pt idx="3387">
                  <c:v>9012.2985000000008</c:v>
                </c:pt>
                <c:pt idx="3388">
                  <c:v>9012.2985000000008</c:v>
                </c:pt>
                <c:pt idx="3389">
                  <c:v>9012.2985000000008</c:v>
                </c:pt>
                <c:pt idx="3390">
                  <c:v>9012.2985000000008</c:v>
                </c:pt>
                <c:pt idx="3391">
                  <c:v>9012.2985000000008</c:v>
                </c:pt>
                <c:pt idx="3392">
                  <c:v>9012.2985000000008</c:v>
                </c:pt>
                <c:pt idx="3393">
                  <c:v>9012.2985000000008</c:v>
                </c:pt>
                <c:pt idx="3394">
                  <c:v>9012.2985000000008</c:v>
                </c:pt>
                <c:pt idx="3395">
                  <c:v>9012.2985000000008</c:v>
                </c:pt>
                <c:pt idx="3396">
                  <c:v>9012.2985000000008</c:v>
                </c:pt>
                <c:pt idx="3397">
                  <c:v>9012.2985000000008</c:v>
                </c:pt>
                <c:pt idx="3398">
                  <c:v>9012.2985000000008</c:v>
                </c:pt>
                <c:pt idx="3399">
                  <c:v>9012.2985000000008</c:v>
                </c:pt>
                <c:pt idx="3400">
                  <c:v>9012.2985000000008</c:v>
                </c:pt>
                <c:pt idx="3401">
                  <c:v>9012.2985000000008</c:v>
                </c:pt>
                <c:pt idx="3402">
                  <c:v>9012.2985000000008</c:v>
                </c:pt>
                <c:pt idx="3403">
                  <c:v>9012.2985000000008</c:v>
                </c:pt>
                <c:pt idx="3404">
                  <c:v>9012.2985000000008</c:v>
                </c:pt>
                <c:pt idx="3405">
                  <c:v>9012.2985000000008</c:v>
                </c:pt>
                <c:pt idx="3406">
                  <c:v>9012.2985000000008</c:v>
                </c:pt>
                <c:pt idx="3407">
                  <c:v>9012.2985000000008</c:v>
                </c:pt>
                <c:pt idx="3408">
                  <c:v>9012.2985000000008</c:v>
                </c:pt>
                <c:pt idx="3409">
                  <c:v>9012.2985000000008</c:v>
                </c:pt>
                <c:pt idx="3410">
                  <c:v>9012.2985000000008</c:v>
                </c:pt>
                <c:pt idx="3411">
                  <c:v>9012.2985000000008</c:v>
                </c:pt>
                <c:pt idx="3412">
                  <c:v>9012.2985000000008</c:v>
                </c:pt>
                <c:pt idx="3413">
                  <c:v>9012.2985000000008</c:v>
                </c:pt>
                <c:pt idx="3414">
                  <c:v>9012.2985000000008</c:v>
                </c:pt>
                <c:pt idx="3415">
                  <c:v>9012.2985000000008</c:v>
                </c:pt>
                <c:pt idx="3416">
                  <c:v>9012.2985000000008</c:v>
                </c:pt>
                <c:pt idx="3417">
                  <c:v>9012.2985000000008</c:v>
                </c:pt>
                <c:pt idx="3418">
                  <c:v>9012.2985000000008</c:v>
                </c:pt>
                <c:pt idx="3419">
                  <c:v>9012.2985000000008</c:v>
                </c:pt>
                <c:pt idx="3420">
                  <c:v>9012.2985000000008</c:v>
                </c:pt>
                <c:pt idx="3421">
                  <c:v>9012.2985000000008</c:v>
                </c:pt>
                <c:pt idx="3422">
                  <c:v>9012.2985000000008</c:v>
                </c:pt>
                <c:pt idx="3423">
                  <c:v>9012.2985000000008</c:v>
                </c:pt>
                <c:pt idx="3424">
                  <c:v>9012.2985000000008</c:v>
                </c:pt>
                <c:pt idx="3425">
                  <c:v>9012.2985000000008</c:v>
                </c:pt>
                <c:pt idx="3426">
                  <c:v>9012.2985000000008</c:v>
                </c:pt>
                <c:pt idx="3427">
                  <c:v>9012.2985000000008</c:v>
                </c:pt>
                <c:pt idx="3428">
                  <c:v>9012.2985000000008</c:v>
                </c:pt>
                <c:pt idx="3429">
                  <c:v>9012.2985000000008</c:v>
                </c:pt>
                <c:pt idx="3430">
                  <c:v>9012.2985000000008</c:v>
                </c:pt>
                <c:pt idx="3431">
                  <c:v>9012.2985000000008</c:v>
                </c:pt>
                <c:pt idx="3432">
                  <c:v>9012.2985000000008</c:v>
                </c:pt>
                <c:pt idx="3433">
                  <c:v>9012.2985000000008</c:v>
                </c:pt>
                <c:pt idx="3434">
                  <c:v>9012.2985000000008</c:v>
                </c:pt>
                <c:pt idx="3435">
                  <c:v>9012.2985000000008</c:v>
                </c:pt>
                <c:pt idx="3436">
                  <c:v>9012.2985000000008</c:v>
                </c:pt>
                <c:pt idx="3437">
                  <c:v>9012.2985000000008</c:v>
                </c:pt>
                <c:pt idx="3438">
                  <c:v>9012.2985000000008</c:v>
                </c:pt>
                <c:pt idx="3439">
                  <c:v>9012.2985000000008</c:v>
                </c:pt>
                <c:pt idx="3440">
                  <c:v>9012.2985000000008</c:v>
                </c:pt>
                <c:pt idx="3441">
                  <c:v>9012.2985000000008</c:v>
                </c:pt>
                <c:pt idx="3442">
                  <c:v>9012.2985000000008</c:v>
                </c:pt>
                <c:pt idx="3443">
                  <c:v>9012.2985000000008</c:v>
                </c:pt>
                <c:pt idx="3444">
                  <c:v>8959.2985000000008</c:v>
                </c:pt>
                <c:pt idx="3445">
                  <c:v>8927.2985000000008</c:v>
                </c:pt>
                <c:pt idx="3446">
                  <c:v>8927.2985000000008</c:v>
                </c:pt>
                <c:pt idx="3447">
                  <c:v>8927.2985000000008</c:v>
                </c:pt>
                <c:pt idx="3448">
                  <c:v>8927.2985000000008</c:v>
                </c:pt>
                <c:pt idx="3449">
                  <c:v>8927.2985000000008</c:v>
                </c:pt>
                <c:pt idx="3450">
                  <c:v>8927.2985000000008</c:v>
                </c:pt>
                <c:pt idx="3451">
                  <c:v>8927.2985000000008</c:v>
                </c:pt>
                <c:pt idx="3452">
                  <c:v>8927.2985000000008</c:v>
                </c:pt>
                <c:pt idx="3453">
                  <c:v>8927.2985000000008</c:v>
                </c:pt>
                <c:pt idx="3454">
                  <c:v>8927.2985000000008</c:v>
                </c:pt>
                <c:pt idx="3455">
                  <c:v>8927.2985000000008</c:v>
                </c:pt>
                <c:pt idx="3456">
                  <c:v>8927.2985000000008</c:v>
                </c:pt>
                <c:pt idx="3457">
                  <c:v>8927.2985000000008</c:v>
                </c:pt>
                <c:pt idx="3458">
                  <c:v>8927.2985000000008</c:v>
                </c:pt>
                <c:pt idx="3459">
                  <c:v>8927.2985000000008</c:v>
                </c:pt>
                <c:pt idx="3460">
                  <c:v>8927.2985000000008</c:v>
                </c:pt>
                <c:pt idx="3461">
                  <c:v>8927.2985000000008</c:v>
                </c:pt>
                <c:pt idx="3462">
                  <c:v>8927.2985000000008</c:v>
                </c:pt>
                <c:pt idx="3463">
                  <c:v>8927.2985000000008</c:v>
                </c:pt>
                <c:pt idx="3464">
                  <c:v>8927.2985000000008</c:v>
                </c:pt>
                <c:pt idx="3465">
                  <c:v>8927.2985000000008</c:v>
                </c:pt>
                <c:pt idx="3466">
                  <c:v>8927.2985000000008</c:v>
                </c:pt>
                <c:pt idx="3467">
                  <c:v>8927.2985000000008</c:v>
                </c:pt>
                <c:pt idx="3468">
                  <c:v>8927.2985000000008</c:v>
                </c:pt>
                <c:pt idx="3469">
                  <c:v>8927.2985000000008</c:v>
                </c:pt>
                <c:pt idx="3470">
                  <c:v>8927.2985000000008</c:v>
                </c:pt>
                <c:pt idx="3471">
                  <c:v>8927.2985000000008</c:v>
                </c:pt>
                <c:pt idx="3472">
                  <c:v>8927.2985000000008</c:v>
                </c:pt>
                <c:pt idx="3473">
                  <c:v>8927.2985000000008</c:v>
                </c:pt>
                <c:pt idx="3474">
                  <c:v>8927.2985000000008</c:v>
                </c:pt>
                <c:pt idx="3475">
                  <c:v>8927.2985000000008</c:v>
                </c:pt>
                <c:pt idx="3476">
                  <c:v>8927.2985000000008</c:v>
                </c:pt>
                <c:pt idx="3477">
                  <c:v>8819.2985000000008</c:v>
                </c:pt>
                <c:pt idx="3478">
                  <c:v>8690.2985000000008</c:v>
                </c:pt>
                <c:pt idx="3479">
                  <c:v>8647.2985000000008</c:v>
                </c:pt>
                <c:pt idx="3480">
                  <c:v>8647.2985000000008</c:v>
                </c:pt>
                <c:pt idx="3481">
                  <c:v>8647.2985000000008</c:v>
                </c:pt>
                <c:pt idx="3482">
                  <c:v>8647.2985000000008</c:v>
                </c:pt>
                <c:pt idx="3483">
                  <c:v>8647.2985000000008</c:v>
                </c:pt>
                <c:pt idx="3484">
                  <c:v>8690.2985000000008</c:v>
                </c:pt>
                <c:pt idx="3485">
                  <c:v>8782.2985000000008</c:v>
                </c:pt>
                <c:pt idx="3486">
                  <c:v>8852.2985000000008</c:v>
                </c:pt>
                <c:pt idx="3487">
                  <c:v>8852.2985000000008</c:v>
                </c:pt>
                <c:pt idx="3488">
                  <c:v>8852.2985000000008</c:v>
                </c:pt>
                <c:pt idx="3489">
                  <c:v>8852.2985000000008</c:v>
                </c:pt>
                <c:pt idx="3490">
                  <c:v>8852.2985000000008</c:v>
                </c:pt>
                <c:pt idx="3491">
                  <c:v>8852.2985000000008</c:v>
                </c:pt>
                <c:pt idx="3492">
                  <c:v>8852.2985000000008</c:v>
                </c:pt>
                <c:pt idx="3493">
                  <c:v>8852.2985000000008</c:v>
                </c:pt>
                <c:pt idx="3494">
                  <c:v>8852.2985000000008</c:v>
                </c:pt>
                <c:pt idx="3495">
                  <c:v>8852.2985000000008</c:v>
                </c:pt>
                <c:pt idx="3496">
                  <c:v>8852.2985000000008</c:v>
                </c:pt>
                <c:pt idx="3497">
                  <c:v>8747.2985000000008</c:v>
                </c:pt>
                <c:pt idx="3498">
                  <c:v>9067.2985000000008</c:v>
                </c:pt>
                <c:pt idx="3499">
                  <c:v>9067.2985000000008</c:v>
                </c:pt>
                <c:pt idx="3500">
                  <c:v>9067.2985000000008</c:v>
                </c:pt>
                <c:pt idx="3501">
                  <c:v>9067.2985000000008</c:v>
                </c:pt>
                <c:pt idx="3502">
                  <c:v>9067.2985000000008</c:v>
                </c:pt>
                <c:pt idx="3503">
                  <c:v>9067.2985000000008</c:v>
                </c:pt>
                <c:pt idx="3504">
                  <c:v>9067.2985000000008</c:v>
                </c:pt>
                <c:pt idx="3505">
                  <c:v>9067.2985000000008</c:v>
                </c:pt>
                <c:pt idx="3506">
                  <c:v>9067.2985000000008</c:v>
                </c:pt>
                <c:pt idx="3507">
                  <c:v>9067.2985000000008</c:v>
                </c:pt>
                <c:pt idx="3508">
                  <c:v>9067.2985000000008</c:v>
                </c:pt>
                <c:pt idx="3509">
                  <c:v>9067.2985000000008</c:v>
                </c:pt>
                <c:pt idx="3510">
                  <c:v>9067.2985000000008</c:v>
                </c:pt>
                <c:pt idx="3511">
                  <c:v>9067.2985000000008</c:v>
                </c:pt>
                <c:pt idx="3512">
                  <c:v>9067.2985000000008</c:v>
                </c:pt>
                <c:pt idx="3513">
                  <c:v>8666.2985000000008</c:v>
                </c:pt>
                <c:pt idx="3514">
                  <c:v>8795.2985000000008</c:v>
                </c:pt>
                <c:pt idx="3515">
                  <c:v>9067.2985000000008</c:v>
                </c:pt>
                <c:pt idx="3516">
                  <c:v>9067.2985000000008</c:v>
                </c:pt>
                <c:pt idx="3517">
                  <c:v>8849.2985000000008</c:v>
                </c:pt>
                <c:pt idx="3518">
                  <c:v>8849.2985000000008</c:v>
                </c:pt>
                <c:pt idx="3519">
                  <c:v>8849.2985000000008</c:v>
                </c:pt>
                <c:pt idx="3520">
                  <c:v>8850.2985000000008</c:v>
                </c:pt>
                <c:pt idx="3521">
                  <c:v>8851.2985000000008</c:v>
                </c:pt>
                <c:pt idx="3522">
                  <c:v>8851.2985000000008</c:v>
                </c:pt>
                <c:pt idx="3523">
                  <c:v>8851.2985000000008</c:v>
                </c:pt>
                <c:pt idx="3524">
                  <c:v>8780.2985000000008</c:v>
                </c:pt>
                <c:pt idx="3525">
                  <c:v>8679.2985000000008</c:v>
                </c:pt>
                <c:pt idx="3526">
                  <c:v>9067.2985000000008</c:v>
                </c:pt>
                <c:pt idx="3527">
                  <c:v>9067.2985000000008</c:v>
                </c:pt>
                <c:pt idx="3528">
                  <c:v>9067.2985000000008</c:v>
                </c:pt>
                <c:pt idx="3529">
                  <c:v>9067.2985000000008</c:v>
                </c:pt>
                <c:pt idx="3530">
                  <c:v>9067.2985000000008</c:v>
                </c:pt>
                <c:pt idx="3531">
                  <c:v>9067.2985000000008</c:v>
                </c:pt>
                <c:pt idx="3532">
                  <c:v>9067.2985000000008</c:v>
                </c:pt>
                <c:pt idx="3533">
                  <c:v>8687.2985000000008</c:v>
                </c:pt>
                <c:pt idx="3534">
                  <c:v>8322.2985000000008</c:v>
                </c:pt>
                <c:pt idx="3535">
                  <c:v>8687.2985000000008</c:v>
                </c:pt>
                <c:pt idx="3536">
                  <c:v>8687.2985000000008</c:v>
                </c:pt>
                <c:pt idx="3537">
                  <c:v>8687.2985000000008</c:v>
                </c:pt>
                <c:pt idx="3538">
                  <c:v>8687.2985000000008</c:v>
                </c:pt>
                <c:pt idx="3539">
                  <c:v>8349.2985000000008</c:v>
                </c:pt>
                <c:pt idx="3540">
                  <c:v>8455.2985000000008</c:v>
                </c:pt>
                <c:pt idx="3541">
                  <c:v>8472.2985000000008</c:v>
                </c:pt>
                <c:pt idx="3542">
                  <c:v>8472.2985000000008</c:v>
                </c:pt>
                <c:pt idx="3543">
                  <c:v>8472.2985000000008</c:v>
                </c:pt>
                <c:pt idx="3544">
                  <c:v>8472.2985000000008</c:v>
                </c:pt>
                <c:pt idx="3545">
                  <c:v>8472.2985000000008</c:v>
                </c:pt>
                <c:pt idx="3546">
                  <c:v>8472.2985000000008</c:v>
                </c:pt>
                <c:pt idx="3547">
                  <c:v>8472.2985000000008</c:v>
                </c:pt>
                <c:pt idx="3548">
                  <c:v>8379.2985000000008</c:v>
                </c:pt>
                <c:pt idx="3549">
                  <c:v>8285.2985000000008</c:v>
                </c:pt>
                <c:pt idx="3550">
                  <c:v>8262.2985000000008</c:v>
                </c:pt>
                <c:pt idx="3551">
                  <c:v>8262.2985000000008</c:v>
                </c:pt>
                <c:pt idx="3552">
                  <c:v>8262.2985000000008</c:v>
                </c:pt>
                <c:pt idx="3553">
                  <c:v>8262.2985000000008</c:v>
                </c:pt>
                <c:pt idx="3554">
                  <c:v>8281.2985000000008</c:v>
                </c:pt>
                <c:pt idx="3555">
                  <c:v>8262.2985000000008</c:v>
                </c:pt>
                <c:pt idx="3556">
                  <c:v>8319.2985000000008</c:v>
                </c:pt>
                <c:pt idx="3557">
                  <c:v>8363.2985000000008</c:v>
                </c:pt>
                <c:pt idx="3558">
                  <c:v>8464.2985000000008</c:v>
                </c:pt>
                <c:pt idx="3559">
                  <c:v>8472.2985000000008</c:v>
                </c:pt>
                <c:pt idx="3560">
                  <c:v>8472.2985000000008</c:v>
                </c:pt>
                <c:pt idx="3561">
                  <c:v>8472.2985000000008</c:v>
                </c:pt>
                <c:pt idx="3562">
                  <c:v>8472.2985000000008</c:v>
                </c:pt>
                <c:pt idx="3563">
                  <c:v>8472.2985000000008</c:v>
                </c:pt>
                <c:pt idx="3564">
                  <c:v>8472.2985000000008</c:v>
                </c:pt>
                <c:pt idx="3565">
                  <c:v>8472.2985000000008</c:v>
                </c:pt>
                <c:pt idx="3566">
                  <c:v>8472.2985000000008</c:v>
                </c:pt>
                <c:pt idx="3567">
                  <c:v>8472.2985000000008</c:v>
                </c:pt>
                <c:pt idx="3568">
                  <c:v>8472.2985000000008</c:v>
                </c:pt>
                <c:pt idx="3569">
                  <c:v>8472.2985000000008</c:v>
                </c:pt>
                <c:pt idx="3570">
                  <c:v>8472.2985000000008</c:v>
                </c:pt>
                <c:pt idx="3571">
                  <c:v>8472.2985000000008</c:v>
                </c:pt>
                <c:pt idx="3572">
                  <c:v>8420.2985000000008</c:v>
                </c:pt>
                <c:pt idx="3573">
                  <c:v>8317.2985000000008</c:v>
                </c:pt>
                <c:pt idx="3574">
                  <c:v>8267.2985000000008</c:v>
                </c:pt>
                <c:pt idx="3575">
                  <c:v>8267.2985000000008</c:v>
                </c:pt>
                <c:pt idx="3576">
                  <c:v>8267.2985000000008</c:v>
                </c:pt>
                <c:pt idx="3577">
                  <c:v>8267.2985000000008</c:v>
                </c:pt>
                <c:pt idx="3578">
                  <c:v>8267.2985000000008</c:v>
                </c:pt>
                <c:pt idx="3579">
                  <c:v>8317.2985000000008</c:v>
                </c:pt>
                <c:pt idx="3580">
                  <c:v>8397.2985000000008</c:v>
                </c:pt>
                <c:pt idx="3581">
                  <c:v>8467.2985000000008</c:v>
                </c:pt>
                <c:pt idx="3582">
                  <c:v>8467.2985000000008</c:v>
                </c:pt>
                <c:pt idx="3583">
                  <c:v>8467.2985000000008</c:v>
                </c:pt>
                <c:pt idx="3584">
                  <c:v>8467.2985000000008</c:v>
                </c:pt>
                <c:pt idx="3585">
                  <c:v>8467.2985000000008</c:v>
                </c:pt>
                <c:pt idx="3586">
                  <c:v>8535.2985000000008</c:v>
                </c:pt>
                <c:pt idx="3587">
                  <c:v>8495.2985000000008</c:v>
                </c:pt>
                <c:pt idx="3588">
                  <c:v>8535.2985000000008</c:v>
                </c:pt>
                <c:pt idx="3589">
                  <c:v>8535.2985000000008</c:v>
                </c:pt>
                <c:pt idx="3590">
                  <c:v>8535.2985000000008</c:v>
                </c:pt>
                <c:pt idx="3591">
                  <c:v>8535.2985000000008</c:v>
                </c:pt>
                <c:pt idx="3592">
                  <c:v>8535.2985000000008</c:v>
                </c:pt>
                <c:pt idx="3593">
                  <c:v>8535.2985000000008</c:v>
                </c:pt>
                <c:pt idx="3594">
                  <c:v>8485.2985000000008</c:v>
                </c:pt>
                <c:pt idx="3595">
                  <c:v>8376.2985000000008</c:v>
                </c:pt>
                <c:pt idx="3596">
                  <c:v>8335.2985000000008</c:v>
                </c:pt>
                <c:pt idx="3597">
                  <c:v>8335.2985000000008</c:v>
                </c:pt>
                <c:pt idx="3598">
                  <c:v>8335.2985000000008</c:v>
                </c:pt>
                <c:pt idx="3599">
                  <c:v>8335.2985000000008</c:v>
                </c:pt>
                <c:pt idx="3600">
                  <c:v>8365.2985000000008</c:v>
                </c:pt>
                <c:pt idx="3601">
                  <c:v>8444.2985000000008</c:v>
                </c:pt>
                <c:pt idx="3602">
                  <c:v>8533.2985000000008</c:v>
                </c:pt>
                <c:pt idx="3603">
                  <c:v>8535.2985000000008</c:v>
                </c:pt>
                <c:pt idx="3604">
                  <c:v>8535.2985000000008</c:v>
                </c:pt>
                <c:pt idx="3605">
                  <c:v>8535.2985000000008</c:v>
                </c:pt>
                <c:pt idx="3606">
                  <c:v>8535.2985000000008</c:v>
                </c:pt>
                <c:pt idx="3607">
                  <c:v>8535.2985000000008</c:v>
                </c:pt>
                <c:pt idx="3608">
                  <c:v>8535.2985000000008</c:v>
                </c:pt>
                <c:pt idx="3609">
                  <c:v>8535.2985000000008</c:v>
                </c:pt>
                <c:pt idx="3610">
                  <c:v>8535.2985000000008</c:v>
                </c:pt>
                <c:pt idx="3611">
                  <c:v>8535.2985000000008</c:v>
                </c:pt>
                <c:pt idx="3612">
                  <c:v>8535.2985000000008</c:v>
                </c:pt>
                <c:pt idx="3613">
                  <c:v>8535.2985000000008</c:v>
                </c:pt>
                <c:pt idx="3614">
                  <c:v>8445.2985000000008</c:v>
                </c:pt>
                <c:pt idx="3615">
                  <c:v>8357.2985000000008</c:v>
                </c:pt>
                <c:pt idx="3616">
                  <c:v>8335.2985000000008</c:v>
                </c:pt>
                <c:pt idx="3617">
                  <c:v>8335.2985000000008</c:v>
                </c:pt>
                <c:pt idx="3618">
                  <c:v>8335.2985000000008</c:v>
                </c:pt>
                <c:pt idx="3619">
                  <c:v>8335.2985000000008</c:v>
                </c:pt>
                <c:pt idx="3620">
                  <c:v>8357.2985000000008</c:v>
                </c:pt>
                <c:pt idx="3621">
                  <c:v>8407.2985000000008</c:v>
                </c:pt>
                <c:pt idx="3622">
                  <c:v>8506.2985000000008</c:v>
                </c:pt>
                <c:pt idx="3623">
                  <c:v>8313.2985000000008</c:v>
                </c:pt>
                <c:pt idx="3624">
                  <c:v>7900.2984999999999</c:v>
                </c:pt>
                <c:pt idx="3625">
                  <c:v>7900.2984999999999</c:v>
                </c:pt>
                <c:pt idx="3626">
                  <c:v>7900.2984999999999</c:v>
                </c:pt>
                <c:pt idx="3627">
                  <c:v>7900.2984999999999</c:v>
                </c:pt>
                <c:pt idx="3628">
                  <c:v>7900.2984999999999</c:v>
                </c:pt>
                <c:pt idx="3629">
                  <c:v>7900.2984999999999</c:v>
                </c:pt>
                <c:pt idx="3630">
                  <c:v>7900.2984999999999</c:v>
                </c:pt>
                <c:pt idx="3631">
                  <c:v>7900.2984999999999</c:v>
                </c:pt>
                <c:pt idx="3632">
                  <c:v>7900.2984999999999</c:v>
                </c:pt>
                <c:pt idx="3633">
                  <c:v>7900.2984999999999</c:v>
                </c:pt>
                <c:pt idx="3634">
                  <c:v>7900.2984999999999</c:v>
                </c:pt>
                <c:pt idx="3635">
                  <c:v>7835.2984999999999</c:v>
                </c:pt>
                <c:pt idx="3636">
                  <c:v>7706.2984999999999</c:v>
                </c:pt>
                <c:pt idx="3637">
                  <c:v>7695.2984999999999</c:v>
                </c:pt>
                <c:pt idx="3638">
                  <c:v>7695.2984999999999</c:v>
                </c:pt>
                <c:pt idx="3639">
                  <c:v>7695.2984999999999</c:v>
                </c:pt>
                <c:pt idx="3640">
                  <c:v>7695.2984999999999</c:v>
                </c:pt>
                <c:pt idx="3641">
                  <c:v>7695.2984999999999</c:v>
                </c:pt>
                <c:pt idx="3642">
                  <c:v>7695.2984999999999</c:v>
                </c:pt>
                <c:pt idx="3643">
                  <c:v>7733.2984999999999</c:v>
                </c:pt>
                <c:pt idx="3644">
                  <c:v>7835.2984999999999</c:v>
                </c:pt>
                <c:pt idx="3645">
                  <c:v>7894.2984999999999</c:v>
                </c:pt>
                <c:pt idx="3646">
                  <c:v>7895.2984999999999</c:v>
                </c:pt>
                <c:pt idx="3647">
                  <c:v>7895.2984999999999</c:v>
                </c:pt>
                <c:pt idx="3648">
                  <c:v>7895.2984999999999</c:v>
                </c:pt>
                <c:pt idx="3649">
                  <c:v>7895.2984999999999</c:v>
                </c:pt>
                <c:pt idx="3650">
                  <c:v>7895.2984999999999</c:v>
                </c:pt>
                <c:pt idx="3651">
                  <c:v>7895.2984999999999</c:v>
                </c:pt>
                <c:pt idx="3652">
                  <c:v>7895.2984999999999</c:v>
                </c:pt>
                <c:pt idx="3653">
                  <c:v>7895.2984999999999</c:v>
                </c:pt>
                <c:pt idx="3654">
                  <c:v>7905.2984999999999</c:v>
                </c:pt>
                <c:pt idx="3655">
                  <c:v>7945.2984999999999</c:v>
                </c:pt>
                <c:pt idx="3656">
                  <c:v>7985.2984999999999</c:v>
                </c:pt>
                <c:pt idx="3657">
                  <c:v>7995.2984999999999</c:v>
                </c:pt>
                <c:pt idx="3658">
                  <c:v>7995.2984999999999</c:v>
                </c:pt>
                <c:pt idx="3659">
                  <c:v>7995.2984999999999</c:v>
                </c:pt>
                <c:pt idx="3660">
                  <c:v>7995.2984999999999</c:v>
                </c:pt>
                <c:pt idx="3661">
                  <c:v>7995.2984999999999</c:v>
                </c:pt>
                <c:pt idx="3662">
                  <c:v>7995.2984999999999</c:v>
                </c:pt>
                <c:pt idx="3663">
                  <c:v>7995.2984999999999</c:v>
                </c:pt>
                <c:pt idx="3664">
                  <c:v>7995.2984999999999</c:v>
                </c:pt>
                <c:pt idx="3665">
                  <c:v>7995.2984999999999</c:v>
                </c:pt>
                <c:pt idx="3666">
                  <c:v>7995.2984999999999</c:v>
                </c:pt>
                <c:pt idx="3667">
                  <c:v>7995.2984999999999</c:v>
                </c:pt>
                <c:pt idx="3668">
                  <c:v>7995.2984999999999</c:v>
                </c:pt>
                <c:pt idx="3669">
                  <c:v>7995.2984999999999</c:v>
                </c:pt>
                <c:pt idx="3670">
                  <c:v>7995.2984999999999</c:v>
                </c:pt>
                <c:pt idx="3671">
                  <c:v>7995.2984999999999</c:v>
                </c:pt>
                <c:pt idx="3672">
                  <c:v>7995.2984999999999</c:v>
                </c:pt>
                <c:pt idx="3673">
                  <c:v>7995.2984999999999</c:v>
                </c:pt>
                <c:pt idx="3674">
                  <c:v>7995.2984999999999</c:v>
                </c:pt>
                <c:pt idx="3675">
                  <c:v>7995.2984999999999</c:v>
                </c:pt>
                <c:pt idx="3676">
                  <c:v>7995.2984999999999</c:v>
                </c:pt>
                <c:pt idx="3677">
                  <c:v>8033.2984999999999</c:v>
                </c:pt>
                <c:pt idx="3678">
                  <c:v>8040.2984999999999</c:v>
                </c:pt>
                <c:pt idx="3679">
                  <c:v>8040.2984999999999</c:v>
                </c:pt>
                <c:pt idx="3680">
                  <c:v>8040.2984999999999</c:v>
                </c:pt>
                <c:pt idx="3681">
                  <c:v>8040.2984999999999</c:v>
                </c:pt>
                <c:pt idx="3682">
                  <c:v>8040.2984999999999</c:v>
                </c:pt>
                <c:pt idx="3683">
                  <c:v>8040.2984999999999</c:v>
                </c:pt>
                <c:pt idx="3684">
                  <c:v>8040.2984999999999</c:v>
                </c:pt>
                <c:pt idx="3685">
                  <c:v>8040.2984999999999</c:v>
                </c:pt>
                <c:pt idx="3686">
                  <c:v>8040.2984999999999</c:v>
                </c:pt>
                <c:pt idx="3687">
                  <c:v>8040.2984999999999</c:v>
                </c:pt>
                <c:pt idx="3688">
                  <c:v>8046.2984999999999</c:v>
                </c:pt>
                <c:pt idx="3689">
                  <c:v>8495.2985000000008</c:v>
                </c:pt>
                <c:pt idx="3690">
                  <c:v>8495.2985000000008</c:v>
                </c:pt>
                <c:pt idx="3691">
                  <c:v>8495.2985000000008</c:v>
                </c:pt>
                <c:pt idx="3692">
                  <c:v>8495.2985000000008</c:v>
                </c:pt>
                <c:pt idx="3693">
                  <c:v>8442.2985000000008</c:v>
                </c:pt>
                <c:pt idx="3694">
                  <c:v>8495.2985000000008</c:v>
                </c:pt>
                <c:pt idx="3695">
                  <c:v>8495.2985000000008</c:v>
                </c:pt>
                <c:pt idx="3696">
                  <c:v>8495.2985000000008</c:v>
                </c:pt>
                <c:pt idx="3697">
                  <c:v>8495.2985000000008</c:v>
                </c:pt>
                <c:pt idx="3698">
                  <c:v>8495.2985000000008</c:v>
                </c:pt>
                <c:pt idx="3699">
                  <c:v>8495.2985000000008</c:v>
                </c:pt>
                <c:pt idx="3700">
                  <c:v>8495.2985000000008</c:v>
                </c:pt>
                <c:pt idx="3701">
                  <c:v>8495.2985000000008</c:v>
                </c:pt>
                <c:pt idx="3702">
                  <c:v>8495.2985000000008</c:v>
                </c:pt>
                <c:pt idx="3703">
                  <c:v>8495.2985000000008</c:v>
                </c:pt>
                <c:pt idx="3704">
                  <c:v>8495.2985000000008</c:v>
                </c:pt>
                <c:pt idx="3705">
                  <c:v>8495.2985000000008</c:v>
                </c:pt>
                <c:pt idx="3706">
                  <c:v>8495.2985000000008</c:v>
                </c:pt>
                <c:pt idx="3707">
                  <c:v>8495.2985000000008</c:v>
                </c:pt>
                <c:pt idx="3708">
                  <c:v>8495.2985000000008</c:v>
                </c:pt>
                <c:pt idx="3709">
                  <c:v>8495.2985000000008</c:v>
                </c:pt>
                <c:pt idx="3710">
                  <c:v>8495.2985000000008</c:v>
                </c:pt>
                <c:pt idx="3711">
                  <c:v>8495.2985000000008</c:v>
                </c:pt>
                <c:pt idx="3712">
                  <c:v>8495.2985000000008</c:v>
                </c:pt>
                <c:pt idx="3713">
                  <c:v>8495.2985000000008</c:v>
                </c:pt>
                <c:pt idx="3714">
                  <c:v>8495.2985000000008</c:v>
                </c:pt>
                <c:pt idx="3715">
                  <c:v>8495.2985000000008</c:v>
                </c:pt>
                <c:pt idx="3716">
                  <c:v>8495.2985000000008</c:v>
                </c:pt>
                <c:pt idx="3717">
                  <c:v>8495.2985000000008</c:v>
                </c:pt>
                <c:pt idx="3718">
                  <c:v>8495.2985000000008</c:v>
                </c:pt>
                <c:pt idx="3719">
                  <c:v>8495.2985000000008</c:v>
                </c:pt>
                <c:pt idx="3720">
                  <c:v>8495.2985000000008</c:v>
                </c:pt>
                <c:pt idx="3721">
                  <c:v>8495.2985000000008</c:v>
                </c:pt>
                <c:pt idx="3722">
                  <c:v>8495.2985000000008</c:v>
                </c:pt>
                <c:pt idx="3723">
                  <c:v>8495.2985000000008</c:v>
                </c:pt>
                <c:pt idx="3724">
                  <c:v>8495.2985000000008</c:v>
                </c:pt>
                <c:pt idx="3725">
                  <c:v>8495.2985000000008</c:v>
                </c:pt>
                <c:pt idx="3726">
                  <c:v>8495.2985000000008</c:v>
                </c:pt>
                <c:pt idx="3727">
                  <c:v>8495.2985000000008</c:v>
                </c:pt>
                <c:pt idx="3728">
                  <c:v>8495.2985000000008</c:v>
                </c:pt>
                <c:pt idx="3729">
                  <c:v>8495.2985000000008</c:v>
                </c:pt>
                <c:pt idx="3730">
                  <c:v>8495.2985000000008</c:v>
                </c:pt>
                <c:pt idx="3731">
                  <c:v>8495.2985000000008</c:v>
                </c:pt>
                <c:pt idx="3732">
                  <c:v>8495.2985000000008</c:v>
                </c:pt>
                <c:pt idx="3733">
                  <c:v>8495.2985000000008</c:v>
                </c:pt>
                <c:pt idx="3734">
                  <c:v>8495.2985000000008</c:v>
                </c:pt>
                <c:pt idx="3735">
                  <c:v>8495.2985000000008</c:v>
                </c:pt>
                <c:pt idx="3736">
                  <c:v>8495.2985000000008</c:v>
                </c:pt>
                <c:pt idx="3737">
                  <c:v>8495.2985000000008</c:v>
                </c:pt>
                <c:pt idx="3738">
                  <c:v>8495.2985000000008</c:v>
                </c:pt>
                <c:pt idx="3739">
                  <c:v>8495.2985000000008</c:v>
                </c:pt>
                <c:pt idx="3740">
                  <c:v>8495.2985000000008</c:v>
                </c:pt>
                <c:pt idx="3741">
                  <c:v>8495.2985000000008</c:v>
                </c:pt>
                <c:pt idx="3742">
                  <c:v>8495.2985000000008</c:v>
                </c:pt>
                <c:pt idx="3743">
                  <c:v>8495.2985000000008</c:v>
                </c:pt>
                <c:pt idx="3744">
                  <c:v>8495.2985000000008</c:v>
                </c:pt>
                <c:pt idx="3745">
                  <c:v>8495.2985000000008</c:v>
                </c:pt>
                <c:pt idx="3746">
                  <c:v>8495.2985000000008</c:v>
                </c:pt>
                <c:pt idx="3747">
                  <c:v>8495.2985000000008</c:v>
                </c:pt>
                <c:pt idx="3748">
                  <c:v>8495.2985000000008</c:v>
                </c:pt>
                <c:pt idx="3749">
                  <c:v>8495.2985000000008</c:v>
                </c:pt>
                <c:pt idx="3750">
                  <c:v>8495.2985000000008</c:v>
                </c:pt>
                <c:pt idx="3751">
                  <c:v>8495.2985000000008</c:v>
                </c:pt>
                <c:pt idx="3752">
                  <c:v>8495.2985000000008</c:v>
                </c:pt>
                <c:pt idx="3753">
                  <c:v>8495.2985000000008</c:v>
                </c:pt>
                <c:pt idx="3754">
                  <c:v>8495.2985000000008</c:v>
                </c:pt>
                <c:pt idx="3755">
                  <c:v>8495.2985000000008</c:v>
                </c:pt>
                <c:pt idx="3756">
                  <c:v>8495.2985000000008</c:v>
                </c:pt>
                <c:pt idx="3757">
                  <c:v>8495.2985000000008</c:v>
                </c:pt>
                <c:pt idx="3758">
                  <c:v>8495.2985000000008</c:v>
                </c:pt>
                <c:pt idx="3759">
                  <c:v>8495.2985000000008</c:v>
                </c:pt>
                <c:pt idx="3760">
                  <c:v>8495.2985000000008</c:v>
                </c:pt>
                <c:pt idx="3761">
                  <c:v>8495.2985000000008</c:v>
                </c:pt>
                <c:pt idx="3762">
                  <c:v>8495.2985000000008</c:v>
                </c:pt>
                <c:pt idx="3763">
                  <c:v>8495.2985000000008</c:v>
                </c:pt>
                <c:pt idx="3764">
                  <c:v>8495.2985000000008</c:v>
                </c:pt>
                <c:pt idx="3765">
                  <c:v>8495.2985000000008</c:v>
                </c:pt>
                <c:pt idx="3766">
                  <c:v>8495.2985000000008</c:v>
                </c:pt>
                <c:pt idx="3767">
                  <c:v>8495.2985000000008</c:v>
                </c:pt>
                <c:pt idx="3768">
                  <c:v>8495.2985000000008</c:v>
                </c:pt>
                <c:pt idx="3769">
                  <c:v>8495.2985000000008</c:v>
                </c:pt>
                <c:pt idx="3770">
                  <c:v>8495.2985000000008</c:v>
                </c:pt>
                <c:pt idx="3771">
                  <c:v>8495.2985000000008</c:v>
                </c:pt>
                <c:pt idx="3772">
                  <c:v>8495.2985000000008</c:v>
                </c:pt>
                <c:pt idx="3773">
                  <c:v>8495.2985000000008</c:v>
                </c:pt>
                <c:pt idx="3774">
                  <c:v>8495.2985000000008</c:v>
                </c:pt>
                <c:pt idx="3775">
                  <c:v>8495.2985000000008</c:v>
                </c:pt>
                <c:pt idx="3776">
                  <c:v>8495.2985000000008</c:v>
                </c:pt>
                <c:pt idx="3777">
                  <c:v>8495.2985000000008</c:v>
                </c:pt>
                <c:pt idx="3778">
                  <c:v>8495.2985000000008</c:v>
                </c:pt>
                <c:pt idx="3779">
                  <c:v>8495.2985000000008</c:v>
                </c:pt>
                <c:pt idx="3780">
                  <c:v>8495.2985000000008</c:v>
                </c:pt>
                <c:pt idx="3781">
                  <c:v>8495.2985000000008</c:v>
                </c:pt>
                <c:pt idx="3782">
                  <c:v>8495.2985000000008</c:v>
                </c:pt>
                <c:pt idx="3783">
                  <c:v>8495.2985000000008</c:v>
                </c:pt>
                <c:pt idx="3784">
                  <c:v>8495.2985000000008</c:v>
                </c:pt>
                <c:pt idx="3785">
                  <c:v>8495.2985000000008</c:v>
                </c:pt>
                <c:pt idx="3786">
                  <c:v>8495.2985000000008</c:v>
                </c:pt>
                <c:pt idx="3787">
                  <c:v>8495.2985000000008</c:v>
                </c:pt>
                <c:pt idx="3788">
                  <c:v>8495.2985000000008</c:v>
                </c:pt>
                <c:pt idx="3789">
                  <c:v>8495.2985000000008</c:v>
                </c:pt>
                <c:pt idx="3790">
                  <c:v>8495.2985000000008</c:v>
                </c:pt>
                <c:pt idx="3791">
                  <c:v>8495.2985000000008</c:v>
                </c:pt>
                <c:pt idx="3792">
                  <c:v>8495.2985000000008</c:v>
                </c:pt>
                <c:pt idx="3793">
                  <c:v>8495.2985000000008</c:v>
                </c:pt>
                <c:pt idx="3794">
                  <c:v>8495.2985000000008</c:v>
                </c:pt>
                <c:pt idx="3795">
                  <c:v>8495.2985000000008</c:v>
                </c:pt>
                <c:pt idx="3796">
                  <c:v>8495.2985000000008</c:v>
                </c:pt>
                <c:pt idx="3797">
                  <c:v>8495.2985000000008</c:v>
                </c:pt>
                <c:pt idx="3798">
                  <c:v>8495.2985000000008</c:v>
                </c:pt>
                <c:pt idx="3799">
                  <c:v>8495.2985000000008</c:v>
                </c:pt>
                <c:pt idx="3800">
                  <c:v>8495.2985000000008</c:v>
                </c:pt>
                <c:pt idx="3801">
                  <c:v>8495.2985000000008</c:v>
                </c:pt>
                <c:pt idx="3802">
                  <c:v>8495.2985000000008</c:v>
                </c:pt>
                <c:pt idx="3803">
                  <c:v>8495.2985000000008</c:v>
                </c:pt>
                <c:pt idx="3804">
                  <c:v>8495.2985000000008</c:v>
                </c:pt>
                <c:pt idx="3805">
                  <c:v>8495.2985000000008</c:v>
                </c:pt>
                <c:pt idx="3806">
                  <c:v>8495.2985000000008</c:v>
                </c:pt>
                <c:pt idx="3807">
                  <c:v>8495.2985000000008</c:v>
                </c:pt>
                <c:pt idx="3808">
                  <c:v>8495.2985000000008</c:v>
                </c:pt>
                <c:pt idx="3809">
                  <c:v>8495.2985000000008</c:v>
                </c:pt>
                <c:pt idx="3810">
                  <c:v>8495.2985000000008</c:v>
                </c:pt>
                <c:pt idx="3811">
                  <c:v>8495.2985000000008</c:v>
                </c:pt>
                <c:pt idx="3812">
                  <c:v>8495.2985000000008</c:v>
                </c:pt>
                <c:pt idx="3813">
                  <c:v>8495.2985000000008</c:v>
                </c:pt>
                <c:pt idx="3814">
                  <c:v>8495.2985000000008</c:v>
                </c:pt>
                <c:pt idx="3815">
                  <c:v>8495.2985000000008</c:v>
                </c:pt>
                <c:pt idx="3816">
                  <c:v>8495.2985000000008</c:v>
                </c:pt>
                <c:pt idx="3817">
                  <c:v>8495.2985000000008</c:v>
                </c:pt>
                <c:pt idx="3818">
                  <c:v>8495.2985000000008</c:v>
                </c:pt>
                <c:pt idx="3819">
                  <c:v>8495.2985000000008</c:v>
                </c:pt>
                <c:pt idx="3820">
                  <c:v>8505.2985000000008</c:v>
                </c:pt>
                <c:pt idx="3821">
                  <c:v>8509.2985000000008</c:v>
                </c:pt>
                <c:pt idx="3822">
                  <c:v>8565.2985000000008</c:v>
                </c:pt>
                <c:pt idx="3823">
                  <c:v>8515.2985000000008</c:v>
                </c:pt>
                <c:pt idx="3824">
                  <c:v>8515.2985000000008</c:v>
                </c:pt>
                <c:pt idx="3825">
                  <c:v>8567.2985000000008</c:v>
                </c:pt>
                <c:pt idx="3826">
                  <c:v>8585.2985000000008</c:v>
                </c:pt>
                <c:pt idx="3827">
                  <c:v>8585.2985000000008</c:v>
                </c:pt>
                <c:pt idx="3828">
                  <c:v>8585.2985000000008</c:v>
                </c:pt>
                <c:pt idx="3829">
                  <c:v>8585.2985000000008</c:v>
                </c:pt>
                <c:pt idx="3830">
                  <c:v>8585.2985000000008</c:v>
                </c:pt>
                <c:pt idx="3831">
                  <c:v>8591.2985000000008</c:v>
                </c:pt>
                <c:pt idx="3832">
                  <c:v>8634.2985000000008</c:v>
                </c:pt>
                <c:pt idx="3833">
                  <c:v>8677.2985000000008</c:v>
                </c:pt>
                <c:pt idx="3834">
                  <c:v>8706.2985000000008</c:v>
                </c:pt>
                <c:pt idx="3835">
                  <c:v>8715.2985000000008</c:v>
                </c:pt>
                <c:pt idx="3836">
                  <c:v>8715.2985000000008</c:v>
                </c:pt>
                <c:pt idx="3837">
                  <c:v>8715.2985000000008</c:v>
                </c:pt>
                <c:pt idx="3838">
                  <c:v>8715.2985000000008</c:v>
                </c:pt>
                <c:pt idx="3839">
                  <c:v>8715.2985000000008</c:v>
                </c:pt>
                <c:pt idx="3840">
                  <c:v>8715.2985000000008</c:v>
                </c:pt>
                <c:pt idx="3841">
                  <c:v>8715.2985000000008</c:v>
                </c:pt>
                <c:pt idx="3842">
                  <c:v>8715.2985000000008</c:v>
                </c:pt>
                <c:pt idx="3843">
                  <c:v>8715.2985000000008</c:v>
                </c:pt>
                <c:pt idx="3844">
                  <c:v>8715.2985000000008</c:v>
                </c:pt>
                <c:pt idx="3845">
                  <c:v>8715.2985000000008</c:v>
                </c:pt>
                <c:pt idx="3846">
                  <c:v>8718.2985000000008</c:v>
                </c:pt>
                <c:pt idx="3847">
                  <c:v>8744.2985000000008</c:v>
                </c:pt>
                <c:pt idx="3848">
                  <c:v>8760.2985000000008</c:v>
                </c:pt>
                <c:pt idx="3849">
                  <c:v>8760.2985000000008</c:v>
                </c:pt>
                <c:pt idx="3850">
                  <c:v>8760.2985000000008</c:v>
                </c:pt>
                <c:pt idx="3851">
                  <c:v>8760.2985000000008</c:v>
                </c:pt>
                <c:pt idx="3852">
                  <c:v>8760.2985000000008</c:v>
                </c:pt>
                <c:pt idx="3853">
                  <c:v>8760.2985000000008</c:v>
                </c:pt>
                <c:pt idx="3854">
                  <c:v>8760.2985000000008</c:v>
                </c:pt>
                <c:pt idx="3855">
                  <c:v>8760.2985000000008</c:v>
                </c:pt>
                <c:pt idx="3856">
                  <c:v>8760.2985000000008</c:v>
                </c:pt>
                <c:pt idx="3857">
                  <c:v>8760.2985000000008</c:v>
                </c:pt>
                <c:pt idx="3858">
                  <c:v>8760.2985000000008</c:v>
                </c:pt>
                <c:pt idx="3859">
                  <c:v>8760.2985000000008</c:v>
                </c:pt>
                <c:pt idx="3860">
                  <c:v>8760.2985000000008</c:v>
                </c:pt>
                <c:pt idx="3861">
                  <c:v>8781.2985000000008</c:v>
                </c:pt>
                <c:pt idx="3862">
                  <c:v>9135.2985000000008</c:v>
                </c:pt>
                <c:pt idx="3863">
                  <c:v>9135.2985000000008</c:v>
                </c:pt>
                <c:pt idx="3864">
                  <c:v>8790.2985000000008</c:v>
                </c:pt>
                <c:pt idx="3865">
                  <c:v>8805.2985000000008</c:v>
                </c:pt>
                <c:pt idx="3866">
                  <c:v>8805.2985000000008</c:v>
                </c:pt>
                <c:pt idx="3867">
                  <c:v>8805.2985000000008</c:v>
                </c:pt>
                <c:pt idx="3868">
                  <c:v>8805.2985000000008</c:v>
                </c:pt>
                <c:pt idx="3869">
                  <c:v>8805.2985000000008</c:v>
                </c:pt>
                <c:pt idx="3870">
                  <c:v>8805.2985000000008</c:v>
                </c:pt>
                <c:pt idx="3871">
                  <c:v>8805.2985000000008</c:v>
                </c:pt>
                <c:pt idx="3872">
                  <c:v>8805.2985000000008</c:v>
                </c:pt>
                <c:pt idx="3873">
                  <c:v>8805.2985000000008</c:v>
                </c:pt>
                <c:pt idx="3874">
                  <c:v>8805.2985000000008</c:v>
                </c:pt>
                <c:pt idx="3875">
                  <c:v>8805.2985000000008</c:v>
                </c:pt>
                <c:pt idx="3876">
                  <c:v>8800.2985000000008</c:v>
                </c:pt>
                <c:pt idx="3877">
                  <c:v>8800.2985000000008</c:v>
                </c:pt>
                <c:pt idx="3878">
                  <c:v>8800.2985000000008</c:v>
                </c:pt>
                <c:pt idx="3879">
                  <c:v>8800.2985000000008</c:v>
                </c:pt>
                <c:pt idx="3880">
                  <c:v>8800.2985000000008</c:v>
                </c:pt>
                <c:pt idx="3881">
                  <c:v>8800.2985000000008</c:v>
                </c:pt>
                <c:pt idx="3882">
                  <c:v>8800.2985000000008</c:v>
                </c:pt>
                <c:pt idx="3883">
                  <c:v>8800.2985000000008</c:v>
                </c:pt>
                <c:pt idx="3884">
                  <c:v>8823.2985000000008</c:v>
                </c:pt>
                <c:pt idx="3885">
                  <c:v>8867.2985000000008</c:v>
                </c:pt>
                <c:pt idx="3886">
                  <c:v>8890.2985000000008</c:v>
                </c:pt>
                <c:pt idx="3887">
                  <c:v>8890.2985000000008</c:v>
                </c:pt>
                <c:pt idx="3888">
                  <c:v>8913.2985000000008</c:v>
                </c:pt>
                <c:pt idx="3889">
                  <c:v>9135.2985000000008</c:v>
                </c:pt>
                <c:pt idx="3890">
                  <c:v>9135.2985000000008</c:v>
                </c:pt>
                <c:pt idx="3891">
                  <c:v>9135.2985000000008</c:v>
                </c:pt>
                <c:pt idx="3892">
                  <c:v>9135.2985000000008</c:v>
                </c:pt>
                <c:pt idx="3893">
                  <c:v>9135.2985000000008</c:v>
                </c:pt>
                <c:pt idx="3894">
                  <c:v>9135.2985000000008</c:v>
                </c:pt>
                <c:pt idx="3895">
                  <c:v>9135.2985000000008</c:v>
                </c:pt>
                <c:pt idx="3896">
                  <c:v>8983.2985000000008</c:v>
                </c:pt>
                <c:pt idx="3897">
                  <c:v>8985.2985000000008</c:v>
                </c:pt>
                <c:pt idx="3898">
                  <c:v>8985.2985000000008</c:v>
                </c:pt>
                <c:pt idx="3899">
                  <c:v>8985.2985000000008</c:v>
                </c:pt>
                <c:pt idx="3900">
                  <c:v>8985.2985000000008</c:v>
                </c:pt>
                <c:pt idx="3901">
                  <c:v>8985.2985000000008</c:v>
                </c:pt>
                <c:pt idx="3902">
                  <c:v>9015.2985000000008</c:v>
                </c:pt>
                <c:pt idx="3903">
                  <c:v>9015.2985000000008</c:v>
                </c:pt>
                <c:pt idx="3904">
                  <c:v>9015.2985000000008</c:v>
                </c:pt>
                <c:pt idx="3905">
                  <c:v>9015.2985000000008</c:v>
                </c:pt>
                <c:pt idx="3906">
                  <c:v>7835.2984999999999</c:v>
                </c:pt>
                <c:pt idx="3907">
                  <c:v>7835.2984999999999</c:v>
                </c:pt>
                <c:pt idx="3908">
                  <c:v>7835.2984999999999</c:v>
                </c:pt>
                <c:pt idx="3909">
                  <c:v>7835.2984999999999</c:v>
                </c:pt>
                <c:pt idx="3910">
                  <c:v>7835.2984999999999</c:v>
                </c:pt>
                <c:pt idx="3911">
                  <c:v>7837.2984999999999</c:v>
                </c:pt>
                <c:pt idx="3912">
                  <c:v>7842.2984999999999</c:v>
                </c:pt>
                <c:pt idx="3913">
                  <c:v>7847.2984999999999</c:v>
                </c:pt>
                <c:pt idx="3914">
                  <c:v>7856.2984999999999</c:v>
                </c:pt>
                <c:pt idx="3915">
                  <c:v>7855.2984999999999</c:v>
                </c:pt>
                <c:pt idx="3916">
                  <c:v>7855.2984999999999</c:v>
                </c:pt>
                <c:pt idx="3917">
                  <c:v>7855.2984999999999</c:v>
                </c:pt>
                <c:pt idx="3918">
                  <c:v>7855.2984999999999</c:v>
                </c:pt>
                <c:pt idx="3919">
                  <c:v>9035.2985000000008</c:v>
                </c:pt>
                <c:pt idx="3920">
                  <c:v>9035.2985000000008</c:v>
                </c:pt>
                <c:pt idx="3921">
                  <c:v>9035.2985000000008</c:v>
                </c:pt>
                <c:pt idx="3922">
                  <c:v>9035.2985000000008</c:v>
                </c:pt>
                <c:pt idx="3923">
                  <c:v>9035.2985000000008</c:v>
                </c:pt>
                <c:pt idx="3924">
                  <c:v>9035.2985000000008</c:v>
                </c:pt>
                <c:pt idx="3925">
                  <c:v>9035.2985000000008</c:v>
                </c:pt>
                <c:pt idx="3926">
                  <c:v>9035.2985000000008</c:v>
                </c:pt>
                <c:pt idx="3927">
                  <c:v>9035.2985000000008</c:v>
                </c:pt>
                <c:pt idx="3928">
                  <c:v>9035.2985000000008</c:v>
                </c:pt>
                <c:pt idx="3929">
                  <c:v>9035.2985000000008</c:v>
                </c:pt>
                <c:pt idx="3930">
                  <c:v>9035.2985000000008</c:v>
                </c:pt>
                <c:pt idx="3931">
                  <c:v>9035.2985000000008</c:v>
                </c:pt>
                <c:pt idx="3932">
                  <c:v>9035.2985000000008</c:v>
                </c:pt>
                <c:pt idx="3933">
                  <c:v>9035.2985000000008</c:v>
                </c:pt>
                <c:pt idx="3934">
                  <c:v>9035.2985000000008</c:v>
                </c:pt>
                <c:pt idx="3935">
                  <c:v>9035.2985000000008</c:v>
                </c:pt>
                <c:pt idx="3936">
                  <c:v>9035.2985000000008</c:v>
                </c:pt>
                <c:pt idx="3937">
                  <c:v>9036.2985000000008</c:v>
                </c:pt>
                <c:pt idx="3938">
                  <c:v>9135.2985000000008</c:v>
                </c:pt>
                <c:pt idx="3939">
                  <c:v>9135.2985000000008</c:v>
                </c:pt>
                <c:pt idx="3940">
                  <c:v>9135.2985000000008</c:v>
                </c:pt>
                <c:pt idx="3941">
                  <c:v>9135.2985000000008</c:v>
                </c:pt>
                <c:pt idx="3942">
                  <c:v>9135.2985000000008</c:v>
                </c:pt>
                <c:pt idx="3943">
                  <c:v>9135.2985000000008</c:v>
                </c:pt>
                <c:pt idx="3944">
                  <c:v>9135.2985000000008</c:v>
                </c:pt>
                <c:pt idx="3945">
                  <c:v>9135.2985000000008</c:v>
                </c:pt>
                <c:pt idx="3946">
                  <c:v>9135.2985000000008</c:v>
                </c:pt>
                <c:pt idx="3947">
                  <c:v>9135.2985000000008</c:v>
                </c:pt>
                <c:pt idx="3948">
                  <c:v>9135.2985000000008</c:v>
                </c:pt>
                <c:pt idx="3949">
                  <c:v>9135.2985000000008</c:v>
                </c:pt>
                <c:pt idx="3950">
                  <c:v>9135.2985000000008</c:v>
                </c:pt>
                <c:pt idx="3951">
                  <c:v>9135.2985000000008</c:v>
                </c:pt>
                <c:pt idx="3952">
                  <c:v>9135.2985000000008</c:v>
                </c:pt>
                <c:pt idx="3953">
                  <c:v>9135.2985000000008</c:v>
                </c:pt>
                <c:pt idx="3954">
                  <c:v>9135.2985000000008</c:v>
                </c:pt>
                <c:pt idx="3955">
                  <c:v>9135.2985000000008</c:v>
                </c:pt>
                <c:pt idx="3956">
                  <c:v>9135.2985000000008</c:v>
                </c:pt>
                <c:pt idx="3957">
                  <c:v>9135.2985000000008</c:v>
                </c:pt>
                <c:pt idx="3958">
                  <c:v>9135.2985000000008</c:v>
                </c:pt>
                <c:pt idx="3959">
                  <c:v>9135.2985000000008</c:v>
                </c:pt>
                <c:pt idx="3960">
                  <c:v>9135.2985000000008</c:v>
                </c:pt>
                <c:pt idx="3961">
                  <c:v>9135.2985000000008</c:v>
                </c:pt>
                <c:pt idx="3962">
                  <c:v>9135.2985000000008</c:v>
                </c:pt>
                <c:pt idx="3963">
                  <c:v>9135.2985000000008</c:v>
                </c:pt>
                <c:pt idx="3964">
                  <c:v>9135.2985000000008</c:v>
                </c:pt>
                <c:pt idx="3965">
                  <c:v>9135.2985000000008</c:v>
                </c:pt>
                <c:pt idx="3966">
                  <c:v>9135.2985000000008</c:v>
                </c:pt>
                <c:pt idx="3967">
                  <c:v>9135.2985000000008</c:v>
                </c:pt>
                <c:pt idx="3968">
                  <c:v>9135.2985000000008</c:v>
                </c:pt>
                <c:pt idx="3969">
                  <c:v>9135.2985000000008</c:v>
                </c:pt>
                <c:pt idx="3970">
                  <c:v>9135.2985000000008</c:v>
                </c:pt>
                <c:pt idx="3971">
                  <c:v>9135.2985000000008</c:v>
                </c:pt>
                <c:pt idx="3972">
                  <c:v>9135.2985000000008</c:v>
                </c:pt>
                <c:pt idx="3973">
                  <c:v>9135.2985000000008</c:v>
                </c:pt>
                <c:pt idx="3974">
                  <c:v>9135.2985000000008</c:v>
                </c:pt>
                <c:pt idx="3975">
                  <c:v>9135.2985000000008</c:v>
                </c:pt>
                <c:pt idx="3976">
                  <c:v>9135.2985000000008</c:v>
                </c:pt>
                <c:pt idx="3977">
                  <c:v>9135.2985000000008</c:v>
                </c:pt>
                <c:pt idx="3978">
                  <c:v>9135.2985000000008</c:v>
                </c:pt>
                <c:pt idx="3979">
                  <c:v>9135.2985000000008</c:v>
                </c:pt>
                <c:pt idx="3980">
                  <c:v>9135.2985000000008</c:v>
                </c:pt>
                <c:pt idx="3981">
                  <c:v>9135.2985000000008</c:v>
                </c:pt>
                <c:pt idx="3982">
                  <c:v>9135.2985000000008</c:v>
                </c:pt>
                <c:pt idx="3983">
                  <c:v>9135.2985000000008</c:v>
                </c:pt>
                <c:pt idx="3984">
                  <c:v>9135.2985000000008</c:v>
                </c:pt>
                <c:pt idx="3985">
                  <c:v>9135.2985000000008</c:v>
                </c:pt>
                <c:pt idx="3986">
                  <c:v>9135.2985000000008</c:v>
                </c:pt>
                <c:pt idx="3987">
                  <c:v>9135.2985000000008</c:v>
                </c:pt>
                <c:pt idx="3988">
                  <c:v>9135.2985000000008</c:v>
                </c:pt>
                <c:pt idx="3989">
                  <c:v>9135.2985000000008</c:v>
                </c:pt>
                <c:pt idx="3990">
                  <c:v>9135.2985000000008</c:v>
                </c:pt>
                <c:pt idx="3991">
                  <c:v>9135.2985000000008</c:v>
                </c:pt>
                <c:pt idx="3992">
                  <c:v>9135.2985000000008</c:v>
                </c:pt>
                <c:pt idx="3993">
                  <c:v>9135.2985000000008</c:v>
                </c:pt>
                <c:pt idx="3994">
                  <c:v>9135.2985000000008</c:v>
                </c:pt>
                <c:pt idx="3995">
                  <c:v>9135.2985000000008</c:v>
                </c:pt>
                <c:pt idx="3996">
                  <c:v>9135.2985000000008</c:v>
                </c:pt>
                <c:pt idx="3997">
                  <c:v>9135.2985000000008</c:v>
                </c:pt>
                <c:pt idx="3998">
                  <c:v>9135.2985000000008</c:v>
                </c:pt>
                <c:pt idx="3999">
                  <c:v>9135.2985000000008</c:v>
                </c:pt>
                <c:pt idx="4000">
                  <c:v>9135.2985000000008</c:v>
                </c:pt>
                <c:pt idx="4001">
                  <c:v>8325.2985000000008</c:v>
                </c:pt>
                <c:pt idx="4002">
                  <c:v>9135.2985000000008</c:v>
                </c:pt>
                <c:pt idx="4003">
                  <c:v>9135.2985000000008</c:v>
                </c:pt>
                <c:pt idx="4004">
                  <c:v>9135.2985000000008</c:v>
                </c:pt>
                <c:pt idx="4005">
                  <c:v>9135.2985000000008</c:v>
                </c:pt>
                <c:pt idx="4006">
                  <c:v>9135.2985000000008</c:v>
                </c:pt>
                <c:pt idx="4007">
                  <c:v>9135.2985000000008</c:v>
                </c:pt>
                <c:pt idx="4008">
                  <c:v>9135.2985000000008</c:v>
                </c:pt>
                <c:pt idx="4009">
                  <c:v>9135.2985000000008</c:v>
                </c:pt>
                <c:pt idx="4010">
                  <c:v>9135.2985000000008</c:v>
                </c:pt>
                <c:pt idx="4011">
                  <c:v>9135.2985000000008</c:v>
                </c:pt>
                <c:pt idx="4012">
                  <c:v>9135.2985000000008</c:v>
                </c:pt>
                <c:pt idx="4013">
                  <c:v>9135.2985000000008</c:v>
                </c:pt>
                <c:pt idx="4014">
                  <c:v>9135.2985000000008</c:v>
                </c:pt>
                <c:pt idx="4015">
                  <c:v>9135.2985000000008</c:v>
                </c:pt>
                <c:pt idx="4016">
                  <c:v>9135.2985000000008</c:v>
                </c:pt>
                <c:pt idx="4017">
                  <c:v>9135.2985000000008</c:v>
                </c:pt>
                <c:pt idx="4018">
                  <c:v>9135.2985000000008</c:v>
                </c:pt>
                <c:pt idx="4019">
                  <c:v>9135.2985000000008</c:v>
                </c:pt>
                <c:pt idx="4020">
                  <c:v>9135.2985000000008</c:v>
                </c:pt>
                <c:pt idx="4021">
                  <c:v>9135.2985000000008</c:v>
                </c:pt>
                <c:pt idx="4022">
                  <c:v>9135.2985000000008</c:v>
                </c:pt>
                <c:pt idx="4023">
                  <c:v>9135.2985000000008</c:v>
                </c:pt>
                <c:pt idx="4024">
                  <c:v>9135.2985000000008</c:v>
                </c:pt>
                <c:pt idx="4025">
                  <c:v>9135.2985000000008</c:v>
                </c:pt>
                <c:pt idx="4026">
                  <c:v>9135.2985000000008</c:v>
                </c:pt>
                <c:pt idx="4027">
                  <c:v>9135.2985000000008</c:v>
                </c:pt>
                <c:pt idx="4028">
                  <c:v>9135.2985000000008</c:v>
                </c:pt>
                <c:pt idx="4029">
                  <c:v>9135.2985000000008</c:v>
                </c:pt>
                <c:pt idx="4030">
                  <c:v>9135.2985000000008</c:v>
                </c:pt>
                <c:pt idx="4031">
                  <c:v>9135.2985000000008</c:v>
                </c:pt>
                <c:pt idx="4032">
                  <c:v>9135.2985000000008</c:v>
                </c:pt>
                <c:pt idx="4033">
                  <c:v>9135.2985000000008</c:v>
                </c:pt>
                <c:pt idx="4034">
                  <c:v>9135.2985000000008</c:v>
                </c:pt>
                <c:pt idx="4035">
                  <c:v>9135.2985000000008</c:v>
                </c:pt>
                <c:pt idx="4036">
                  <c:v>9135.2985000000008</c:v>
                </c:pt>
                <c:pt idx="4037">
                  <c:v>9135.2985000000008</c:v>
                </c:pt>
                <c:pt idx="4038">
                  <c:v>9135.2985000000008</c:v>
                </c:pt>
                <c:pt idx="4039">
                  <c:v>9135.2985000000008</c:v>
                </c:pt>
                <c:pt idx="4040">
                  <c:v>9135.2985000000008</c:v>
                </c:pt>
                <c:pt idx="4041">
                  <c:v>9135.2985000000008</c:v>
                </c:pt>
                <c:pt idx="4042">
                  <c:v>9135.2985000000008</c:v>
                </c:pt>
                <c:pt idx="4043">
                  <c:v>9135.2985000000008</c:v>
                </c:pt>
                <c:pt idx="4044">
                  <c:v>9135.2985000000008</c:v>
                </c:pt>
                <c:pt idx="4045">
                  <c:v>9135.2985000000008</c:v>
                </c:pt>
                <c:pt idx="4046">
                  <c:v>9135.2985000000008</c:v>
                </c:pt>
                <c:pt idx="4047">
                  <c:v>9135.2985000000008</c:v>
                </c:pt>
                <c:pt idx="4048">
                  <c:v>9135.2985000000008</c:v>
                </c:pt>
                <c:pt idx="4049">
                  <c:v>9135.2985000000008</c:v>
                </c:pt>
                <c:pt idx="4050">
                  <c:v>9135.2985000000008</c:v>
                </c:pt>
                <c:pt idx="4051">
                  <c:v>9135.2985000000008</c:v>
                </c:pt>
                <c:pt idx="4052">
                  <c:v>9135.2985000000008</c:v>
                </c:pt>
                <c:pt idx="4053">
                  <c:v>9135.2985000000008</c:v>
                </c:pt>
                <c:pt idx="4054">
                  <c:v>9135.2985000000008</c:v>
                </c:pt>
                <c:pt idx="4055">
                  <c:v>9135.2985000000008</c:v>
                </c:pt>
                <c:pt idx="4056">
                  <c:v>9135.2985000000008</c:v>
                </c:pt>
                <c:pt idx="4057">
                  <c:v>9135.2985000000008</c:v>
                </c:pt>
                <c:pt idx="4058">
                  <c:v>9135.2985000000008</c:v>
                </c:pt>
                <c:pt idx="4059">
                  <c:v>9135.2985000000008</c:v>
                </c:pt>
                <c:pt idx="4060">
                  <c:v>9135.2985000000008</c:v>
                </c:pt>
                <c:pt idx="4061">
                  <c:v>9080.2985000000008</c:v>
                </c:pt>
                <c:pt idx="4062">
                  <c:v>9080.2985000000008</c:v>
                </c:pt>
                <c:pt idx="4063">
                  <c:v>9080.2985000000008</c:v>
                </c:pt>
                <c:pt idx="4064">
                  <c:v>9080.2985000000008</c:v>
                </c:pt>
                <c:pt idx="4065">
                  <c:v>9080.2985000000008</c:v>
                </c:pt>
                <c:pt idx="4066">
                  <c:v>9080.2985000000008</c:v>
                </c:pt>
                <c:pt idx="4067">
                  <c:v>9080.2985000000008</c:v>
                </c:pt>
                <c:pt idx="4068">
                  <c:v>9080.2985000000008</c:v>
                </c:pt>
                <c:pt idx="4069">
                  <c:v>9080.2985000000008</c:v>
                </c:pt>
                <c:pt idx="4070">
                  <c:v>9080.2985000000008</c:v>
                </c:pt>
                <c:pt idx="4071">
                  <c:v>9080.2985000000008</c:v>
                </c:pt>
                <c:pt idx="4072">
                  <c:v>9080.2985000000008</c:v>
                </c:pt>
                <c:pt idx="4073">
                  <c:v>9080.2985000000008</c:v>
                </c:pt>
                <c:pt idx="4074">
                  <c:v>9080.2985000000008</c:v>
                </c:pt>
                <c:pt idx="4075">
                  <c:v>9080.2985000000008</c:v>
                </c:pt>
                <c:pt idx="4076">
                  <c:v>9080.2985000000008</c:v>
                </c:pt>
                <c:pt idx="4077">
                  <c:v>9080.2985000000008</c:v>
                </c:pt>
                <c:pt idx="4078">
                  <c:v>9080.2985000000008</c:v>
                </c:pt>
                <c:pt idx="4079">
                  <c:v>9080.2985000000008</c:v>
                </c:pt>
                <c:pt idx="4080">
                  <c:v>9080.2985000000008</c:v>
                </c:pt>
                <c:pt idx="4081">
                  <c:v>9080.2985000000008</c:v>
                </c:pt>
                <c:pt idx="4082">
                  <c:v>9080.2985000000008</c:v>
                </c:pt>
                <c:pt idx="4083">
                  <c:v>9080.2985000000008</c:v>
                </c:pt>
                <c:pt idx="4084">
                  <c:v>9080.2985000000008</c:v>
                </c:pt>
                <c:pt idx="4085">
                  <c:v>9080.2985000000008</c:v>
                </c:pt>
                <c:pt idx="4086">
                  <c:v>9080.2985000000008</c:v>
                </c:pt>
                <c:pt idx="4087">
                  <c:v>9080.2985000000008</c:v>
                </c:pt>
                <c:pt idx="4088">
                  <c:v>9080.2985000000008</c:v>
                </c:pt>
                <c:pt idx="4089">
                  <c:v>9080.2985000000008</c:v>
                </c:pt>
                <c:pt idx="4090">
                  <c:v>9080.2985000000008</c:v>
                </c:pt>
                <c:pt idx="4091">
                  <c:v>9080.2985000000008</c:v>
                </c:pt>
                <c:pt idx="4092">
                  <c:v>9080.2985000000008</c:v>
                </c:pt>
                <c:pt idx="4093">
                  <c:v>9080.2985000000008</c:v>
                </c:pt>
                <c:pt idx="4094">
                  <c:v>9080.2985000000008</c:v>
                </c:pt>
                <c:pt idx="4095">
                  <c:v>9080.2985000000008</c:v>
                </c:pt>
                <c:pt idx="4096">
                  <c:v>9080.2985000000008</c:v>
                </c:pt>
                <c:pt idx="4097">
                  <c:v>9080.2985000000008</c:v>
                </c:pt>
                <c:pt idx="4098">
                  <c:v>9080.2985000000008</c:v>
                </c:pt>
                <c:pt idx="4099">
                  <c:v>9080.2985000000008</c:v>
                </c:pt>
                <c:pt idx="4100">
                  <c:v>9080.2985000000008</c:v>
                </c:pt>
                <c:pt idx="4101">
                  <c:v>9080.2985000000008</c:v>
                </c:pt>
                <c:pt idx="4102">
                  <c:v>9080.2985000000008</c:v>
                </c:pt>
                <c:pt idx="4103">
                  <c:v>9080.2985000000008</c:v>
                </c:pt>
                <c:pt idx="4104">
                  <c:v>9080.2985000000008</c:v>
                </c:pt>
                <c:pt idx="4105">
                  <c:v>9080.2985000000008</c:v>
                </c:pt>
                <c:pt idx="4106">
                  <c:v>9080.2985000000008</c:v>
                </c:pt>
                <c:pt idx="4107">
                  <c:v>9080.2985000000008</c:v>
                </c:pt>
                <c:pt idx="4108">
                  <c:v>9080.2985000000008</c:v>
                </c:pt>
                <c:pt idx="4109">
                  <c:v>9080.2985000000008</c:v>
                </c:pt>
                <c:pt idx="4110">
                  <c:v>9080.2985000000008</c:v>
                </c:pt>
                <c:pt idx="4111">
                  <c:v>9080.2985000000008</c:v>
                </c:pt>
                <c:pt idx="4112">
                  <c:v>9080.2985000000008</c:v>
                </c:pt>
                <c:pt idx="4113">
                  <c:v>9080.2985000000008</c:v>
                </c:pt>
                <c:pt idx="4114">
                  <c:v>9080.2985000000008</c:v>
                </c:pt>
                <c:pt idx="4115">
                  <c:v>9080.2985000000008</c:v>
                </c:pt>
                <c:pt idx="4116">
                  <c:v>9080.2985000000008</c:v>
                </c:pt>
                <c:pt idx="4117">
                  <c:v>9080.2985000000008</c:v>
                </c:pt>
                <c:pt idx="4118">
                  <c:v>9080.2985000000008</c:v>
                </c:pt>
                <c:pt idx="4119">
                  <c:v>9080.2985000000008</c:v>
                </c:pt>
                <c:pt idx="4120">
                  <c:v>9080.2985000000008</c:v>
                </c:pt>
                <c:pt idx="4121">
                  <c:v>9080.2985000000008</c:v>
                </c:pt>
                <c:pt idx="4122">
                  <c:v>9080.2985000000008</c:v>
                </c:pt>
                <c:pt idx="4123">
                  <c:v>9080.2985000000008</c:v>
                </c:pt>
                <c:pt idx="4124">
                  <c:v>9080.2985000000008</c:v>
                </c:pt>
                <c:pt idx="4125">
                  <c:v>9080.2985000000008</c:v>
                </c:pt>
                <c:pt idx="4126">
                  <c:v>9080.2985000000008</c:v>
                </c:pt>
                <c:pt idx="4127">
                  <c:v>9080.2985000000008</c:v>
                </c:pt>
                <c:pt idx="4128">
                  <c:v>9080.2985000000008</c:v>
                </c:pt>
                <c:pt idx="4129">
                  <c:v>9080.2985000000008</c:v>
                </c:pt>
                <c:pt idx="4130">
                  <c:v>9080.2985000000008</c:v>
                </c:pt>
                <c:pt idx="4131">
                  <c:v>9080.2985000000008</c:v>
                </c:pt>
                <c:pt idx="4132">
                  <c:v>9080.2985000000008</c:v>
                </c:pt>
                <c:pt idx="4133">
                  <c:v>9080.2985000000008</c:v>
                </c:pt>
                <c:pt idx="4134">
                  <c:v>9080.2985000000008</c:v>
                </c:pt>
                <c:pt idx="4135">
                  <c:v>9080.2985000000008</c:v>
                </c:pt>
                <c:pt idx="4136">
                  <c:v>9080.2985000000008</c:v>
                </c:pt>
                <c:pt idx="4137">
                  <c:v>9080.2985000000008</c:v>
                </c:pt>
                <c:pt idx="4138">
                  <c:v>9080.2985000000008</c:v>
                </c:pt>
                <c:pt idx="4139">
                  <c:v>9080.2985000000008</c:v>
                </c:pt>
                <c:pt idx="4140">
                  <c:v>9080.2985000000008</c:v>
                </c:pt>
                <c:pt idx="4141">
                  <c:v>9080.2985000000008</c:v>
                </c:pt>
                <c:pt idx="4142">
                  <c:v>9080.2985000000008</c:v>
                </c:pt>
                <c:pt idx="4143">
                  <c:v>9080.2985000000008</c:v>
                </c:pt>
                <c:pt idx="4144">
                  <c:v>9080.2985000000008</c:v>
                </c:pt>
                <c:pt idx="4145">
                  <c:v>9080.2985000000008</c:v>
                </c:pt>
                <c:pt idx="4146">
                  <c:v>9080.2985000000008</c:v>
                </c:pt>
                <c:pt idx="4147">
                  <c:v>9080.2985000000008</c:v>
                </c:pt>
                <c:pt idx="4148">
                  <c:v>9080.2985000000008</c:v>
                </c:pt>
                <c:pt idx="4149">
                  <c:v>9080.2985000000008</c:v>
                </c:pt>
                <c:pt idx="4150">
                  <c:v>9080.2985000000008</c:v>
                </c:pt>
                <c:pt idx="4151">
                  <c:v>9080.2985000000008</c:v>
                </c:pt>
                <c:pt idx="4152">
                  <c:v>9080.2985000000008</c:v>
                </c:pt>
                <c:pt idx="4153">
                  <c:v>9080.2985000000008</c:v>
                </c:pt>
                <c:pt idx="4154">
                  <c:v>9080.2985000000008</c:v>
                </c:pt>
                <c:pt idx="4155">
                  <c:v>9080.2985000000008</c:v>
                </c:pt>
                <c:pt idx="4156">
                  <c:v>9080.2985000000008</c:v>
                </c:pt>
                <c:pt idx="4157">
                  <c:v>9076.2985000000008</c:v>
                </c:pt>
                <c:pt idx="4158">
                  <c:v>9135.2985000000008</c:v>
                </c:pt>
                <c:pt idx="4159">
                  <c:v>9135.2985000000008</c:v>
                </c:pt>
                <c:pt idx="4160">
                  <c:v>9135.2985000000008</c:v>
                </c:pt>
                <c:pt idx="4161">
                  <c:v>9135.2985000000008</c:v>
                </c:pt>
                <c:pt idx="4162">
                  <c:v>9135.2985000000008</c:v>
                </c:pt>
                <c:pt idx="4163">
                  <c:v>9135.2985000000008</c:v>
                </c:pt>
                <c:pt idx="4164">
                  <c:v>9135.2985000000008</c:v>
                </c:pt>
                <c:pt idx="4165">
                  <c:v>9135.2985000000008</c:v>
                </c:pt>
                <c:pt idx="4166">
                  <c:v>9135.2985000000008</c:v>
                </c:pt>
                <c:pt idx="4167">
                  <c:v>9135.2985000000008</c:v>
                </c:pt>
                <c:pt idx="4168">
                  <c:v>9135.2985000000008</c:v>
                </c:pt>
                <c:pt idx="4169">
                  <c:v>9135.2985000000008</c:v>
                </c:pt>
                <c:pt idx="4170">
                  <c:v>9135.2985000000008</c:v>
                </c:pt>
                <c:pt idx="4171">
                  <c:v>9135.2985000000008</c:v>
                </c:pt>
                <c:pt idx="4172">
                  <c:v>9135.2985000000008</c:v>
                </c:pt>
                <c:pt idx="4173">
                  <c:v>9135.2985000000008</c:v>
                </c:pt>
                <c:pt idx="4174">
                  <c:v>9135.2985000000008</c:v>
                </c:pt>
                <c:pt idx="4175">
                  <c:v>9135.2985000000008</c:v>
                </c:pt>
                <c:pt idx="4176">
                  <c:v>9135.2985000000008</c:v>
                </c:pt>
                <c:pt idx="4177">
                  <c:v>9135.2985000000008</c:v>
                </c:pt>
                <c:pt idx="4178">
                  <c:v>9135.2985000000008</c:v>
                </c:pt>
                <c:pt idx="4179">
                  <c:v>9135.2985000000008</c:v>
                </c:pt>
                <c:pt idx="4180">
                  <c:v>9135.2985000000008</c:v>
                </c:pt>
                <c:pt idx="4181">
                  <c:v>9135.2985000000008</c:v>
                </c:pt>
                <c:pt idx="4182">
                  <c:v>9135.2985000000008</c:v>
                </c:pt>
                <c:pt idx="4183">
                  <c:v>9135.2985000000008</c:v>
                </c:pt>
                <c:pt idx="4184">
                  <c:v>9135.2985000000008</c:v>
                </c:pt>
                <c:pt idx="4185">
                  <c:v>9135.2985000000008</c:v>
                </c:pt>
                <c:pt idx="4186">
                  <c:v>9135.2985000000008</c:v>
                </c:pt>
                <c:pt idx="4187">
                  <c:v>9135.2985000000008</c:v>
                </c:pt>
                <c:pt idx="4188">
                  <c:v>9135.2985000000008</c:v>
                </c:pt>
                <c:pt idx="4189">
                  <c:v>8485.2985000000008</c:v>
                </c:pt>
                <c:pt idx="4190">
                  <c:v>8485.2985000000008</c:v>
                </c:pt>
                <c:pt idx="4191">
                  <c:v>8485.2985000000008</c:v>
                </c:pt>
                <c:pt idx="4192">
                  <c:v>8485.2985000000008</c:v>
                </c:pt>
                <c:pt idx="4193">
                  <c:v>8485.2985000000008</c:v>
                </c:pt>
                <c:pt idx="4194">
                  <c:v>8485.2985000000008</c:v>
                </c:pt>
                <c:pt idx="4195">
                  <c:v>9135.2985000000008</c:v>
                </c:pt>
                <c:pt idx="4196">
                  <c:v>9135.2985000000008</c:v>
                </c:pt>
                <c:pt idx="4197">
                  <c:v>9135.2985000000008</c:v>
                </c:pt>
                <c:pt idx="4198">
                  <c:v>9135.2985000000008</c:v>
                </c:pt>
                <c:pt idx="4199">
                  <c:v>9135.2985000000008</c:v>
                </c:pt>
                <c:pt idx="4200">
                  <c:v>9135.2985000000008</c:v>
                </c:pt>
                <c:pt idx="4201">
                  <c:v>9135.2985000000008</c:v>
                </c:pt>
                <c:pt idx="4202">
                  <c:v>9135.2985000000008</c:v>
                </c:pt>
                <c:pt idx="4203">
                  <c:v>9135.2985000000008</c:v>
                </c:pt>
                <c:pt idx="4204">
                  <c:v>9135.2985000000008</c:v>
                </c:pt>
                <c:pt idx="4205">
                  <c:v>9135.2985000000008</c:v>
                </c:pt>
                <c:pt idx="4206">
                  <c:v>9135.2985000000008</c:v>
                </c:pt>
                <c:pt idx="4207">
                  <c:v>9135.2985000000008</c:v>
                </c:pt>
                <c:pt idx="4208">
                  <c:v>9135.2985000000008</c:v>
                </c:pt>
                <c:pt idx="4209">
                  <c:v>9135.2985000000008</c:v>
                </c:pt>
                <c:pt idx="4210">
                  <c:v>9135.2985000000008</c:v>
                </c:pt>
                <c:pt idx="4211">
                  <c:v>9135.2985000000008</c:v>
                </c:pt>
                <c:pt idx="4212">
                  <c:v>9135.2985000000008</c:v>
                </c:pt>
                <c:pt idx="4213">
                  <c:v>9135.2985000000008</c:v>
                </c:pt>
                <c:pt idx="4214">
                  <c:v>9135.2985000000008</c:v>
                </c:pt>
                <c:pt idx="4215">
                  <c:v>9135.2985000000008</c:v>
                </c:pt>
                <c:pt idx="4216">
                  <c:v>9135.2985000000008</c:v>
                </c:pt>
                <c:pt idx="4217">
                  <c:v>9135.2985000000008</c:v>
                </c:pt>
                <c:pt idx="4218">
                  <c:v>9135.2985000000008</c:v>
                </c:pt>
                <c:pt idx="4219">
                  <c:v>9135.2985000000008</c:v>
                </c:pt>
                <c:pt idx="4220">
                  <c:v>9135.2985000000008</c:v>
                </c:pt>
                <c:pt idx="4221">
                  <c:v>9135.2985000000008</c:v>
                </c:pt>
                <c:pt idx="4222">
                  <c:v>9135.2985000000008</c:v>
                </c:pt>
                <c:pt idx="4223">
                  <c:v>9135.2985000000008</c:v>
                </c:pt>
                <c:pt idx="4224">
                  <c:v>9135.2985000000008</c:v>
                </c:pt>
                <c:pt idx="4225">
                  <c:v>9135.2985000000008</c:v>
                </c:pt>
                <c:pt idx="4226">
                  <c:v>9135.2985000000008</c:v>
                </c:pt>
                <c:pt idx="4227">
                  <c:v>9135.2985000000008</c:v>
                </c:pt>
                <c:pt idx="4228">
                  <c:v>9135.2985000000008</c:v>
                </c:pt>
                <c:pt idx="4229">
                  <c:v>9135.2985000000008</c:v>
                </c:pt>
                <c:pt idx="4230">
                  <c:v>9135.2985000000008</c:v>
                </c:pt>
                <c:pt idx="4231">
                  <c:v>9135.2985000000008</c:v>
                </c:pt>
                <c:pt idx="4232">
                  <c:v>9135.2985000000008</c:v>
                </c:pt>
                <c:pt idx="4233">
                  <c:v>9135.2985000000008</c:v>
                </c:pt>
                <c:pt idx="4234">
                  <c:v>9135.2985000000008</c:v>
                </c:pt>
                <c:pt idx="4235">
                  <c:v>9135.2985000000008</c:v>
                </c:pt>
                <c:pt idx="4236">
                  <c:v>9135.2985000000008</c:v>
                </c:pt>
                <c:pt idx="4237">
                  <c:v>9135.2985000000008</c:v>
                </c:pt>
                <c:pt idx="4238">
                  <c:v>9135.2985000000008</c:v>
                </c:pt>
                <c:pt idx="4239">
                  <c:v>9135.2985000000008</c:v>
                </c:pt>
                <c:pt idx="4240">
                  <c:v>9135.2985000000008</c:v>
                </c:pt>
                <c:pt idx="4241">
                  <c:v>9135.2985000000008</c:v>
                </c:pt>
                <c:pt idx="4242">
                  <c:v>9135.2985000000008</c:v>
                </c:pt>
                <c:pt idx="4243">
                  <c:v>9135.2985000000008</c:v>
                </c:pt>
                <c:pt idx="4244">
                  <c:v>9135.2985000000008</c:v>
                </c:pt>
                <c:pt idx="4245">
                  <c:v>9135.2985000000008</c:v>
                </c:pt>
                <c:pt idx="4246">
                  <c:v>9135.2985000000008</c:v>
                </c:pt>
                <c:pt idx="4247">
                  <c:v>9135.2985000000008</c:v>
                </c:pt>
                <c:pt idx="4248">
                  <c:v>9135.2985000000008</c:v>
                </c:pt>
                <c:pt idx="4249">
                  <c:v>9135.2985000000008</c:v>
                </c:pt>
                <c:pt idx="4250">
                  <c:v>9135.2985000000008</c:v>
                </c:pt>
                <c:pt idx="4251">
                  <c:v>9135.2985000000008</c:v>
                </c:pt>
                <c:pt idx="4252">
                  <c:v>9135.2985000000008</c:v>
                </c:pt>
                <c:pt idx="4253">
                  <c:v>9135.2985000000008</c:v>
                </c:pt>
                <c:pt idx="4254">
                  <c:v>9135.2985000000008</c:v>
                </c:pt>
                <c:pt idx="4255">
                  <c:v>9135.2985000000008</c:v>
                </c:pt>
                <c:pt idx="4256">
                  <c:v>9135.2985000000008</c:v>
                </c:pt>
                <c:pt idx="4257">
                  <c:v>9135.2985000000008</c:v>
                </c:pt>
                <c:pt idx="4258">
                  <c:v>9135.2985000000008</c:v>
                </c:pt>
                <c:pt idx="4259">
                  <c:v>9135.2985000000008</c:v>
                </c:pt>
                <c:pt idx="4260">
                  <c:v>9135.2985000000008</c:v>
                </c:pt>
                <c:pt idx="4261">
                  <c:v>9135.2985000000008</c:v>
                </c:pt>
                <c:pt idx="4262">
                  <c:v>9135.2985000000008</c:v>
                </c:pt>
                <c:pt idx="4263">
                  <c:v>9135.2985000000008</c:v>
                </c:pt>
                <c:pt idx="4264">
                  <c:v>9135.2985000000008</c:v>
                </c:pt>
                <c:pt idx="4265">
                  <c:v>9135.2985000000008</c:v>
                </c:pt>
                <c:pt idx="4266">
                  <c:v>9135.2985000000008</c:v>
                </c:pt>
                <c:pt idx="4267">
                  <c:v>9135.2985000000008</c:v>
                </c:pt>
                <c:pt idx="4268">
                  <c:v>9135.2985000000008</c:v>
                </c:pt>
                <c:pt idx="4269">
                  <c:v>9135.2985000000008</c:v>
                </c:pt>
                <c:pt idx="4270">
                  <c:v>9135.2985000000008</c:v>
                </c:pt>
                <c:pt idx="4271">
                  <c:v>9135.2985000000008</c:v>
                </c:pt>
                <c:pt idx="4272">
                  <c:v>9135.2985000000008</c:v>
                </c:pt>
                <c:pt idx="4273">
                  <c:v>9135.2985000000008</c:v>
                </c:pt>
                <c:pt idx="4274">
                  <c:v>9135.2985000000008</c:v>
                </c:pt>
                <c:pt idx="4275">
                  <c:v>9135.2985000000008</c:v>
                </c:pt>
                <c:pt idx="4276">
                  <c:v>9135.2985000000008</c:v>
                </c:pt>
                <c:pt idx="4277">
                  <c:v>9135.2985000000008</c:v>
                </c:pt>
                <c:pt idx="4278">
                  <c:v>9135.2985000000008</c:v>
                </c:pt>
                <c:pt idx="4279">
                  <c:v>9135.2985000000008</c:v>
                </c:pt>
                <c:pt idx="4280">
                  <c:v>9135.2985000000008</c:v>
                </c:pt>
                <c:pt idx="4281">
                  <c:v>9135.2985000000008</c:v>
                </c:pt>
                <c:pt idx="4282">
                  <c:v>9135.2985000000008</c:v>
                </c:pt>
                <c:pt idx="4283">
                  <c:v>9135.2985000000008</c:v>
                </c:pt>
                <c:pt idx="4284">
                  <c:v>9135.2985000000008</c:v>
                </c:pt>
                <c:pt idx="4285">
                  <c:v>9135.2985000000008</c:v>
                </c:pt>
                <c:pt idx="4286">
                  <c:v>9135.2985000000008</c:v>
                </c:pt>
                <c:pt idx="4287">
                  <c:v>9135.2985000000008</c:v>
                </c:pt>
                <c:pt idx="4288">
                  <c:v>9135.2985000000008</c:v>
                </c:pt>
                <c:pt idx="4289">
                  <c:v>9135.2985000000008</c:v>
                </c:pt>
                <c:pt idx="4290">
                  <c:v>9135.2985000000008</c:v>
                </c:pt>
                <c:pt idx="4291">
                  <c:v>9135.2985000000008</c:v>
                </c:pt>
                <c:pt idx="4292">
                  <c:v>9135.2985000000008</c:v>
                </c:pt>
                <c:pt idx="4293">
                  <c:v>9135.2985000000008</c:v>
                </c:pt>
                <c:pt idx="4294">
                  <c:v>9135.2985000000008</c:v>
                </c:pt>
                <c:pt idx="4295">
                  <c:v>9135.2985000000008</c:v>
                </c:pt>
                <c:pt idx="4296">
                  <c:v>9135.2985000000008</c:v>
                </c:pt>
                <c:pt idx="4297">
                  <c:v>9135.2985000000008</c:v>
                </c:pt>
                <c:pt idx="4298">
                  <c:v>9135.2985000000008</c:v>
                </c:pt>
                <c:pt idx="4299">
                  <c:v>9135.2985000000008</c:v>
                </c:pt>
                <c:pt idx="4300">
                  <c:v>9135.2985000000008</c:v>
                </c:pt>
                <c:pt idx="4301">
                  <c:v>9135.2985000000008</c:v>
                </c:pt>
                <c:pt idx="4302">
                  <c:v>9135.2985000000008</c:v>
                </c:pt>
                <c:pt idx="4303">
                  <c:v>9135.2985000000008</c:v>
                </c:pt>
                <c:pt idx="4304">
                  <c:v>9135.2985000000008</c:v>
                </c:pt>
                <c:pt idx="4305">
                  <c:v>9135.2985000000008</c:v>
                </c:pt>
                <c:pt idx="4306">
                  <c:v>9135.2985000000008</c:v>
                </c:pt>
                <c:pt idx="4307">
                  <c:v>9135.2985000000008</c:v>
                </c:pt>
                <c:pt idx="4308">
                  <c:v>9135.2985000000008</c:v>
                </c:pt>
                <c:pt idx="4309">
                  <c:v>9135.2985000000008</c:v>
                </c:pt>
                <c:pt idx="4310">
                  <c:v>9135.2985000000008</c:v>
                </c:pt>
                <c:pt idx="4311">
                  <c:v>9135.2985000000008</c:v>
                </c:pt>
                <c:pt idx="4312">
                  <c:v>9081.2985000000008</c:v>
                </c:pt>
                <c:pt idx="4313">
                  <c:v>9081.2985000000008</c:v>
                </c:pt>
                <c:pt idx="4314">
                  <c:v>9081.2985000000008</c:v>
                </c:pt>
                <c:pt idx="4315">
                  <c:v>9081.2985000000008</c:v>
                </c:pt>
                <c:pt idx="4316">
                  <c:v>9081.2985000000008</c:v>
                </c:pt>
                <c:pt idx="4317">
                  <c:v>9081.2985000000008</c:v>
                </c:pt>
                <c:pt idx="4318">
                  <c:v>9081.2985000000008</c:v>
                </c:pt>
                <c:pt idx="4319">
                  <c:v>9081.2985000000008</c:v>
                </c:pt>
                <c:pt idx="4320">
                  <c:v>9081.2985000000008</c:v>
                </c:pt>
                <c:pt idx="4321">
                  <c:v>9081.2985000000008</c:v>
                </c:pt>
                <c:pt idx="4322">
                  <c:v>9081.2985000000008</c:v>
                </c:pt>
                <c:pt idx="4323">
                  <c:v>9081.2985000000008</c:v>
                </c:pt>
                <c:pt idx="4324">
                  <c:v>9081.2985000000008</c:v>
                </c:pt>
                <c:pt idx="4325">
                  <c:v>9081.2985000000008</c:v>
                </c:pt>
                <c:pt idx="4326">
                  <c:v>9081.2985000000008</c:v>
                </c:pt>
                <c:pt idx="4327">
                  <c:v>9081.2985000000008</c:v>
                </c:pt>
                <c:pt idx="4328">
                  <c:v>9081.2985000000008</c:v>
                </c:pt>
                <c:pt idx="4329">
                  <c:v>9081.2985000000008</c:v>
                </c:pt>
                <c:pt idx="4330">
                  <c:v>9081.2985000000008</c:v>
                </c:pt>
                <c:pt idx="4331">
                  <c:v>9081.2985000000008</c:v>
                </c:pt>
                <c:pt idx="4332">
                  <c:v>9081.2985000000008</c:v>
                </c:pt>
                <c:pt idx="4333">
                  <c:v>9081.2985000000008</c:v>
                </c:pt>
                <c:pt idx="4334">
                  <c:v>9081.2985000000008</c:v>
                </c:pt>
                <c:pt idx="4335">
                  <c:v>9081.2985000000008</c:v>
                </c:pt>
                <c:pt idx="4336">
                  <c:v>9081.2985000000008</c:v>
                </c:pt>
                <c:pt idx="4337">
                  <c:v>9081.2985000000008</c:v>
                </c:pt>
                <c:pt idx="4338">
                  <c:v>9081.2985000000008</c:v>
                </c:pt>
                <c:pt idx="4339">
                  <c:v>9081.2985000000008</c:v>
                </c:pt>
                <c:pt idx="4340">
                  <c:v>9081.2985000000008</c:v>
                </c:pt>
                <c:pt idx="4341">
                  <c:v>9081.2985000000008</c:v>
                </c:pt>
                <c:pt idx="4342">
                  <c:v>9081.2985000000008</c:v>
                </c:pt>
                <c:pt idx="4343">
                  <c:v>9081.2985000000008</c:v>
                </c:pt>
                <c:pt idx="4344">
                  <c:v>9081.2985000000008</c:v>
                </c:pt>
                <c:pt idx="4345">
                  <c:v>9081.2985000000008</c:v>
                </c:pt>
                <c:pt idx="4346">
                  <c:v>9081.2985000000008</c:v>
                </c:pt>
                <c:pt idx="4347">
                  <c:v>9081.2985000000008</c:v>
                </c:pt>
                <c:pt idx="4348">
                  <c:v>9081.2985000000008</c:v>
                </c:pt>
                <c:pt idx="4349">
                  <c:v>9081.2985000000008</c:v>
                </c:pt>
                <c:pt idx="4350">
                  <c:v>9103.2985000000008</c:v>
                </c:pt>
                <c:pt idx="4351">
                  <c:v>9135.2985000000008</c:v>
                </c:pt>
                <c:pt idx="4352">
                  <c:v>9135.2985000000008</c:v>
                </c:pt>
                <c:pt idx="4353">
                  <c:v>9135.2985000000008</c:v>
                </c:pt>
                <c:pt idx="4354">
                  <c:v>9135.2985000000008</c:v>
                </c:pt>
                <c:pt idx="4355">
                  <c:v>9135.2985000000008</c:v>
                </c:pt>
                <c:pt idx="4356">
                  <c:v>9135.2985000000008</c:v>
                </c:pt>
                <c:pt idx="4357">
                  <c:v>9135.2985000000008</c:v>
                </c:pt>
                <c:pt idx="4358">
                  <c:v>9135.2985000000008</c:v>
                </c:pt>
                <c:pt idx="4359">
                  <c:v>9135.2985000000008</c:v>
                </c:pt>
                <c:pt idx="4360">
                  <c:v>9135.2985000000008</c:v>
                </c:pt>
                <c:pt idx="4361">
                  <c:v>9135.2985000000008</c:v>
                </c:pt>
                <c:pt idx="4362">
                  <c:v>9135.2985000000008</c:v>
                </c:pt>
                <c:pt idx="4363">
                  <c:v>9135.2985000000008</c:v>
                </c:pt>
                <c:pt idx="4364">
                  <c:v>9135.2985000000008</c:v>
                </c:pt>
                <c:pt idx="4365">
                  <c:v>9135.2985000000008</c:v>
                </c:pt>
                <c:pt idx="4366">
                  <c:v>9135.2985000000008</c:v>
                </c:pt>
                <c:pt idx="4367">
                  <c:v>9135.2985000000008</c:v>
                </c:pt>
                <c:pt idx="4368">
                  <c:v>9135.2985000000008</c:v>
                </c:pt>
                <c:pt idx="4369">
                  <c:v>9135.2985000000008</c:v>
                </c:pt>
                <c:pt idx="4370">
                  <c:v>9135.2985000000008</c:v>
                </c:pt>
                <c:pt idx="4371">
                  <c:v>9135.2985000000008</c:v>
                </c:pt>
                <c:pt idx="4372">
                  <c:v>9135.2985000000008</c:v>
                </c:pt>
                <c:pt idx="4373">
                  <c:v>9135.2985000000008</c:v>
                </c:pt>
                <c:pt idx="4374">
                  <c:v>9135.2985000000008</c:v>
                </c:pt>
                <c:pt idx="4375">
                  <c:v>9135.2985000000008</c:v>
                </c:pt>
                <c:pt idx="4376">
                  <c:v>9135.2985000000008</c:v>
                </c:pt>
                <c:pt idx="4377">
                  <c:v>9135.2985000000008</c:v>
                </c:pt>
                <c:pt idx="4378">
                  <c:v>9135.2985000000008</c:v>
                </c:pt>
                <c:pt idx="4379">
                  <c:v>9135.2985000000008</c:v>
                </c:pt>
                <c:pt idx="4380">
                  <c:v>9135.2985000000008</c:v>
                </c:pt>
                <c:pt idx="4381">
                  <c:v>9135.2985000000008</c:v>
                </c:pt>
                <c:pt idx="4382">
                  <c:v>9135.2985000000008</c:v>
                </c:pt>
                <c:pt idx="4383">
                  <c:v>9135.2985000000008</c:v>
                </c:pt>
                <c:pt idx="4384">
                  <c:v>9135.2985000000008</c:v>
                </c:pt>
                <c:pt idx="4385">
                  <c:v>9135.2985000000008</c:v>
                </c:pt>
                <c:pt idx="4386">
                  <c:v>9135.2985000000008</c:v>
                </c:pt>
                <c:pt idx="4387">
                  <c:v>9135.2985000000008</c:v>
                </c:pt>
                <c:pt idx="4388">
                  <c:v>9135.2985000000008</c:v>
                </c:pt>
                <c:pt idx="4389">
                  <c:v>9135.2985000000008</c:v>
                </c:pt>
                <c:pt idx="4390">
                  <c:v>9135.2985000000008</c:v>
                </c:pt>
                <c:pt idx="4391">
                  <c:v>9135.2985000000008</c:v>
                </c:pt>
                <c:pt idx="4392">
                  <c:v>9135.2985000000008</c:v>
                </c:pt>
                <c:pt idx="4393">
                  <c:v>9135.2985000000008</c:v>
                </c:pt>
                <c:pt idx="4394">
                  <c:v>9135.2985000000008</c:v>
                </c:pt>
                <c:pt idx="4395">
                  <c:v>9135.2985000000008</c:v>
                </c:pt>
                <c:pt idx="4396">
                  <c:v>9135.2985000000008</c:v>
                </c:pt>
                <c:pt idx="4397">
                  <c:v>9135.2985000000008</c:v>
                </c:pt>
                <c:pt idx="4398">
                  <c:v>9135.2985000000008</c:v>
                </c:pt>
                <c:pt idx="4399">
                  <c:v>9135.2985000000008</c:v>
                </c:pt>
                <c:pt idx="4400">
                  <c:v>9135.2985000000008</c:v>
                </c:pt>
                <c:pt idx="4401">
                  <c:v>9135.2985000000008</c:v>
                </c:pt>
                <c:pt idx="4402">
                  <c:v>9135.2985000000008</c:v>
                </c:pt>
                <c:pt idx="4403">
                  <c:v>9135.2985000000008</c:v>
                </c:pt>
                <c:pt idx="4404">
                  <c:v>9135.2985000000008</c:v>
                </c:pt>
                <c:pt idx="4405">
                  <c:v>9135.2985000000008</c:v>
                </c:pt>
                <c:pt idx="4406">
                  <c:v>9135.2985000000008</c:v>
                </c:pt>
                <c:pt idx="4407">
                  <c:v>9135.2985000000008</c:v>
                </c:pt>
                <c:pt idx="4408">
                  <c:v>9135.2985000000008</c:v>
                </c:pt>
                <c:pt idx="4409">
                  <c:v>9135.2985000000008</c:v>
                </c:pt>
                <c:pt idx="4410">
                  <c:v>9135.2985000000008</c:v>
                </c:pt>
                <c:pt idx="4411">
                  <c:v>9135.2985000000008</c:v>
                </c:pt>
                <c:pt idx="4412">
                  <c:v>9135.2985000000008</c:v>
                </c:pt>
                <c:pt idx="4413">
                  <c:v>9135.2985000000008</c:v>
                </c:pt>
                <c:pt idx="4414">
                  <c:v>9135.2985000000008</c:v>
                </c:pt>
                <c:pt idx="4415">
                  <c:v>9135.2985000000008</c:v>
                </c:pt>
                <c:pt idx="4416">
                  <c:v>9135.2985000000008</c:v>
                </c:pt>
                <c:pt idx="4417">
                  <c:v>9035.2985000000008</c:v>
                </c:pt>
                <c:pt idx="4418">
                  <c:v>9035.2985000000008</c:v>
                </c:pt>
                <c:pt idx="4419">
                  <c:v>9035.2985000000008</c:v>
                </c:pt>
                <c:pt idx="4420">
                  <c:v>9035.2985000000008</c:v>
                </c:pt>
                <c:pt idx="4421">
                  <c:v>9035.2985000000008</c:v>
                </c:pt>
                <c:pt idx="4422">
                  <c:v>9035.2985000000008</c:v>
                </c:pt>
                <c:pt idx="4423">
                  <c:v>9035.2985000000008</c:v>
                </c:pt>
                <c:pt idx="4424">
                  <c:v>9035.2985000000008</c:v>
                </c:pt>
                <c:pt idx="4425">
                  <c:v>9035.2985000000008</c:v>
                </c:pt>
                <c:pt idx="4426">
                  <c:v>9035.2985000000008</c:v>
                </c:pt>
                <c:pt idx="4427">
                  <c:v>9035.2985000000008</c:v>
                </c:pt>
                <c:pt idx="4428">
                  <c:v>9035.2985000000008</c:v>
                </c:pt>
                <c:pt idx="4429">
                  <c:v>9035.2985000000008</c:v>
                </c:pt>
                <c:pt idx="4430">
                  <c:v>9035.2985000000008</c:v>
                </c:pt>
                <c:pt idx="4431">
                  <c:v>9035.2985000000008</c:v>
                </c:pt>
                <c:pt idx="4432">
                  <c:v>9035.2985000000008</c:v>
                </c:pt>
                <c:pt idx="4433">
                  <c:v>9035.2985000000008</c:v>
                </c:pt>
                <c:pt idx="4434">
                  <c:v>9035.2985000000008</c:v>
                </c:pt>
                <c:pt idx="4435">
                  <c:v>9035.2985000000008</c:v>
                </c:pt>
                <c:pt idx="4436">
                  <c:v>9035.2985000000008</c:v>
                </c:pt>
                <c:pt idx="4437">
                  <c:v>9035.2985000000008</c:v>
                </c:pt>
                <c:pt idx="4438">
                  <c:v>9035.2985000000008</c:v>
                </c:pt>
                <c:pt idx="4439">
                  <c:v>9035.2985000000008</c:v>
                </c:pt>
                <c:pt idx="4440">
                  <c:v>9035.2985000000008</c:v>
                </c:pt>
                <c:pt idx="4441">
                  <c:v>9035.2985000000008</c:v>
                </c:pt>
                <c:pt idx="4442">
                  <c:v>9035.2985000000008</c:v>
                </c:pt>
                <c:pt idx="4443">
                  <c:v>9035.2985000000008</c:v>
                </c:pt>
                <c:pt idx="4444">
                  <c:v>9035.2985000000008</c:v>
                </c:pt>
                <c:pt idx="4445">
                  <c:v>9035.2985000000008</c:v>
                </c:pt>
                <c:pt idx="4446">
                  <c:v>9035.2985000000008</c:v>
                </c:pt>
                <c:pt idx="4447">
                  <c:v>9035.2985000000008</c:v>
                </c:pt>
                <c:pt idx="4448">
                  <c:v>9035.2985000000008</c:v>
                </c:pt>
                <c:pt idx="4449">
                  <c:v>9035.2985000000008</c:v>
                </c:pt>
                <c:pt idx="4450">
                  <c:v>9035.2985000000008</c:v>
                </c:pt>
                <c:pt idx="4451">
                  <c:v>9035.2985000000008</c:v>
                </c:pt>
                <c:pt idx="4452">
                  <c:v>9035.2985000000008</c:v>
                </c:pt>
                <c:pt idx="4453">
                  <c:v>9035.2985000000008</c:v>
                </c:pt>
                <c:pt idx="4454">
                  <c:v>9035.2985000000008</c:v>
                </c:pt>
                <c:pt idx="4455">
                  <c:v>9035.2985000000008</c:v>
                </c:pt>
                <c:pt idx="4456">
                  <c:v>9035.2985000000008</c:v>
                </c:pt>
                <c:pt idx="4457">
                  <c:v>9035.2985000000008</c:v>
                </c:pt>
                <c:pt idx="4458">
                  <c:v>9035.2985000000008</c:v>
                </c:pt>
                <c:pt idx="4459">
                  <c:v>9035.2985000000008</c:v>
                </c:pt>
                <c:pt idx="4460">
                  <c:v>9035.2985000000008</c:v>
                </c:pt>
                <c:pt idx="4461">
                  <c:v>9035.2985000000008</c:v>
                </c:pt>
                <c:pt idx="4462">
                  <c:v>9035.2985000000008</c:v>
                </c:pt>
                <c:pt idx="4463">
                  <c:v>9035.2985000000008</c:v>
                </c:pt>
                <c:pt idx="4464">
                  <c:v>9035.2985000000008</c:v>
                </c:pt>
                <c:pt idx="4465">
                  <c:v>9035.2985000000008</c:v>
                </c:pt>
                <c:pt idx="4466">
                  <c:v>9035.2985000000008</c:v>
                </c:pt>
                <c:pt idx="4467">
                  <c:v>9035.2985000000008</c:v>
                </c:pt>
                <c:pt idx="4468">
                  <c:v>9035.2985000000008</c:v>
                </c:pt>
                <c:pt idx="4469">
                  <c:v>9035.2985000000008</c:v>
                </c:pt>
                <c:pt idx="4470">
                  <c:v>9035.2985000000008</c:v>
                </c:pt>
                <c:pt idx="4471">
                  <c:v>9035.2985000000008</c:v>
                </c:pt>
                <c:pt idx="4472">
                  <c:v>9035.2985000000008</c:v>
                </c:pt>
                <c:pt idx="4473">
                  <c:v>9035.2985000000008</c:v>
                </c:pt>
                <c:pt idx="4474">
                  <c:v>9035.2985000000008</c:v>
                </c:pt>
                <c:pt idx="4475">
                  <c:v>9035.2985000000008</c:v>
                </c:pt>
                <c:pt idx="4476">
                  <c:v>9035.2985000000008</c:v>
                </c:pt>
                <c:pt idx="4477">
                  <c:v>9035.2985000000008</c:v>
                </c:pt>
                <c:pt idx="4478">
                  <c:v>9035.2985000000008</c:v>
                </c:pt>
                <c:pt idx="4479">
                  <c:v>9035.2985000000008</c:v>
                </c:pt>
                <c:pt idx="4480">
                  <c:v>9035.2985000000008</c:v>
                </c:pt>
                <c:pt idx="4481">
                  <c:v>9035.2985000000008</c:v>
                </c:pt>
                <c:pt idx="4482">
                  <c:v>9035.2985000000008</c:v>
                </c:pt>
                <c:pt idx="4483">
                  <c:v>9035.2985000000008</c:v>
                </c:pt>
                <c:pt idx="4484">
                  <c:v>9035.2985000000008</c:v>
                </c:pt>
                <c:pt idx="4485">
                  <c:v>9035.2985000000008</c:v>
                </c:pt>
                <c:pt idx="4486">
                  <c:v>9035.2985000000008</c:v>
                </c:pt>
                <c:pt idx="4487">
                  <c:v>9035.2985000000008</c:v>
                </c:pt>
                <c:pt idx="4488">
                  <c:v>9035.2985000000008</c:v>
                </c:pt>
                <c:pt idx="4489">
                  <c:v>9035.2985000000008</c:v>
                </c:pt>
                <c:pt idx="4490">
                  <c:v>9035.2985000000008</c:v>
                </c:pt>
                <c:pt idx="4491">
                  <c:v>9035.2985000000008</c:v>
                </c:pt>
                <c:pt idx="4492">
                  <c:v>9035.2985000000008</c:v>
                </c:pt>
                <c:pt idx="4493">
                  <c:v>9035.2985000000008</c:v>
                </c:pt>
                <c:pt idx="4494">
                  <c:v>9035.2985000000008</c:v>
                </c:pt>
                <c:pt idx="4495">
                  <c:v>9035.2985000000008</c:v>
                </c:pt>
                <c:pt idx="4496">
                  <c:v>9035.2985000000008</c:v>
                </c:pt>
                <c:pt idx="4497">
                  <c:v>9035.2985000000008</c:v>
                </c:pt>
                <c:pt idx="4498">
                  <c:v>9035.2985000000008</c:v>
                </c:pt>
                <c:pt idx="4499">
                  <c:v>9035.2985000000008</c:v>
                </c:pt>
                <c:pt idx="4500">
                  <c:v>9035.2985000000008</c:v>
                </c:pt>
                <c:pt idx="4501">
                  <c:v>9035.2985000000008</c:v>
                </c:pt>
                <c:pt idx="4502">
                  <c:v>9035.2985000000008</c:v>
                </c:pt>
                <c:pt idx="4503">
                  <c:v>9035.2985000000008</c:v>
                </c:pt>
                <c:pt idx="4504">
                  <c:v>9035.2985000000008</c:v>
                </c:pt>
                <c:pt idx="4505">
                  <c:v>9035.2985000000008</c:v>
                </c:pt>
                <c:pt idx="4506">
                  <c:v>9035.2985000000008</c:v>
                </c:pt>
                <c:pt idx="4507">
                  <c:v>9035.2985000000008</c:v>
                </c:pt>
                <c:pt idx="4508">
                  <c:v>9035.2985000000008</c:v>
                </c:pt>
                <c:pt idx="4509">
                  <c:v>9035.2985000000008</c:v>
                </c:pt>
                <c:pt idx="4510">
                  <c:v>9035.2985000000008</c:v>
                </c:pt>
                <c:pt idx="4511">
                  <c:v>9035.2985000000008</c:v>
                </c:pt>
                <c:pt idx="4512">
                  <c:v>9035.2985000000008</c:v>
                </c:pt>
                <c:pt idx="4513">
                  <c:v>9035.2985000000008</c:v>
                </c:pt>
                <c:pt idx="4514">
                  <c:v>9035.2985000000008</c:v>
                </c:pt>
                <c:pt idx="4515">
                  <c:v>9035.2985000000008</c:v>
                </c:pt>
                <c:pt idx="4516">
                  <c:v>9035.2985000000008</c:v>
                </c:pt>
                <c:pt idx="4517">
                  <c:v>9035.2985000000008</c:v>
                </c:pt>
                <c:pt idx="4518">
                  <c:v>9035.2985000000008</c:v>
                </c:pt>
                <c:pt idx="4519">
                  <c:v>9035.2985000000008</c:v>
                </c:pt>
                <c:pt idx="4520">
                  <c:v>9035.2985000000008</c:v>
                </c:pt>
                <c:pt idx="4521">
                  <c:v>9035.2985000000008</c:v>
                </c:pt>
                <c:pt idx="4522">
                  <c:v>9035.2985000000008</c:v>
                </c:pt>
                <c:pt idx="4523">
                  <c:v>9035.2985000000008</c:v>
                </c:pt>
                <c:pt idx="4524">
                  <c:v>9035.2985000000008</c:v>
                </c:pt>
                <c:pt idx="4525">
                  <c:v>9035.2985000000008</c:v>
                </c:pt>
                <c:pt idx="4526">
                  <c:v>9035.2985000000008</c:v>
                </c:pt>
                <c:pt idx="4527">
                  <c:v>9035.2985000000008</c:v>
                </c:pt>
                <c:pt idx="4528">
                  <c:v>9035.2985000000008</c:v>
                </c:pt>
                <c:pt idx="4529">
                  <c:v>9035.2985000000008</c:v>
                </c:pt>
                <c:pt idx="4530">
                  <c:v>9035.2985000000008</c:v>
                </c:pt>
                <c:pt idx="4531">
                  <c:v>9035.2985000000008</c:v>
                </c:pt>
                <c:pt idx="4532">
                  <c:v>9035.2985000000008</c:v>
                </c:pt>
                <c:pt idx="4533">
                  <c:v>9035.2985000000008</c:v>
                </c:pt>
                <c:pt idx="4534">
                  <c:v>9035.2985000000008</c:v>
                </c:pt>
                <c:pt idx="4535">
                  <c:v>9035.2985000000008</c:v>
                </c:pt>
                <c:pt idx="4536">
                  <c:v>9035.2985000000008</c:v>
                </c:pt>
                <c:pt idx="4537">
                  <c:v>9035.2985000000008</c:v>
                </c:pt>
                <c:pt idx="4538">
                  <c:v>9035.2985000000008</c:v>
                </c:pt>
                <c:pt idx="4539">
                  <c:v>9035.2985000000008</c:v>
                </c:pt>
                <c:pt idx="4540">
                  <c:v>9035.2985000000008</c:v>
                </c:pt>
                <c:pt idx="4541">
                  <c:v>9035.2985000000008</c:v>
                </c:pt>
                <c:pt idx="4542">
                  <c:v>9035.2985000000008</c:v>
                </c:pt>
                <c:pt idx="4543">
                  <c:v>9035.2985000000008</c:v>
                </c:pt>
                <c:pt idx="4544">
                  <c:v>9035.2985000000008</c:v>
                </c:pt>
                <c:pt idx="4545">
                  <c:v>9035.2985000000008</c:v>
                </c:pt>
                <c:pt idx="4546">
                  <c:v>9035.2985000000008</c:v>
                </c:pt>
                <c:pt idx="4547">
                  <c:v>9035.2985000000008</c:v>
                </c:pt>
                <c:pt idx="4548">
                  <c:v>9035.2985000000008</c:v>
                </c:pt>
                <c:pt idx="4549">
                  <c:v>9035.2985000000008</c:v>
                </c:pt>
                <c:pt idx="4550">
                  <c:v>9035.2985000000008</c:v>
                </c:pt>
                <c:pt idx="4551">
                  <c:v>9035.2985000000008</c:v>
                </c:pt>
                <c:pt idx="4552">
                  <c:v>9035.2985000000008</c:v>
                </c:pt>
                <c:pt idx="4553">
                  <c:v>9035.2985000000008</c:v>
                </c:pt>
                <c:pt idx="4554">
                  <c:v>9035.2985000000008</c:v>
                </c:pt>
                <c:pt idx="4555">
                  <c:v>9035.2985000000008</c:v>
                </c:pt>
                <c:pt idx="4556">
                  <c:v>9035.2985000000008</c:v>
                </c:pt>
                <c:pt idx="4557">
                  <c:v>9035.2985000000008</c:v>
                </c:pt>
                <c:pt idx="4558">
                  <c:v>9035.2985000000008</c:v>
                </c:pt>
                <c:pt idx="4559">
                  <c:v>9035.2985000000008</c:v>
                </c:pt>
                <c:pt idx="4560">
                  <c:v>9035.2985000000008</c:v>
                </c:pt>
                <c:pt idx="4561">
                  <c:v>9035.2985000000008</c:v>
                </c:pt>
                <c:pt idx="4562">
                  <c:v>9035.2985000000008</c:v>
                </c:pt>
                <c:pt idx="4563">
                  <c:v>9035.2985000000008</c:v>
                </c:pt>
                <c:pt idx="4564">
                  <c:v>9035.2985000000008</c:v>
                </c:pt>
                <c:pt idx="4565">
                  <c:v>9035.2985000000008</c:v>
                </c:pt>
                <c:pt idx="4566">
                  <c:v>9035.2985000000008</c:v>
                </c:pt>
                <c:pt idx="4567">
                  <c:v>9035.2985000000008</c:v>
                </c:pt>
                <c:pt idx="4568">
                  <c:v>9035.2985000000008</c:v>
                </c:pt>
                <c:pt idx="4569">
                  <c:v>9035.2985000000008</c:v>
                </c:pt>
                <c:pt idx="4570">
                  <c:v>9035.2985000000008</c:v>
                </c:pt>
                <c:pt idx="4571">
                  <c:v>9035.2985000000008</c:v>
                </c:pt>
                <c:pt idx="4572">
                  <c:v>9035.2985000000008</c:v>
                </c:pt>
                <c:pt idx="4573">
                  <c:v>9035.2985000000008</c:v>
                </c:pt>
                <c:pt idx="4574">
                  <c:v>9035.2985000000008</c:v>
                </c:pt>
                <c:pt idx="4575">
                  <c:v>9035.2985000000008</c:v>
                </c:pt>
                <c:pt idx="4576">
                  <c:v>9035.2985000000008</c:v>
                </c:pt>
                <c:pt idx="4577">
                  <c:v>9035.2985000000008</c:v>
                </c:pt>
                <c:pt idx="4578">
                  <c:v>9035.2985000000008</c:v>
                </c:pt>
                <c:pt idx="4579">
                  <c:v>9035.2985000000008</c:v>
                </c:pt>
                <c:pt idx="4580">
                  <c:v>9035.2985000000008</c:v>
                </c:pt>
                <c:pt idx="4581">
                  <c:v>9035.2985000000008</c:v>
                </c:pt>
                <c:pt idx="4582">
                  <c:v>9035.2985000000008</c:v>
                </c:pt>
                <c:pt idx="4583">
                  <c:v>9035.2985000000008</c:v>
                </c:pt>
                <c:pt idx="4584">
                  <c:v>9035.2985000000008</c:v>
                </c:pt>
                <c:pt idx="4585">
                  <c:v>9035.2985000000008</c:v>
                </c:pt>
                <c:pt idx="4586">
                  <c:v>9035.2985000000008</c:v>
                </c:pt>
                <c:pt idx="4587">
                  <c:v>9035.2985000000008</c:v>
                </c:pt>
                <c:pt idx="4588">
                  <c:v>9035.2985000000008</c:v>
                </c:pt>
                <c:pt idx="4589">
                  <c:v>9035.2985000000008</c:v>
                </c:pt>
                <c:pt idx="4590">
                  <c:v>9035.2985000000008</c:v>
                </c:pt>
                <c:pt idx="4591">
                  <c:v>9035.2985000000008</c:v>
                </c:pt>
                <c:pt idx="4592">
                  <c:v>9035.2985000000008</c:v>
                </c:pt>
                <c:pt idx="4593">
                  <c:v>9035.2985000000008</c:v>
                </c:pt>
                <c:pt idx="4594">
                  <c:v>9035.2985000000008</c:v>
                </c:pt>
                <c:pt idx="4595">
                  <c:v>9035.2985000000008</c:v>
                </c:pt>
                <c:pt idx="4596">
                  <c:v>9035.2985000000008</c:v>
                </c:pt>
                <c:pt idx="4597">
                  <c:v>9035.2985000000008</c:v>
                </c:pt>
                <c:pt idx="4598">
                  <c:v>9035.2985000000008</c:v>
                </c:pt>
                <c:pt idx="4599">
                  <c:v>9035.2985000000008</c:v>
                </c:pt>
                <c:pt idx="4600">
                  <c:v>9035.2985000000008</c:v>
                </c:pt>
                <c:pt idx="4601">
                  <c:v>9035.2985000000008</c:v>
                </c:pt>
                <c:pt idx="4602">
                  <c:v>9035.2985000000008</c:v>
                </c:pt>
                <c:pt idx="4603">
                  <c:v>9035.2985000000008</c:v>
                </c:pt>
                <c:pt idx="4604">
                  <c:v>9035.2985000000008</c:v>
                </c:pt>
                <c:pt idx="4605">
                  <c:v>9035.2985000000008</c:v>
                </c:pt>
                <c:pt idx="4606">
                  <c:v>9035.2985000000008</c:v>
                </c:pt>
                <c:pt idx="4607">
                  <c:v>9035.2985000000008</c:v>
                </c:pt>
                <c:pt idx="4608">
                  <c:v>9035.2985000000008</c:v>
                </c:pt>
                <c:pt idx="4609">
                  <c:v>9035.2985000000008</c:v>
                </c:pt>
                <c:pt idx="4610">
                  <c:v>9035.2985000000008</c:v>
                </c:pt>
                <c:pt idx="4611">
                  <c:v>9035.2985000000008</c:v>
                </c:pt>
                <c:pt idx="4612">
                  <c:v>9035.2985000000008</c:v>
                </c:pt>
                <c:pt idx="4613">
                  <c:v>9035.2985000000008</c:v>
                </c:pt>
                <c:pt idx="4614">
                  <c:v>9035.2985000000008</c:v>
                </c:pt>
                <c:pt idx="4615">
                  <c:v>9035.2985000000008</c:v>
                </c:pt>
                <c:pt idx="4616">
                  <c:v>9035.2985000000008</c:v>
                </c:pt>
                <c:pt idx="4617">
                  <c:v>9035.2985000000008</c:v>
                </c:pt>
                <c:pt idx="4618">
                  <c:v>9035.2985000000008</c:v>
                </c:pt>
                <c:pt idx="4619">
                  <c:v>9035.2985000000008</c:v>
                </c:pt>
                <c:pt idx="4620">
                  <c:v>9035.2985000000008</c:v>
                </c:pt>
                <c:pt idx="4621">
                  <c:v>9035.2985000000008</c:v>
                </c:pt>
                <c:pt idx="4622">
                  <c:v>9035.2985000000008</c:v>
                </c:pt>
                <c:pt idx="4623">
                  <c:v>9035.2985000000008</c:v>
                </c:pt>
                <c:pt idx="4624">
                  <c:v>9035.2985000000008</c:v>
                </c:pt>
                <c:pt idx="4625">
                  <c:v>9035.2985000000008</c:v>
                </c:pt>
                <c:pt idx="4626">
                  <c:v>9035.2985000000008</c:v>
                </c:pt>
                <c:pt idx="4627">
                  <c:v>9035.2985000000008</c:v>
                </c:pt>
                <c:pt idx="4628">
                  <c:v>9035.2985000000008</c:v>
                </c:pt>
                <c:pt idx="4629">
                  <c:v>9035.2985000000008</c:v>
                </c:pt>
                <c:pt idx="4630">
                  <c:v>9035.2985000000008</c:v>
                </c:pt>
                <c:pt idx="4631">
                  <c:v>9035.2985000000008</c:v>
                </c:pt>
                <c:pt idx="4632">
                  <c:v>9035.2985000000008</c:v>
                </c:pt>
                <c:pt idx="4633">
                  <c:v>9035.2985000000008</c:v>
                </c:pt>
                <c:pt idx="4634">
                  <c:v>9035.2985000000008</c:v>
                </c:pt>
                <c:pt idx="4635">
                  <c:v>9035.2985000000008</c:v>
                </c:pt>
                <c:pt idx="4636">
                  <c:v>9035.2985000000008</c:v>
                </c:pt>
                <c:pt idx="4637">
                  <c:v>9035.2985000000008</c:v>
                </c:pt>
                <c:pt idx="4638">
                  <c:v>9035.2985000000008</c:v>
                </c:pt>
                <c:pt idx="4639">
                  <c:v>9035.2985000000008</c:v>
                </c:pt>
                <c:pt idx="4640">
                  <c:v>9035.2985000000008</c:v>
                </c:pt>
                <c:pt idx="4641">
                  <c:v>9035.2985000000008</c:v>
                </c:pt>
                <c:pt idx="4642">
                  <c:v>9035.2985000000008</c:v>
                </c:pt>
                <c:pt idx="4643">
                  <c:v>9035.2985000000008</c:v>
                </c:pt>
                <c:pt idx="4644">
                  <c:v>9035.2985000000008</c:v>
                </c:pt>
                <c:pt idx="4645">
                  <c:v>9035.2985000000008</c:v>
                </c:pt>
                <c:pt idx="4646">
                  <c:v>9035.2985000000008</c:v>
                </c:pt>
                <c:pt idx="4647">
                  <c:v>9035.2985000000008</c:v>
                </c:pt>
                <c:pt idx="4648">
                  <c:v>9035.2985000000008</c:v>
                </c:pt>
                <c:pt idx="4649">
                  <c:v>9035.2985000000008</c:v>
                </c:pt>
                <c:pt idx="4650">
                  <c:v>9035.2985000000008</c:v>
                </c:pt>
                <c:pt idx="4651">
                  <c:v>9035.2985000000008</c:v>
                </c:pt>
                <c:pt idx="4652">
                  <c:v>9035.2985000000008</c:v>
                </c:pt>
                <c:pt idx="4653">
                  <c:v>9035.2985000000008</c:v>
                </c:pt>
                <c:pt idx="4654">
                  <c:v>9035.2985000000008</c:v>
                </c:pt>
                <c:pt idx="4655">
                  <c:v>9035.2985000000008</c:v>
                </c:pt>
                <c:pt idx="4656">
                  <c:v>9035.2985000000008</c:v>
                </c:pt>
                <c:pt idx="4657">
                  <c:v>9035.2985000000008</c:v>
                </c:pt>
                <c:pt idx="4658">
                  <c:v>9035.2985000000008</c:v>
                </c:pt>
                <c:pt idx="4659">
                  <c:v>9035.2985000000008</c:v>
                </c:pt>
                <c:pt idx="4660">
                  <c:v>9035.2985000000008</c:v>
                </c:pt>
                <c:pt idx="4661">
                  <c:v>9035.2985000000008</c:v>
                </c:pt>
                <c:pt idx="4662">
                  <c:v>9035.2985000000008</c:v>
                </c:pt>
                <c:pt idx="4663">
                  <c:v>9035.2985000000008</c:v>
                </c:pt>
                <c:pt idx="4664">
                  <c:v>9035.2985000000008</c:v>
                </c:pt>
                <c:pt idx="4665">
                  <c:v>9035.2985000000008</c:v>
                </c:pt>
                <c:pt idx="4666">
                  <c:v>9035.2985000000008</c:v>
                </c:pt>
                <c:pt idx="4667">
                  <c:v>9035.2985000000008</c:v>
                </c:pt>
                <c:pt idx="4668">
                  <c:v>9035.2985000000008</c:v>
                </c:pt>
                <c:pt idx="4669">
                  <c:v>9035.2985000000008</c:v>
                </c:pt>
                <c:pt idx="4670">
                  <c:v>9035.2985000000008</c:v>
                </c:pt>
                <c:pt idx="4671">
                  <c:v>9035.2985000000008</c:v>
                </c:pt>
                <c:pt idx="4672">
                  <c:v>9035.2985000000008</c:v>
                </c:pt>
                <c:pt idx="4673">
                  <c:v>9035.2985000000008</c:v>
                </c:pt>
                <c:pt idx="4674">
                  <c:v>9035.2985000000008</c:v>
                </c:pt>
                <c:pt idx="4675">
                  <c:v>9035.2985000000008</c:v>
                </c:pt>
                <c:pt idx="4676">
                  <c:v>9035.2985000000008</c:v>
                </c:pt>
                <c:pt idx="4677">
                  <c:v>9035.2985000000008</c:v>
                </c:pt>
                <c:pt idx="4678">
                  <c:v>9035.2985000000008</c:v>
                </c:pt>
                <c:pt idx="4679">
                  <c:v>9035.2985000000008</c:v>
                </c:pt>
                <c:pt idx="4680">
                  <c:v>9035.2985000000008</c:v>
                </c:pt>
                <c:pt idx="4681">
                  <c:v>9035.2985000000008</c:v>
                </c:pt>
                <c:pt idx="4682">
                  <c:v>9035.2985000000008</c:v>
                </c:pt>
                <c:pt idx="4683">
                  <c:v>9035.2985000000008</c:v>
                </c:pt>
                <c:pt idx="4684">
                  <c:v>9035.2985000000008</c:v>
                </c:pt>
                <c:pt idx="4685">
                  <c:v>9035.2985000000008</c:v>
                </c:pt>
                <c:pt idx="4686">
                  <c:v>9035.2985000000008</c:v>
                </c:pt>
                <c:pt idx="4687">
                  <c:v>9035.2985000000008</c:v>
                </c:pt>
                <c:pt idx="4688">
                  <c:v>9035.2985000000008</c:v>
                </c:pt>
                <c:pt idx="4689">
                  <c:v>9035.2985000000008</c:v>
                </c:pt>
                <c:pt idx="4690">
                  <c:v>9035.2985000000008</c:v>
                </c:pt>
                <c:pt idx="4691">
                  <c:v>9035.2985000000008</c:v>
                </c:pt>
                <c:pt idx="4692">
                  <c:v>9035.2985000000008</c:v>
                </c:pt>
                <c:pt idx="4693">
                  <c:v>9035.2985000000008</c:v>
                </c:pt>
                <c:pt idx="4694">
                  <c:v>9035.2985000000008</c:v>
                </c:pt>
                <c:pt idx="4695">
                  <c:v>9035.2985000000008</c:v>
                </c:pt>
                <c:pt idx="4696">
                  <c:v>9035.2985000000008</c:v>
                </c:pt>
                <c:pt idx="4697">
                  <c:v>9035.2985000000008</c:v>
                </c:pt>
                <c:pt idx="4698">
                  <c:v>9035.2985000000008</c:v>
                </c:pt>
                <c:pt idx="4699">
                  <c:v>9035.2985000000008</c:v>
                </c:pt>
                <c:pt idx="4700">
                  <c:v>9035.2985000000008</c:v>
                </c:pt>
                <c:pt idx="4701">
                  <c:v>9035.2985000000008</c:v>
                </c:pt>
                <c:pt idx="4702">
                  <c:v>9035.2985000000008</c:v>
                </c:pt>
                <c:pt idx="4703">
                  <c:v>9035.2985000000008</c:v>
                </c:pt>
                <c:pt idx="4704">
                  <c:v>9035.2985000000008</c:v>
                </c:pt>
                <c:pt idx="4705">
                  <c:v>9035.2985000000008</c:v>
                </c:pt>
                <c:pt idx="4706">
                  <c:v>9035.2985000000008</c:v>
                </c:pt>
                <c:pt idx="4707">
                  <c:v>9035.2985000000008</c:v>
                </c:pt>
                <c:pt idx="4708">
                  <c:v>9035.2985000000008</c:v>
                </c:pt>
                <c:pt idx="4709">
                  <c:v>9035.2985000000008</c:v>
                </c:pt>
                <c:pt idx="4710">
                  <c:v>9035.2985000000008</c:v>
                </c:pt>
                <c:pt idx="4711">
                  <c:v>9035.2985000000008</c:v>
                </c:pt>
                <c:pt idx="4712">
                  <c:v>9035.2985000000008</c:v>
                </c:pt>
                <c:pt idx="4713">
                  <c:v>9035.2985000000008</c:v>
                </c:pt>
                <c:pt idx="4714">
                  <c:v>9035.2985000000008</c:v>
                </c:pt>
                <c:pt idx="4715">
                  <c:v>9035.2985000000008</c:v>
                </c:pt>
                <c:pt idx="4716">
                  <c:v>9035.2985000000008</c:v>
                </c:pt>
                <c:pt idx="4717">
                  <c:v>9035.2985000000008</c:v>
                </c:pt>
                <c:pt idx="4718">
                  <c:v>9035.2985000000008</c:v>
                </c:pt>
                <c:pt idx="4719">
                  <c:v>9035.2985000000008</c:v>
                </c:pt>
                <c:pt idx="4720">
                  <c:v>9035.2985000000008</c:v>
                </c:pt>
                <c:pt idx="4721">
                  <c:v>9035.2985000000008</c:v>
                </c:pt>
                <c:pt idx="4722">
                  <c:v>9035.2985000000008</c:v>
                </c:pt>
                <c:pt idx="4723">
                  <c:v>9035.2985000000008</c:v>
                </c:pt>
                <c:pt idx="4724">
                  <c:v>9035.2985000000008</c:v>
                </c:pt>
                <c:pt idx="4725">
                  <c:v>9035.2985000000008</c:v>
                </c:pt>
                <c:pt idx="4726">
                  <c:v>9035.2985000000008</c:v>
                </c:pt>
                <c:pt idx="4727">
                  <c:v>9035.2985000000008</c:v>
                </c:pt>
                <c:pt idx="4728">
                  <c:v>9035.2985000000008</c:v>
                </c:pt>
                <c:pt idx="4729">
                  <c:v>9035.2985000000008</c:v>
                </c:pt>
                <c:pt idx="4730">
                  <c:v>9035.2985000000008</c:v>
                </c:pt>
                <c:pt idx="4731">
                  <c:v>9035.2985000000008</c:v>
                </c:pt>
                <c:pt idx="4732">
                  <c:v>9035.2985000000008</c:v>
                </c:pt>
                <c:pt idx="4733">
                  <c:v>9035.2985000000008</c:v>
                </c:pt>
                <c:pt idx="4734">
                  <c:v>9035.2985000000008</c:v>
                </c:pt>
                <c:pt idx="4735">
                  <c:v>9035.2985000000008</c:v>
                </c:pt>
                <c:pt idx="4736">
                  <c:v>9035.2985000000008</c:v>
                </c:pt>
                <c:pt idx="4737">
                  <c:v>9035.2985000000008</c:v>
                </c:pt>
                <c:pt idx="4738">
                  <c:v>9035.2985000000008</c:v>
                </c:pt>
                <c:pt idx="4739">
                  <c:v>9035.2985000000008</c:v>
                </c:pt>
                <c:pt idx="4740">
                  <c:v>9035.2985000000008</c:v>
                </c:pt>
                <c:pt idx="4741">
                  <c:v>9035.2985000000008</c:v>
                </c:pt>
                <c:pt idx="4742">
                  <c:v>9035.2985000000008</c:v>
                </c:pt>
                <c:pt idx="4743">
                  <c:v>9035.2985000000008</c:v>
                </c:pt>
                <c:pt idx="4744">
                  <c:v>9035.2985000000008</c:v>
                </c:pt>
                <c:pt idx="4745">
                  <c:v>9035.2985000000008</c:v>
                </c:pt>
                <c:pt idx="4746">
                  <c:v>9035.2985000000008</c:v>
                </c:pt>
                <c:pt idx="4747">
                  <c:v>9035.2985000000008</c:v>
                </c:pt>
                <c:pt idx="4748">
                  <c:v>9035.2985000000008</c:v>
                </c:pt>
                <c:pt idx="4749">
                  <c:v>9035.2985000000008</c:v>
                </c:pt>
                <c:pt idx="4750">
                  <c:v>9035.2985000000008</c:v>
                </c:pt>
                <c:pt idx="4751">
                  <c:v>9035.2985000000008</c:v>
                </c:pt>
                <c:pt idx="4752">
                  <c:v>9035.2985000000008</c:v>
                </c:pt>
                <c:pt idx="4753">
                  <c:v>9035.2985000000008</c:v>
                </c:pt>
                <c:pt idx="4754">
                  <c:v>9035.2985000000008</c:v>
                </c:pt>
                <c:pt idx="4755">
                  <c:v>9035.2985000000008</c:v>
                </c:pt>
                <c:pt idx="4756">
                  <c:v>9035.2985000000008</c:v>
                </c:pt>
                <c:pt idx="4757">
                  <c:v>9035.2985000000008</c:v>
                </c:pt>
                <c:pt idx="4758">
                  <c:v>9035.2985000000008</c:v>
                </c:pt>
                <c:pt idx="4759">
                  <c:v>9035.2985000000008</c:v>
                </c:pt>
                <c:pt idx="4760">
                  <c:v>9035.2985000000008</c:v>
                </c:pt>
                <c:pt idx="4761">
                  <c:v>9035.2985000000008</c:v>
                </c:pt>
                <c:pt idx="4762">
                  <c:v>8935.2985000000008</c:v>
                </c:pt>
                <c:pt idx="4763">
                  <c:v>8935.2985000000008</c:v>
                </c:pt>
                <c:pt idx="4764">
                  <c:v>8935.2985000000008</c:v>
                </c:pt>
                <c:pt idx="4765">
                  <c:v>8935.2985000000008</c:v>
                </c:pt>
                <c:pt idx="4766">
                  <c:v>8935.2985000000008</c:v>
                </c:pt>
                <c:pt idx="4767">
                  <c:v>8935.2985000000008</c:v>
                </c:pt>
                <c:pt idx="4768">
                  <c:v>8935.2985000000008</c:v>
                </c:pt>
                <c:pt idx="4769">
                  <c:v>8935.2985000000008</c:v>
                </c:pt>
                <c:pt idx="4770">
                  <c:v>8935.2985000000008</c:v>
                </c:pt>
                <c:pt idx="4771">
                  <c:v>8935.2985000000008</c:v>
                </c:pt>
                <c:pt idx="4772">
                  <c:v>8935.2985000000008</c:v>
                </c:pt>
                <c:pt idx="4773">
                  <c:v>8935.2985000000008</c:v>
                </c:pt>
                <c:pt idx="4774">
                  <c:v>8935.2985000000008</c:v>
                </c:pt>
                <c:pt idx="4775">
                  <c:v>8935.2985000000008</c:v>
                </c:pt>
                <c:pt idx="4776">
                  <c:v>8935.2985000000008</c:v>
                </c:pt>
                <c:pt idx="4777">
                  <c:v>8935.2985000000008</c:v>
                </c:pt>
                <c:pt idx="4778">
                  <c:v>8935.2985000000008</c:v>
                </c:pt>
                <c:pt idx="4779">
                  <c:v>8935.2985000000008</c:v>
                </c:pt>
                <c:pt idx="4780">
                  <c:v>8935.2985000000008</c:v>
                </c:pt>
                <c:pt idx="4781">
                  <c:v>8935.2985000000008</c:v>
                </c:pt>
                <c:pt idx="4782">
                  <c:v>8935.2985000000008</c:v>
                </c:pt>
                <c:pt idx="4783">
                  <c:v>8555.2985000000008</c:v>
                </c:pt>
                <c:pt idx="4784">
                  <c:v>8655.2985000000008</c:v>
                </c:pt>
                <c:pt idx="4785">
                  <c:v>8655.2985000000008</c:v>
                </c:pt>
                <c:pt idx="4786">
                  <c:v>9035.2985000000008</c:v>
                </c:pt>
                <c:pt idx="4787">
                  <c:v>9035.2985000000008</c:v>
                </c:pt>
                <c:pt idx="4788">
                  <c:v>9035.2985000000008</c:v>
                </c:pt>
                <c:pt idx="4789">
                  <c:v>9035.2985000000008</c:v>
                </c:pt>
                <c:pt idx="4790">
                  <c:v>9035.2985000000008</c:v>
                </c:pt>
                <c:pt idx="4791">
                  <c:v>9035.2985000000008</c:v>
                </c:pt>
                <c:pt idx="4792">
                  <c:v>9035.2985000000008</c:v>
                </c:pt>
                <c:pt idx="4793">
                  <c:v>9035.2985000000008</c:v>
                </c:pt>
                <c:pt idx="4794">
                  <c:v>9035.2985000000008</c:v>
                </c:pt>
                <c:pt idx="4795">
                  <c:v>9035.2985000000008</c:v>
                </c:pt>
                <c:pt idx="4796">
                  <c:v>9035.2985000000008</c:v>
                </c:pt>
                <c:pt idx="4797">
                  <c:v>9035.2985000000008</c:v>
                </c:pt>
                <c:pt idx="4798">
                  <c:v>9035.2985000000008</c:v>
                </c:pt>
                <c:pt idx="4799">
                  <c:v>9035.2985000000008</c:v>
                </c:pt>
                <c:pt idx="4800">
                  <c:v>9035.2985000000008</c:v>
                </c:pt>
                <c:pt idx="4801">
                  <c:v>9035.2985000000008</c:v>
                </c:pt>
                <c:pt idx="4802">
                  <c:v>9035.2985000000008</c:v>
                </c:pt>
                <c:pt idx="4803">
                  <c:v>9035.2985000000008</c:v>
                </c:pt>
                <c:pt idx="4804">
                  <c:v>9035.2985000000008</c:v>
                </c:pt>
                <c:pt idx="4805">
                  <c:v>8923.2985000000008</c:v>
                </c:pt>
                <c:pt idx="4806">
                  <c:v>8845.2985000000008</c:v>
                </c:pt>
                <c:pt idx="4807">
                  <c:v>8845.2985000000008</c:v>
                </c:pt>
                <c:pt idx="4808">
                  <c:v>8816.2985000000008</c:v>
                </c:pt>
                <c:pt idx="4809">
                  <c:v>8644.2985000000008</c:v>
                </c:pt>
                <c:pt idx="4810">
                  <c:v>8615.2985000000008</c:v>
                </c:pt>
                <c:pt idx="4811">
                  <c:v>8615.2985000000008</c:v>
                </c:pt>
                <c:pt idx="4812">
                  <c:v>8615.2985000000008</c:v>
                </c:pt>
                <c:pt idx="4813">
                  <c:v>8615.2985000000008</c:v>
                </c:pt>
                <c:pt idx="4814">
                  <c:v>8615.2985000000008</c:v>
                </c:pt>
                <c:pt idx="4815">
                  <c:v>8697.2985000000008</c:v>
                </c:pt>
                <c:pt idx="4816">
                  <c:v>8817.2985000000008</c:v>
                </c:pt>
                <c:pt idx="4817">
                  <c:v>8820.2985000000008</c:v>
                </c:pt>
                <c:pt idx="4818">
                  <c:v>8820.2985000000008</c:v>
                </c:pt>
                <c:pt idx="4819">
                  <c:v>8820.2985000000008</c:v>
                </c:pt>
                <c:pt idx="4820">
                  <c:v>8820.2985000000008</c:v>
                </c:pt>
                <c:pt idx="4821">
                  <c:v>8820.2985000000008</c:v>
                </c:pt>
                <c:pt idx="4822">
                  <c:v>8820.2985000000008</c:v>
                </c:pt>
                <c:pt idx="4823">
                  <c:v>8820.2985000000008</c:v>
                </c:pt>
                <c:pt idx="4824">
                  <c:v>8820.2985000000008</c:v>
                </c:pt>
                <c:pt idx="4825">
                  <c:v>8820.2985000000008</c:v>
                </c:pt>
                <c:pt idx="4826">
                  <c:v>8820.2985000000008</c:v>
                </c:pt>
                <c:pt idx="4827">
                  <c:v>8820.2985000000008</c:v>
                </c:pt>
                <c:pt idx="4828">
                  <c:v>8820.2985000000008</c:v>
                </c:pt>
                <c:pt idx="4829">
                  <c:v>8717.2985000000008</c:v>
                </c:pt>
                <c:pt idx="4830">
                  <c:v>8615.2985000000008</c:v>
                </c:pt>
                <c:pt idx="4831">
                  <c:v>8615.2985000000008</c:v>
                </c:pt>
                <c:pt idx="4832">
                  <c:v>8615.2985000000008</c:v>
                </c:pt>
                <c:pt idx="4833">
                  <c:v>8615.2985000000008</c:v>
                </c:pt>
                <c:pt idx="4834">
                  <c:v>8615.2985000000008</c:v>
                </c:pt>
                <c:pt idx="4835">
                  <c:v>8615.2985000000008</c:v>
                </c:pt>
                <c:pt idx="4836">
                  <c:v>8615.2985000000008</c:v>
                </c:pt>
                <c:pt idx="4837">
                  <c:v>8615.2985000000008</c:v>
                </c:pt>
                <c:pt idx="4838">
                  <c:v>8615.2985000000008</c:v>
                </c:pt>
                <c:pt idx="4839">
                  <c:v>8615.2985000000008</c:v>
                </c:pt>
                <c:pt idx="4840">
                  <c:v>8615.2985000000008</c:v>
                </c:pt>
                <c:pt idx="4841">
                  <c:v>8615.2985000000008</c:v>
                </c:pt>
                <c:pt idx="4842">
                  <c:v>8615.2985000000008</c:v>
                </c:pt>
                <c:pt idx="4843">
                  <c:v>8615.2985000000008</c:v>
                </c:pt>
                <c:pt idx="4844">
                  <c:v>8615.2985000000008</c:v>
                </c:pt>
                <c:pt idx="4845">
                  <c:v>8615.2985000000008</c:v>
                </c:pt>
                <c:pt idx="4846">
                  <c:v>8615.2985000000008</c:v>
                </c:pt>
                <c:pt idx="4847">
                  <c:v>8615.2985000000008</c:v>
                </c:pt>
                <c:pt idx="4848">
                  <c:v>8615.2985000000008</c:v>
                </c:pt>
                <c:pt idx="4849">
                  <c:v>8615.2985000000008</c:v>
                </c:pt>
                <c:pt idx="4850">
                  <c:v>8615.2985000000008</c:v>
                </c:pt>
                <c:pt idx="4851">
                  <c:v>8615.2985000000008</c:v>
                </c:pt>
                <c:pt idx="4852">
                  <c:v>8615.2985000000008</c:v>
                </c:pt>
                <c:pt idx="4853">
                  <c:v>8615.2985000000008</c:v>
                </c:pt>
                <c:pt idx="4854">
                  <c:v>8633.2985000000008</c:v>
                </c:pt>
                <c:pt idx="4855">
                  <c:v>8761.2985000000008</c:v>
                </c:pt>
                <c:pt idx="4856">
                  <c:v>8815.2985000000008</c:v>
                </c:pt>
                <c:pt idx="4857">
                  <c:v>8815.2985000000008</c:v>
                </c:pt>
                <c:pt idx="4858">
                  <c:v>8815.2985000000008</c:v>
                </c:pt>
                <c:pt idx="4859">
                  <c:v>8815.2985000000008</c:v>
                </c:pt>
                <c:pt idx="4860">
                  <c:v>8815.2985000000008</c:v>
                </c:pt>
                <c:pt idx="4861">
                  <c:v>8815.2985000000008</c:v>
                </c:pt>
                <c:pt idx="4862">
                  <c:v>8815.2985000000008</c:v>
                </c:pt>
                <c:pt idx="4863">
                  <c:v>8815.2985000000008</c:v>
                </c:pt>
                <c:pt idx="4864">
                  <c:v>8815.2985000000008</c:v>
                </c:pt>
                <c:pt idx="4865">
                  <c:v>8815.2985000000008</c:v>
                </c:pt>
                <c:pt idx="4866">
                  <c:v>8815.2985000000008</c:v>
                </c:pt>
                <c:pt idx="4867">
                  <c:v>8815.2985000000008</c:v>
                </c:pt>
                <c:pt idx="4868">
                  <c:v>8815.2985000000008</c:v>
                </c:pt>
                <c:pt idx="4869">
                  <c:v>8815.2985000000008</c:v>
                </c:pt>
                <c:pt idx="4870">
                  <c:v>8815.2985000000008</c:v>
                </c:pt>
                <c:pt idx="4871">
                  <c:v>8815.2985000000008</c:v>
                </c:pt>
                <c:pt idx="4872">
                  <c:v>8715.2985000000008</c:v>
                </c:pt>
                <c:pt idx="4873">
                  <c:v>8615.2985000000008</c:v>
                </c:pt>
                <c:pt idx="4874">
                  <c:v>8615.2985000000008</c:v>
                </c:pt>
                <c:pt idx="4875">
                  <c:v>8615.2985000000008</c:v>
                </c:pt>
                <c:pt idx="4876">
                  <c:v>8615.2985000000008</c:v>
                </c:pt>
                <c:pt idx="4877">
                  <c:v>8615.2985000000008</c:v>
                </c:pt>
                <c:pt idx="4878">
                  <c:v>8681.2985000000008</c:v>
                </c:pt>
                <c:pt idx="4879">
                  <c:v>8798.2985000000008</c:v>
                </c:pt>
                <c:pt idx="4880">
                  <c:v>9035.2985000000008</c:v>
                </c:pt>
                <c:pt idx="4881">
                  <c:v>9035.2985000000008</c:v>
                </c:pt>
                <c:pt idx="4882">
                  <c:v>9035.2985000000008</c:v>
                </c:pt>
                <c:pt idx="4883">
                  <c:v>9035.2985000000008</c:v>
                </c:pt>
                <c:pt idx="4884">
                  <c:v>9035.2985000000008</c:v>
                </c:pt>
                <c:pt idx="4885">
                  <c:v>9035.2985000000008</c:v>
                </c:pt>
                <c:pt idx="4886">
                  <c:v>8834.2985000000008</c:v>
                </c:pt>
                <c:pt idx="4887">
                  <c:v>9035.2985000000008</c:v>
                </c:pt>
                <c:pt idx="4888">
                  <c:v>9035.2985000000008</c:v>
                </c:pt>
                <c:pt idx="4889">
                  <c:v>9035.2985000000008</c:v>
                </c:pt>
                <c:pt idx="4890">
                  <c:v>9035.2985000000008</c:v>
                </c:pt>
                <c:pt idx="4891">
                  <c:v>9035.2985000000008</c:v>
                </c:pt>
                <c:pt idx="4892">
                  <c:v>9035.2985000000008</c:v>
                </c:pt>
                <c:pt idx="4893">
                  <c:v>9035.2985000000008</c:v>
                </c:pt>
                <c:pt idx="4894">
                  <c:v>9035.2985000000008</c:v>
                </c:pt>
                <c:pt idx="4895">
                  <c:v>9035.2985000000008</c:v>
                </c:pt>
                <c:pt idx="4896">
                  <c:v>9035.2985000000008</c:v>
                </c:pt>
                <c:pt idx="4897">
                  <c:v>9035.2985000000008</c:v>
                </c:pt>
                <c:pt idx="4898">
                  <c:v>8835.2985000000008</c:v>
                </c:pt>
                <c:pt idx="4899">
                  <c:v>8835.2985000000008</c:v>
                </c:pt>
                <c:pt idx="4900">
                  <c:v>8835.2985000000008</c:v>
                </c:pt>
                <c:pt idx="4901">
                  <c:v>8835.2985000000008</c:v>
                </c:pt>
                <c:pt idx="4902">
                  <c:v>8835.2985000000008</c:v>
                </c:pt>
                <c:pt idx="4903">
                  <c:v>8835.2985000000008</c:v>
                </c:pt>
                <c:pt idx="4904">
                  <c:v>8835.2985000000008</c:v>
                </c:pt>
                <c:pt idx="4905">
                  <c:v>8835.2985000000008</c:v>
                </c:pt>
                <c:pt idx="4906">
                  <c:v>8835.2985000000008</c:v>
                </c:pt>
                <c:pt idx="4907">
                  <c:v>8835.2985000000008</c:v>
                </c:pt>
                <c:pt idx="4908">
                  <c:v>8835.2985000000008</c:v>
                </c:pt>
                <c:pt idx="4909">
                  <c:v>8835.2985000000008</c:v>
                </c:pt>
                <c:pt idx="4910">
                  <c:v>8835.2985000000008</c:v>
                </c:pt>
                <c:pt idx="4911">
                  <c:v>8835.2985000000008</c:v>
                </c:pt>
                <c:pt idx="4912">
                  <c:v>8835.2985000000008</c:v>
                </c:pt>
                <c:pt idx="4913">
                  <c:v>8835.2985000000008</c:v>
                </c:pt>
                <c:pt idx="4914">
                  <c:v>8835.2985000000008</c:v>
                </c:pt>
                <c:pt idx="4915">
                  <c:v>8725.2985000000008</c:v>
                </c:pt>
                <c:pt idx="4916">
                  <c:v>8615.2985000000008</c:v>
                </c:pt>
                <c:pt idx="4917">
                  <c:v>8615.2985000000008</c:v>
                </c:pt>
                <c:pt idx="4918">
                  <c:v>8615.2985000000008</c:v>
                </c:pt>
                <c:pt idx="4919">
                  <c:v>8615.2985000000008</c:v>
                </c:pt>
                <c:pt idx="4920">
                  <c:v>8615.2985000000008</c:v>
                </c:pt>
                <c:pt idx="4921">
                  <c:v>8718.2985000000008</c:v>
                </c:pt>
                <c:pt idx="4922">
                  <c:v>8835.2985000000008</c:v>
                </c:pt>
                <c:pt idx="4923">
                  <c:v>8835.2985000000008</c:v>
                </c:pt>
                <c:pt idx="4924">
                  <c:v>8835.2985000000008</c:v>
                </c:pt>
                <c:pt idx="4925">
                  <c:v>8835.2985000000008</c:v>
                </c:pt>
                <c:pt idx="4926">
                  <c:v>8835.2985000000008</c:v>
                </c:pt>
                <c:pt idx="4927">
                  <c:v>8835.2985000000008</c:v>
                </c:pt>
                <c:pt idx="4928">
                  <c:v>8835.2985000000008</c:v>
                </c:pt>
                <c:pt idx="4929">
                  <c:v>8835.2985000000008</c:v>
                </c:pt>
                <c:pt idx="4930">
                  <c:v>8835.2985000000008</c:v>
                </c:pt>
                <c:pt idx="4931">
                  <c:v>8835.2985000000008</c:v>
                </c:pt>
                <c:pt idx="4932">
                  <c:v>8835.2985000000008</c:v>
                </c:pt>
                <c:pt idx="4933">
                  <c:v>8835.2985000000008</c:v>
                </c:pt>
                <c:pt idx="4934">
                  <c:v>8835.2985000000008</c:v>
                </c:pt>
                <c:pt idx="4935">
                  <c:v>8835.2985000000008</c:v>
                </c:pt>
                <c:pt idx="4936">
                  <c:v>8746.2985000000008</c:v>
                </c:pt>
                <c:pt idx="4937">
                  <c:v>8616.2985000000008</c:v>
                </c:pt>
                <c:pt idx="4938">
                  <c:v>9035.2985000000008</c:v>
                </c:pt>
                <c:pt idx="4939">
                  <c:v>9035.2985000000008</c:v>
                </c:pt>
                <c:pt idx="4940">
                  <c:v>9035.2985000000008</c:v>
                </c:pt>
                <c:pt idx="4941">
                  <c:v>8643.2985000000008</c:v>
                </c:pt>
                <c:pt idx="4942">
                  <c:v>8770.2985000000008</c:v>
                </c:pt>
                <c:pt idx="4943">
                  <c:v>8835.2985000000008</c:v>
                </c:pt>
                <c:pt idx="4944">
                  <c:v>8835.2985000000008</c:v>
                </c:pt>
                <c:pt idx="4945">
                  <c:v>8835.2985000000008</c:v>
                </c:pt>
                <c:pt idx="4946">
                  <c:v>8835.2985000000008</c:v>
                </c:pt>
                <c:pt idx="4947">
                  <c:v>8835.2985000000008</c:v>
                </c:pt>
                <c:pt idx="4948">
                  <c:v>8835.2985000000008</c:v>
                </c:pt>
                <c:pt idx="4949">
                  <c:v>8835.2985000000008</c:v>
                </c:pt>
                <c:pt idx="4950">
                  <c:v>8835.2985000000008</c:v>
                </c:pt>
                <c:pt idx="4951">
                  <c:v>8835.2985000000008</c:v>
                </c:pt>
                <c:pt idx="4952">
                  <c:v>8835.2985000000008</c:v>
                </c:pt>
                <c:pt idx="4953">
                  <c:v>8835.2985000000008</c:v>
                </c:pt>
                <c:pt idx="4954">
                  <c:v>8835.2985000000008</c:v>
                </c:pt>
                <c:pt idx="4955">
                  <c:v>8725.2985000000008</c:v>
                </c:pt>
                <c:pt idx="4956">
                  <c:v>9035.2985000000008</c:v>
                </c:pt>
                <c:pt idx="4957">
                  <c:v>9035.2985000000008</c:v>
                </c:pt>
                <c:pt idx="4958">
                  <c:v>9035.2985000000008</c:v>
                </c:pt>
                <c:pt idx="4959">
                  <c:v>9035.2985000000008</c:v>
                </c:pt>
                <c:pt idx="4960">
                  <c:v>8639.2985000000008</c:v>
                </c:pt>
                <c:pt idx="4961">
                  <c:v>8781.2985000000008</c:v>
                </c:pt>
                <c:pt idx="4962">
                  <c:v>8835.2985000000008</c:v>
                </c:pt>
                <c:pt idx="4963">
                  <c:v>8835.2985000000008</c:v>
                </c:pt>
                <c:pt idx="4964">
                  <c:v>8835.2985000000008</c:v>
                </c:pt>
                <c:pt idx="4965">
                  <c:v>8835.2985000000008</c:v>
                </c:pt>
                <c:pt idx="4966">
                  <c:v>8835.2985000000008</c:v>
                </c:pt>
                <c:pt idx="4967">
                  <c:v>8835.2985000000008</c:v>
                </c:pt>
                <c:pt idx="4968">
                  <c:v>8833.2985000000008</c:v>
                </c:pt>
                <c:pt idx="4969">
                  <c:v>8833.2985000000008</c:v>
                </c:pt>
                <c:pt idx="4970">
                  <c:v>8833.2985000000008</c:v>
                </c:pt>
                <c:pt idx="4971">
                  <c:v>8833.2985000000008</c:v>
                </c:pt>
                <c:pt idx="4972">
                  <c:v>8833.2985000000008</c:v>
                </c:pt>
                <c:pt idx="4973">
                  <c:v>8855.2985000000008</c:v>
                </c:pt>
                <c:pt idx="4974">
                  <c:v>8895.2985000000008</c:v>
                </c:pt>
                <c:pt idx="4975">
                  <c:v>9035.2985000000008</c:v>
                </c:pt>
                <c:pt idx="4976">
                  <c:v>8915.2985000000008</c:v>
                </c:pt>
                <c:pt idx="4977">
                  <c:v>8915.2985000000008</c:v>
                </c:pt>
                <c:pt idx="4978">
                  <c:v>8968.2985000000008</c:v>
                </c:pt>
                <c:pt idx="4979">
                  <c:v>8968.2985000000008</c:v>
                </c:pt>
                <c:pt idx="4980">
                  <c:v>8968.2985000000008</c:v>
                </c:pt>
                <c:pt idx="4981">
                  <c:v>8968.2985000000008</c:v>
                </c:pt>
                <c:pt idx="4982">
                  <c:v>8968.2985000000008</c:v>
                </c:pt>
                <c:pt idx="4983">
                  <c:v>8968.2985000000008</c:v>
                </c:pt>
                <c:pt idx="4984">
                  <c:v>8968.2985000000008</c:v>
                </c:pt>
                <c:pt idx="4985">
                  <c:v>8968.2985000000008</c:v>
                </c:pt>
                <c:pt idx="4986">
                  <c:v>8968.2985000000008</c:v>
                </c:pt>
                <c:pt idx="4987">
                  <c:v>8968.2985000000008</c:v>
                </c:pt>
                <c:pt idx="4988">
                  <c:v>8968.2985000000008</c:v>
                </c:pt>
                <c:pt idx="4989">
                  <c:v>8977.2985000000008</c:v>
                </c:pt>
                <c:pt idx="4990">
                  <c:v>9035.2985000000008</c:v>
                </c:pt>
                <c:pt idx="4991">
                  <c:v>9035.2985000000008</c:v>
                </c:pt>
                <c:pt idx="4992">
                  <c:v>9035.2985000000008</c:v>
                </c:pt>
                <c:pt idx="4993">
                  <c:v>9035.2985000000008</c:v>
                </c:pt>
                <c:pt idx="4994">
                  <c:v>9035.2985000000008</c:v>
                </c:pt>
                <c:pt idx="4995">
                  <c:v>9035.2985000000008</c:v>
                </c:pt>
                <c:pt idx="4996">
                  <c:v>9035.2985000000008</c:v>
                </c:pt>
                <c:pt idx="4997">
                  <c:v>9035.2985000000008</c:v>
                </c:pt>
                <c:pt idx="4998">
                  <c:v>9035.2985000000008</c:v>
                </c:pt>
                <c:pt idx="4999">
                  <c:v>9035.2985000000008</c:v>
                </c:pt>
                <c:pt idx="5000">
                  <c:v>9035.2985000000008</c:v>
                </c:pt>
                <c:pt idx="5001">
                  <c:v>9035.2985000000008</c:v>
                </c:pt>
                <c:pt idx="5002">
                  <c:v>9035.2985000000008</c:v>
                </c:pt>
                <c:pt idx="5003">
                  <c:v>9035.2985000000008</c:v>
                </c:pt>
                <c:pt idx="5004">
                  <c:v>9035.2985000000008</c:v>
                </c:pt>
                <c:pt idx="5005">
                  <c:v>9035.2985000000008</c:v>
                </c:pt>
                <c:pt idx="5006">
                  <c:v>9035.2985000000008</c:v>
                </c:pt>
                <c:pt idx="5007">
                  <c:v>9035.2985000000008</c:v>
                </c:pt>
                <c:pt idx="5008">
                  <c:v>9035.2985000000008</c:v>
                </c:pt>
                <c:pt idx="5009">
                  <c:v>9035.2985000000008</c:v>
                </c:pt>
                <c:pt idx="5010">
                  <c:v>9035.2985000000008</c:v>
                </c:pt>
                <c:pt idx="5011">
                  <c:v>9035.2985000000008</c:v>
                </c:pt>
                <c:pt idx="5012">
                  <c:v>9035.2985000000008</c:v>
                </c:pt>
                <c:pt idx="5013">
                  <c:v>9035.2985000000008</c:v>
                </c:pt>
                <c:pt idx="5014">
                  <c:v>9035.2985000000008</c:v>
                </c:pt>
                <c:pt idx="5015">
                  <c:v>9035.2985000000008</c:v>
                </c:pt>
                <c:pt idx="5016">
                  <c:v>9035.2985000000008</c:v>
                </c:pt>
                <c:pt idx="5017">
                  <c:v>9035.2985000000008</c:v>
                </c:pt>
                <c:pt idx="5018">
                  <c:v>9035.2985000000008</c:v>
                </c:pt>
                <c:pt idx="5019">
                  <c:v>9035.2985000000008</c:v>
                </c:pt>
                <c:pt idx="5020">
                  <c:v>9035.2985000000008</c:v>
                </c:pt>
                <c:pt idx="5021">
                  <c:v>9035.2985000000008</c:v>
                </c:pt>
                <c:pt idx="5022">
                  <c:v>9035.2985000000008</c:v>
                </c:pt>
                <c:pt idx="5023">
                  <c:v>9035.2985000000008</c:v>
                </c:pt>
                <c:pt idx="5024">
                  <c:v>9035.2985000000008</c:v>
                </c:pt>
                <c:pt idx="5025">
                  <c:v>9035.2985000000008</c:v>
                </c:pt>
                <c:pt idx="5026">
                  <c:v>9035.2985000000008</c:v>
                </c:pt>
                <c:pt idx="5027">
                  <c:v>9035.2985000000008</c:v>
                </c:pt>
                <c:pt idx="5028">
                  <c:v>9035.2985000000008</c:v>
                </c:pt>
                <c:pt idx="5029">
                  <c:v>9035.2985000000008</c:v>
                </c:pt>
                <c:pt idx="5030">
                  <c:v>9035.2985000000008</c:v>
                </c:pt>
                <c:pt idx="5031">
                  <c:v>9035.2985000000008</c:v>
                </c:pt>
                <c:pt idx="5032">
                  <c:v>9035.2985000000008</c:v>
                </c:pt>
                <c:pt idx="5033">
                  <c:v>9035.2985000000008</c:v>
                </c:pt>
                <c:pt idx="5034">
                  <c:v>9035.2985000000008</c:v>
                </c:pt>
                <c:pt idx="5035">
                  <c:v>9035.2985000000008</c:v>
                </c:pt>
                <c:pt idx="5036">
                  <c:v>9035.2985000000008</c:v>
                </c:pt>
                <c:pt idx="5037">
                  <c:v>9035.2985000000008</c:v>
                </c:pt>
                <c:pt idx="5038">
                  <c:v>9035.2985000000008</c:v>
                </c:pt>
                <c:pt idx="5039">
                  <c:v>9035.2985000000008</c:v>
                </c:pt>
                <c:pt idx="5040">
                  <c:v>9035.2985000000008</c:v>
                </c:pt>
                <c:pt idx="5041">
                  <c:v>9035.2985000000008</c:v>
                </c:pt>
                <c:pt idx="5042">
                  <c:v>9035.2985000000008</c:v>
                </c:pt>
                <c:pt idx="5043">
                  <c:v>9035.2985000000008</c:v>
                </c:pt>
                <c:pt idx="5044">
                  <c:v>9035.2985000000008</c:v>
                </c:pt>
                <c:pt idx="5045">
                  <c:v>9035.2985000000008</c:v>
                </c:pt>
                <c:pt idx="5046">
                  <c:v>9035.2985000000008</c:v>
                </c:pt>
                <c:pt idx="5047">
                  <c:v>9035.2985000000008</c:v>
                </c:pt>
                <c:pt idx="5048">
                  <c:v>9035.2985000000008</c:v>
                </c:pt>
                <c:pt idx="5049">
                  <c:v>9035.2985000000008</c:v>
                </c:pt>
                <c:pt idx="5050">
                  <c:v>9035.2985000000008</c:v>
                </c:pt>
                <c:pt idx="5051">
                  <c:v>9035.2985000000008</c:v>
                </c:pt>
                <c:pt idx="5052">
                  <c:v>9035.2985000000008</c:v>
                </c:pt>
                <c:pt idx="5053">
                  <c:v>9035.2985000000008</c:v>
                </c:pt>
                <c:pt idx="5054">
                  <c:v>9035.2985000000008</c:v>
                </c:pt>
                <c:pt idx="5055">
                  <c:v>9035.2985000000008</c:v>
                </c:pt>
                <c:pt idx="5056">
                  <c:v>9035.2985000000008</c:v>
                </c:pt>
                <c:pt idx="5057">
                  <c:v>9035.2985000000008</c:v>
                </c:pt>
                <c:pt idx="5058">
                  <c:v>9035.2985000000008</c:v>
                </c:pt>
                <c:pt idx="5059">
                  <c:v>9035.2985000000008</c:v>
                </c:pt>
                <c:pt idx="5060">
                  <c:v>9035.2985000000008</c:v>
                </c:pt>
                <c:pt idx="5061">
                  <c:v>9035.2985000000008</c:v>
                </c:pt>
                <c:pt idx="5062">
                  <c:v>9035.2985000000008</c:v>
                </c:pt>
                <c:pt idx="5063">
                  <c:v>9035.2985000000008</c:v>
                </c:pt>
                <c:pt idx="5064">
                  <c:v>9035.2985000000008</c:v>
                </c:pt>
                <c:pt idx="5065">
                  <c:v>9035.2985000000008</c:v>
                </c:pt>
                <c:pt idx="5066">
                  <c:v>9035.2985000000008</c:v>
                </c:pt>
                <c:pt idx="5067">
                  <c:v>9035.2985000000008</c:v>
                </c:pt>
                <c:pt idx="5068">
                  <c:v>9035.2985000000008</c:v>
                </c:pt>
                <c:pt idx="5069">
                  <c:v>9035.2985000000008</c:v>
                </c:pt>
                <c:pt idx="5070">
                  <c:v>9035.2985000000008</c:v>
                </c:pt>
                <c:pt idx="5071">
                  <c:v>9035.2985000000008</c:v>
                </c:pt>
                <c:pt idx="5072">
                  <c:v>9035.2985000000008</c:v>
                </c:pt>
                <c:pt idx="5073">
                  <c:v>9035.2985000000008</c:v>
                </c:pt>
                <c:pt idx="5074">
                  <c:v>9035.2985000000008</c:v>
                </c:pt>
                <c:pt idx="5075">
                  <c:v>9035.2985000000008</c:v>
                </c:pt>
                <c:pt idx="5076">
                  <c:v>9035.2985000000008</c:v>
                </c:pt>
                <c:pt idx="5077">
                  <c:v>9035.2985000000008</c:v>
                </c:pt>
                <c:pt idx="5078">
                  <c:v>9035.2985000000008</c:v>
                </c:pt>
                <c:pt idx="5079">
                  <c:v>9035.2985000000008</c:v>
                </c:pt>
                <c:pt idx="5080">
                  <c:v>9035.2985000000008</c:v>
                </c:pt>
                <c:pt idx="5081">
                  <c:v>9035.2985000000008</c:v>
                </c:pt>
                <c:pt idx="5082">
                  <c:v>9035.2985000000008</c:v>
                </c:pt>
                <c:pt idx="5083">
                  <c:v>9035.2985000000008</c:v>
                </c:pt>
                <c:pt idx="5084">
                  <c:v>9035.2985000000008</c:v>
                </c:pt>
                <c:pt idx="5085">
                  <c:v>9035.2985000000008</c:v>
                </c:pt>
                <c:pt idx="5086">
                  <c:v>9035.2985000000008</c:v>
                </c:pt>
                <c:pt idx="5087">
                  <c:v>9035.2985000000008</c:v>
                </c:pt>
                <c:pt idx="5088">
                  <c:v>9035.2985000000008</c:v>
                </c:pt>
                <c:pt idx="5089">
                  <c:v>9035.2985000000008</c:v>
                </c:pt>
                <c:pt idx="5090">
                  <c:v>9035.2985000000008</c:v>
                </c:pt>
                <c:pt idx="5091">
                  <c:v>9035.2985000000008</c:v>
                </c:pt>
                <c:pt idx="5092">
                  <c:v>9035.2985000000008</c:v>
                </c:pt>
                <c:pt idx="5093">
                  <c:v>9035.2985000000008</c:v>
                </c:pt>
                <c:pt idx="5094">
                  <c:v>9035.2985000000008</c:v>
                </c:pt>
                <c:pt idx="5095">
                  <c:v>9035.2985000000008</c:v>
                </c:pt>
                <c:pt idx="5096">
                  <c:v>9035.2985000000008</c:v>
                </c:pt>
                <c:pt idx="5097">
                  <c:v>9035.2985000000008</c:v>
                </c:pt>
                <c:pt idx="5098">
                  <c:v>9035.2985000000008</c:v>
                </c:pt>
                <c:pt idx="5099">
                  <c:v>9035.2985000000008</c:v>
                </c:pt>
                <c:pt idx="5100">
                  <c:v>9035.2985000000008</c:v>
                </c:pt>
                <c:pt idx="5101">
                  <c:v>9035.2985000000008</c:v>
                </c:pt>
                <c:pt idx="5102">
                  <c:v>9035.2985000000008</c:v>
                </c:pt>
                <c:pt idx="5103">
                  <c:v>9035.2985000000008</c:v>
                </c:pt>
                <c:pt idx="5104">
                  <c:v>9035.2985000000008</c:v>
                </c:pt>
                <c:pt idx="5105">
                  <c:v>9035.2985000000008</c:v>
                </c:pt>
                <c:pt idx="5106">
                  <c:v>8885.2985000000008</c:v>
                </c:pt>
                <c:pt idx="5107">
                  <c:v>8885.2985000000008</c:v>
                </c:pt>
                <c:pt idx="5108">
                  <c:v>8885.2985000000008</c:v>
                </c:pt>
                <c:pt idx="5109">
                  <c:v>8885.2985000000008</c:v>
                </c:pt>
                <c:pt idx="5110">
                  <c:v>8885.2985000000008</c:v>
                </c:pt>
                <c:pt idx="5111">
                  <c:v>8885.2985000000008</c:v>
                </c:pt>
                <c:pt idx="5112">
                  <c:v>8885.2985000000008</c:v>
                </c:pt>
                <c:pt idx="5113">
                  <c:v>8885.2985000000008</c:v>
                </c:pt>
                <c:pt idx="5114">
                  <c:v>8885.2985000000008</c:v>
                </c:pt>
                <c:pt idx="5115">
                  <c:v>8885.2985000000008</c:v>
                </c:pt>
                <c:pt idx="5116">
                  <c:v>8885.2985000000008</c:v>
                </c:pt>
                <c:pt idx="5117">
                  <c:v>8885.2985000000008</c:v>
                </c:pt>
                <c:pt idx="5118">
                  <c:v>8885.2985000000008</c:v>
                </c:pt>
                <c:pt idx="5119">
                  <c:v>8885.2985000000008</c:v>
                </c:pt>
                <c:pt idx="5120">
                  <c:v>8885.2985000000008</c:v>
                </c:pt>
                <c:pt idx="5121">
                  <c:v>8827.2985000000008</c:v>
                </c:pt>
                <c:pt idx="5122">
                  <c:v>8885.2985000000008</c:v>
                </c:pt>
                <c:pt idx="5123">
                  <c:v>9035.2985000000008</c:v>
                </c:pt>
                <c:pt idx="5124">
                  <c:v>9035.2985000000008</c:v>
                </c:pt>
                <c:pt idx="5125">
                  <c:v>9035.2985000000008</c:v>
                </c:pt>
                <c:pt idx="5126">
                  <c:v>8845.2985000000008</c:v>
                </c:pt>
                <c:pt idx="5127">
                  <c:v>8845.2985000000008</c:v>
                </c:pt>
                <c:pt idx="5128">
                  <c:v>8845.2985000000008</c:v>
                </c:pt>
                <c:pt idx="5129">
                  <c:v>8845.2985000000008</c:v>
                </c:pt>
                <c:pt idx="5130">
                  <c:v>8845.2985000000008</c:v>
                </c:pt>
                <c:pt idx="5131">
                  <c:v>8845.2985000000008</c:v>
                </c:pt>
                <c:pt idx="5132">
                  <c:v>8845.2985000000008</c:v>
                </c:pt>
                <c:pt idx="5133">
                  <c:v>8845.2985000000008</c:v>
                </c:pt>
                <c:pt idx="5134">
                  <c:v>8845.2985000000008</c:v>
                </c:pt>
                <c:pt idx="5135">
                  <c:v>8845.2985000000008</c:v>
                </c:pt>
                <c:pt idx="5136">
                  <c:v>8845.2985000000008</c:v>
                </c:pt>
                <c:pt idx="5137">
                  <c:v>8845.2985000000008</c:v>
                </c:pt>
                <c:pt idx="5138">
                  <c:v>8845.2985000000008</c:v>
                </c:pt>
                <c:pt idx="5139">
                  <c:v>8845.2985000000008</c:v>
                </c:pt>
                <c:pt idx="5140">
                  <c:v>8845.2985000000008</c:v>
                </c:pt>
                <c:pt idx="5141">
                  <c:v>8845.2985000000008</c:v>
                </c:pt>
                <c:pt idx="5142">
                  <c:v>8845.2985000000008</c:v>
                </c:pt>
                <c:pt idx="5143">
                  <c:v>8845.2985000000008</c:v>
                </c:pt>
                <c:pt idx="5144">
                  <c:v>8845.2985000000008</c:v>
                </c:pt>
                <c:pt idx="5145">
                  <c:v>8845.2985000000008</c:v>
                </c:pt>
                <c:pt idx="5146">
                  <c:v>8845.2985000000008</c:v>
                </c:pt>
                <c:pt idx="5147">
                  <c:v>8845.2985000000008</c:v>
                </c:pt>
                <c:pt idx="5148">
                  <c:v>8845.2985000000008</c:v>
                </c:pt>
                <c:pt idx="5149">
                  <c:v>8845.2985000000008</c:v>
                </c:pt>
                <c:pt idx="5150">
                  <c:v>8845.2985000000008</c:v>
                </c:pt>
                <c:pt idx="5151">
                  <c:v>8465.2985000000008</c:v>
                </c:pt>
                <c:pt idx="5152">
                  <c:v>8465.2985000000008</c:v>
                </c:pt>
                <c:pt idx="5153">
                  <c:v>8465.2985000000008</c:v>
                </c:pt>
                <c:pt idx="5154">
                  <c:v>8465.2985000000008</c:v>
                </c:pt>
                <c:pt idx="5155">
                  <c:v>8465.2985000000008</c:v>
                </c:pt>
                <c:pt idx="5156">
                  <c:v>8605.2985000000008</c:v>
                </c:pt>
                <c:pt idx="5157">
                  <c:v>8605.2985000000008</c:v>
                </c:pt>
                <c:pt idx="5158">
                  <c:v>8605.2985000000008</c:v>
                </c:pt>
                <c:pt idx="5159">
                  <c:v>8605.2985000000008</c:v>
                </c:pt>
                <c:pt idx="5160">
                  <c:v>8605.2985000000008</c:v>
                </c:pt>
                <c:pt idx="5161">
                  <c:v>8605.2985000000008</c:v>
                </c:pt>
                <c:pt idx="5162">
                  <c:v>8605.2985000000008</c:v>
                </c:pt>
                <c:pt idx="5163">
                  <c:v>8605.2985000000008</c:v>
                </c:pt>
                <c:pt idx="5164">
                  <c:v>8845.2985000000008</c:v>
                </c:pt>
                <c:pt idx="5165">
                  <c:v>8845.2985000000008</c:v>
                </c:pt>
                <c:pt idx="5166">
                  <c:v>8830.2985000000008</c:v>
                </c:pt>
                <c:pt idx="5167">
                  <c:v>8830.2985000000008</c:v>
                </c:pt>
                <c:pt idx="5168">
                  <c:v>8830.2985000000008</c:v>
                </c:pt>
                <c:pt idx="5169">
                  <c:v>8830.2985000000008</c:v>
                </c:pt>
                <c:pt idx="5170">
                  <c:v>8830.2985000000008</c:v>
                </c:pt>
                <c:pt idx="5171">
                  <c:v>8829.2985000000008</c:v>
                </c:pt>
                <c:pt idx="5172">
                  <c:v>8825.2985000000008</c:v>
                </c:pt>
                <c:pt idx="5173">
                  <c:v>8825.2985000000008</c:v>
                </c:pt>
                <c:pt idx="5174">
                  <c:v>8825.2985000000008</c:v>
                </c:pt>
                <c:pt idx="5175">
                  <c:v>8825.2985000000008</c:v>
                </c:pt>
                <c:pt idx="5176">
                  <c:v>8825.2985000000008</c:v>
                </c:pt>
                <c:pt idx="5177">
                  <c:v>8825.2985000000008</c:v>
                </c:pt>
                <c:pt idx="5178">
                  <c:v>8825.2985000000008</c:v>
                </c:pt>
                <c:pt idx="5179">
                  <c:v>8825.2985000000008</c:v>
                </c:pt>
                <c:pt idx="5180">
                  <c:v>8825.2985000000008</c:v>
                </c:pt>
                <c:pt idx="5181">
                  <c:v>8825.2985000000008</c:v>
                </c:pt>
                <c:pt idx="5182">
                  <c:v>8825.2985000000008</c:v>
                </c:pt>
                <c:pt idx="5183">
                  <c:v>8825.2985000000008</c:v>
                </c:pt>
                <c:pt idx="5184">
                  <c:v>8825.2985000000008</c:v>
                </c:pt>
                <c:pt idx="5185">
                  <c:v>8825.2985000000008</c:v>
                </c:pt>
                <c:pt idx="5186">
                  <c:v>8425.2985000000008</c:v>
                </c:pt>
                <c:pt idx="5187">
                  <c:v>8425.2985000000008</c:v>
                </c:pt>
                <c:pt idx="5188">
                  <c:v>8428.2985000000008</c:v>
                </c:pt>
                <c:pt idx="5189">
                  <c:v>8357.2985000000008</c:v>
                </c:pt>
                <c:pt idx="5190">
                  <c:v>8290.2985000000008</c:v>
                </c:pt>
                <c:pt idx="5191">
                  <c:v>8290.2985000000008</c:v>
                </c:pt>
                <c:pt idx="5192">
                  <c:v>8290.2985000000008</c:v>
                </c:pt>
                <c:pt idx="5193">
                  <c:v>8290.2985000000008</c:v>
                </c:pt>
                <c:pt idx="5194">
                  <c:v>8281.2985000000008</c:v>
                </c:pt>
                <c:pt idx="5195">
                  <c:v>8158.2984999999999</c:v>
                </c:pt>
                <c:pt idx="5196">
                  <c:v>8120.2984999999999</c:v>
                </c:pt>
                <c:pt idx="5197">
                  <c:v>8120.2984999999999</c:v>
                </c:pt>
                <c:pt idx="5198">
                  <c:v>8120.2984999999999</c:v>
                </c:pt>
                <c:pt idx="5199">
                  <c:v>8120.2984999999999</c:v>
                </c:pt>
                <c:pt idx="5200">
                  <c:v>8170.2984999999999</c:v>
                </c:pt>
                <c:pt idx="5201">
                  <c:v>8175.2984999999999</c:v>
                </c:pt>
                <c:pt idx="5202">
                  <c:v>8145.2984999999999</c:v>
                </c:pt>
                <c:pt idx="5203">
                  <c:v>8145.2984999999999</c:v>
                </c:pt>
                <c:pt idx="5204">
                  <c:v>8145.2984999999999</c:v>
                </c:pt>
                <c:pt idx="5205">
                  <c:v>8175.2984999999999</c:v>
                </c:pt>
                <c:pt idx="5206">
                  <c:v>8185.2984999999999</c:v>
                </c:pt>
                <c:pt idx="5207">
                  <c:v>8185.2984999999999</c:v>
                </c:pt>
                <c:pt idx="5208">
                  <c:v>8185.2984999999999</c:v>
                </c:pt>
                <c:pt idx="5209">
                  <c:v>8185.2984999999999</c:v>
                </c:pt>
                <c:pt idx="5210">
                  <c:v>8185.2984999999999</c:v>
                </c:pt>
                <c:pt idx="5211">
                  <c:v>8185.2984999999999</c:v>
                </c:pt>
                <c:pt idx="5212">
                  <c:v>8605.2985000000008</c:v>
                </c:pt>
                <c:pt idx="5213">
                  <c:v>8605.2985000000008</c:v>
                </c:pt>
                <c:pt idx="5214">
                  <c:v>8605.2985000000008</c:v>
                </c:pt>
                <c:pt idx="5215">
                  <c:v>8232.2985000000008</c:v>
                </c:pt>
                <c:pt idx="5216">
                  <c:v>8282.2985000000008</c:v>
                </c:pt>
                <c:pt idx="5217">
                  <c:v>8817.2985000000008</c:v>
                </c:pt>
                <c:pt idx="5218">
                  <c:v>9035.2985000000008</c:v>
                </c:pt>
                <c:pt idx="5219">
                  <c:v>8800.2985000000008</c:v>
                </c:pt>
                <c:pt idx="5220">
                  <c:v>8800.2985000000008</c:v>
                </c:pt>
                <c:pt idx="5221">
                  <c:v>8800.2985000000008</c:v>
                </c:pt>
                <c:pt idx="5222">
                  <c:v>8800.2985000000008</c:v>
                </c:pt>
                <c:pt idx="5223">
                  <c:v>8800.2985000000008</c:v>
                </c:pt>
                <c:pt idx="5224">
                  <c:v>8800.2985000000008</c:v>
                </c:pt>
                <c:pt idx="5225">
                  <c:v>8800.2985000000008</c:v>
                </c:pt>
                <c:pt idx="5226">
                  <c:v>8800.2985000000008</c:v>
                </c:pt>
                <c:pt idx="5227">
                  <c:v>8800.2985000000008</c:v>
                </c:pt>
                <c:pt idx="5228">
                  <c:v>8800.2985000000008</c:v>
                </c:pt>
                <c:pt idx="5229">
                  <c:v>8800.2985000000008</c:v>
                </c:pt>
                <c:pt idx="5230">
                  <c:v>8800.2985000000008</c:v>
                </c:pt>
                <c:pt idx="5231">
                  <c:v>8800.2985000000008</c:v>
                </c:pt>
                <c:pt idx="5232">
                  <c:v>8800.2985000000008</c:v>
                </c:pt>
                <c:pt idx="5233">
                  <c:v>8800.2985000000008</c:v>
                </c:pt>
                <c:pt idx="5234">
                  <c:v>8800.2985000000008</c:v>
                </c:pt>
                <c:pt idx="5235">
                  <c:v>8800.2985000000008</c:v>
                </c:pt>
                <c:pt idx="5236">
                  <c:v>8800.2985000000008</c:v>
                </c:pt>
                <c:pt idx="5237">
                  <c:v>8800.2985000000008</c:v>
                </c:pt>
                <c:pt idx="5238">
                  <c:v>8800.2985000000008</c:v>
                </c:pt>
                <c:pt idx="5239">
                  <c:v>8800.2985000000008</c:v>
                </c:pt>
                <c:pt idx="5240">
                  <c:v>8800.2985000000008</c:v>
                </c:pt>
                <c:pt idx="5241">
                  <c:v>8800.2985000000008</c:v>
                </c:pt>
                <c:pt idx="5242">
                  <c:v>8800.2985000000008</c:v>
                </c:pt>
                <c:pt idx="5243">
                  <c:v>8800.2985000000008</c:v>
                </c:pt>
                <c:pt idx="5244">
                  <c:v>8800.2985000000008</c:v>
                </c:pt>
                <c:pt idx="5245">
                  <c:v>8800.2985000000008</c:v>
                </c:pt>
                <c:pt idx="5246">
                  <c:v>8800.2985000000008</c:v>
                </c:pt>
                <c:pt idx="5247">
                  <c:v>8800.2985000000008</c:v>
                </c:pt>
                <c:pt idx="5248">
                  <c:v>8800.2985000000008</c:v>
                </c:pt>
                <c:pt idx="5249">
                  <c:v>8800.2985000000008</c:v>
                </c:pt>
                <c:pt idx="5250">
                  <c:v>8800.2985000000008</c:v>
                </c:pt>
                <c:pt idx="5251">
                  <c:v>8800.2985000000008</c:v>
                </c:pt>
                <c:pt idx="5252">
                  <c:v>8800.2985000000008</c:v>
                </c:pt>
                <c:pt idx="5253">
                  <c:v>8800.2985000000008</c:v>
                </c:pt>
                <c:pt idx="5254">
                  <c:v>8707.2985000000008</c:v>
                </c:pt>
                <c:pt idx="5255">
                  <c:v>8615.2985000000008</c:v>
                </c:pt>
                <c:pt idx="5256">
                  <c:v>8615.2985000000008</c:v>
                </c:pt>
                <c:pt idx="5257">
                  <c:v>8615.2985000000008</c:v>
                </c:pt>
                <c:pt idx="5258">
                  <c:v>8615.2985000000008</c:v>
                </c:pt>
                <c:pt idx="5259">
                  <c:v>8615.2985000000008</c:v>
                </c:pt>
                <c:pt idx="5260">
                  <c:v>8615.2985000000008</c:v>
                </c:pt>
                <c:pt idx="5261">
                  <c:v>8631.2985000000008</c:v>
                </c:pt>
                <c:pt idx="5262">
                  <c:v>8739.2985000000008</c:v>
                </c:pt>
                <c:pt idx="5263">
                  <c:v>8800.2985000000008</c:v>
                </c:pt>
                <c:pt idx="5264">
                  <c:v>8800.2985000000008</c:v>
                </c:pt>
                <c:pt idx="5265">
                  <c:v>8800.2985000000008</c:v>
                </c:pt>
                <c:pt idx="5266">
                  <c:v>8800.2985000000008</c:v>
                </c:pt>
                <c:pt idx="5267">
                  <c:v>8800.2985000000008</c:v>
                </c:pt>
                <c:pt idx="5268">
                  <c:v>8800.2985000000008</c:v>
                </c:pt>
                <c:pt idx="5269">
                  <c:v>8800.2985000000008</c:v>
                </c:pt>
                <c:pt idx="5270">
                  <c:v>8800.2985000000008</c:v>
                </c:pt>
                <c:pt idx="5271">
                  <c:v>8800.2985000000008</c:v>
                </c:pt>
                <c:pt idx="5272">
                  <c:v>8800.2985000000008</c:v>
                </c:pt>
                <c:pt idx="5273">
                  <c:v>8800.2985000000008</c:v>
                </c:pt>
                <c:pt idx="5274">
                  <c:v>8800.2985000000008</c:v>
                </c:pt>
                <c:pt idx="5275">
                  <c:v>8800.2985000000008</c:v>
                </c:pt>
                <c:pt idx="5276">
                  <c:v>8800.2985000000008</c:v>
                </c:pt>
                <c:pt idx="5277">
                  <c:v>8692.2985000000008</c:v>
                </c:pt>
                <c:pt idx="5278">
                  <c:v>8615.2985000000008</c:v>
                </c:pt>
                <c:pt idx="5279">
                  <c:v>8615.2985000000008</c:v>
                </c:pt>
                <c:pt idx="5280">
                  <c:v>8615.2985000000008</c:v>
                </c:pt>
                <c:pt idx="5281">
                  <c:v>8615.2985000000008</c:v>
                </c:pt>
                <c:pt idx="5282">
                  <c:v>8615.2985000000008</c:v>
                </c:pt>
                <c:pt idx="5283">
                  <c:v>8615.2985000000008</c:v>
                </c:pt>
                <c:pt idx="5284">
                  <c:v>8624.2985000000008</c:v>
                </c:pt>
                <c:pt idx="5285">
                  <c:v>8745.2985000000008</c:v>
                </c:pt>
                <c:pt idx="5286">
                  <c:v>9035.2985000000008</c:v>
                </c:pt>
                <c:pt idx="5287">
                  <c:v>9035.2985000000008</c:v>
                </c:pt>
                <c:pt idx="5288">
                  <c:v>9035.2985000000008</c:v>
                </c:pt>
                <c:pt idx="5289">
                  <c:v>9035.2985000000008</c:v>
                </c:pt>
                <c:pt idx="5290">
                  <c:v>9035.2985000000008</c:v>
                </c:pt>
                <c:pt idx="5291">
                  <c:v>9035.2985000000008</c:v>
                </c:pt>
                <c:pt idx="5292">
                  <c:v>9035.2985000000008</c:v>
                </c:pt>
                <c:pt idx="5293">
                  <c:v>8809.2985000000008</c:v>
                </c:pt>
                <c:pt idx="5294">
                  <c:v>8817.2985000000008</c:v>
                </c:pt>
                <c:pt idx="5295">
                  <c:v>8813.2985000000008</c:v>
                </c:pt>
                <c:pt idx="5296">
                  <c:v>8811.2985000000008</c:v>
                </c:pt>
                <c:pt idx="5297">
                  <c:v>8807.2985000000008</c:v>
                </c:pt>
                <c:pt idx="5298">
                  <c:v>8805.2985000000008</c:v>
                </c:pt>
                <c:pt idx="5299">
                  <c:v>8812.2985000000008</c:v>
                </c:pt>
                <c:pt idx="5300">
                  <c:v>8820.2985000000008</c:v>
                </c:pt>
                <c:pt idx="5301">
                  <c:v>8770.2985000000008</c:v>
                </c:pt>
                <c:pt idx="5302">
                  <c:v>8624.2985000000008</c:v>
                </c:pt>
                <c:pt idx="5303">
                  <c:v>9035.2985000000008</c:v>
                </c:pt>
                <c:pt idx="5304">
                  <c:v>9035.2985000000008</c:v>
                </c:pt>
                <c:pt idx="5305">
                  <c:v>9035.2985000000008</c:v>
                </c:pt>
                <c:pt idx="5306">
                  <c:v>8632.2985000000008</c:v>
                </c:pt>
                <c:pt idx="5307">
                  <c:v>8751.2985000000008</c:v>
                </c:pt>
                <c:pt idx="5308">
                  <c:v>8820.2985000000008</c:v>
                </c:pt>
                <c:pt idx="5309">
                  <c:v>8820.2985000000008</c:v>
                </c:pt>
                <c:pt idx="5310">
                  <c:v>8820.2985000000008</c:v>
                </c:pt>
                <c:pt idx="5311">
                  <c:v>8820.2985000000008</c:v>
                </c:pt>
                <c:pt idx="5312">
                  <c:v>8820.2985000000008</c:v>
                </c:pt>
                <c:pt idx="5313">
                  <c:v>8820.2985000000008</c:v>
                </c:pt>
                <c:pt idx="5314">
                  <c:v>8820.2985000000008</c:v>
                </c:pt>
                <c:pt idx="5315">
                  <c:v>8820.2985000000008</c:v>
                </c:pt>
                <c:pt idx="5316">
                  <c:v>8820.2985000000008</c:v>
                </c:pt>
                <c:pt idx="5317">
                  <c:v>8820.2985000000008</c:v>
                </c:pt>
                <c:pt idx="5318">
                  <c:v>8820.2985000000008</c:v>
                </c:pt>
                <c:pt idx="5319">
                  <c:v>8794.2985000000008</c:v>
                </c:pt>
                <c:pt idx="5320">
                  <c:v>8641.2985000000008</c:v>
                </c:pt>
                <c:pt idx="5321">
                  <c:v>8615.2985000000008</c:v>
                </c:pt>
                <c:pt idx="5322">
                  <c:v>8615.2985000000008</c:v>
                </c:pt>
                <c:pt idx="5323">
                  <c:v>8615.2985000000008</c:v>
                </c:pt>
                <c:pt idx="5324">
                  <c:v>8615.2985000000008</c:v>
                </c:pt>
                <c:pt idx="5325">
                  <c:v>8615.2985000000008</c:v>
                </c:pt>
                <c:pt idx="5326">
                  <c:v>8692.2985000000008</c:v>
                </c:pt>
                <c:pt idx="5327">
                  <c:v>8811.2985000000008</c:v>
                </c:pt>
                <c:pt idx="5328">
                  <c:v>8820.2985000000008</c:v>
                </c:pt>
                <c:pt idx="5329">
                  <c:v>8820.2985000000008</c:v>
                </c:pt>
                <c:pt idx="5330">
                  <c:v>8820.2985000000008</c:v>
                </c:pt>
                <c:pt idx="5331">
                  <c:v>8820.2985000000008</c:v>
                </c:pt>
                <c:pt idx="5332">
                  <c:v>8820.2985000000008</c:v>
                </c:pt>
                <c:pt idx="5333">
                  <c:v>8820.2985000000008</c:v>
                </c:pt>
                <c:pt idx="5334">
                  <c:v>8820.2985000000008</c:v>
                </c:pt>
                <c:pt idx="5335">
                  <c:v>8820.2985000000008</c:v>
                </c:pt>
                <c:pt idx="5336">
                  <c:v>8820.2985000000008</c:v>
                </c:pt>
                <c:pt idx="5337">
                  <c:v>8820.2985000000008</c:v>
                </c:pt>
                <c:pt idx="5338">
                  <c:v>8820.2985000000008</c:v>
                </c:pt>
                <c:pt idx="5339">
                  <c:v>8820.2985000000008</c:v>
                </c:pt>
                <c:pt idx="5340">
                  <c:v>8820.2985000000008</c:v>
                </c:pt>
                <c:pt idx="5341">
                  <c:v>8717.2985000000008</c:v>
                </c:pt>
                <c:pt idx="5342">
                  <c:v>8615.2985000000008</c:v>
                </c:pt>
                <c:pt idx="5343">
                  <c:v>8615.2985000000008</c:v>
                </c:pt>
                <c:pt idx="5344">
                  <c:v>8615.2985000000008</c:v>
                </c:pt>
                <c:pt idx="5345">
                  <c:v>8615.2985000000008</c:v>
                </c:pt>
                <c:pt idx="5346">
                  <c:v>8615.2985000000008</c:v>
                </c:pt>
                <c:pt idx="5347">
                  <c:v>8615.2985000000008</c:v>
                </c:pt>
                <c:pt idx="5348">
                  <c:v>8692.2985000000008</c:v>
                </c:pt>
                <c:pt idx="5349">
                  <c:v>8811.2985000000008</c:v>
                </c:pt>
                <c:pt idx="5350">
                  <c:v>8820.2985000000008</c:v>
                </c:pt>
                <c:pt idx="5351">
                  <c:v>8820.2985000000008</c:v>
                </c:pt>
                <c:pt idx="5352">
                  <c:v>8820.2985000000008</c:v>
                </c:pt>
                <c:pt idx="5353">
                  <c:v>8820.2985000000008</c:v>
                </c:pt>
                <c:pt idx="5354">
                  <c:v>8823.2985000000008</c:v>
                </c:pt>
                <c:pt idx="5355">
                  <c:v>8861.2985000000008</c:v>
                </c:pt>
                <c:pt idx="5356">
                  <c:v>8907.2985000000008</c:v>
                </c:pt>
                <c:pt idx="5357">
                  <c:v>8954.2985000000008</c:v>
                </c:pt>
                <c:pt idx="5358">
                  <c:v>8966.2985000000008</c:v>
                </c:pt>
                <c:pt idx="5359">
                  <c:v>8966.2985000000008</c:v>
                </c:pt>
                <c:pt idx="5360">
                  <c:v>8966.2985000000008</c:v>
                </c:pt>
                <c:pt idx="5361">
                  <c:v>8966.2985000000008</c:v>
                </c:pt>
                <c:pt idx="5362">
                  <c:v>8966.2985000000008</c:v>
                </c:pt>
                <c:pt idx="5363">
                  <c:v>8966.2985000000008</c:v>
                </c:pt>
                <c:pt idx="5364">
                  <c:v>8966.2985000000008</c:v>
                </c:pt>
                <c:pt idx="5365">
                  <c:v>8966.2985000000008</c:v>
                </c:pt>
                <c:pt idx="5366">
                  <c:v>8966.2985000000008</c:v>
                </c:pt>
                <c:pt idx="5367">
                  <c:v>8966.2985000000008</c:v>
                </c:pt>
                <c:pt idx="5368">
                  <c:v>8966.2985000000008</c:v>
                </c:pt>
                <c:pt idx="5369">
                  <c:v>8966.2985000000008</c:v>
                </c:pt>
                <c:pt idx="5370">
                  <c:v>8966.2985000000008</c:v>
                </c:pt>
                <c:pt idx="5371">
                  <c:v>8966.2985000000008</c:v>
                </c:pt>
                <c:pt idx="5372">
                  <c:v>8966.2985000000008</c:v>
                </c:pt>
                <c:pt idx="5373">
                  <c:v>8945.2985000000008</c:v>
                </c:pt>
                <c:pt idx="5374">
                  <c:v>8945.2985000000008</c:v>
                </c:pt>
                <c:pt idx="5375">
                  <c:v>8945.2985000000008</c:v>
                </c:pt>
                <c:pt idx="5376">
                  <c:v>8945.2985000000008</c:v>
                </c:pt>
                <c:pt idx="5377">
                  <c:v>8945.2985000000008</c:v>
                </c:pt>
                <c:pt idx="5378">
                  <c:v>8945.2985000000008</c:v>
                </c:pt>
                <c:pt idx="5379">
                  <c:v>8945.2985000000008</c:v>
                </c:pt>
                <c:pt idx="5380">
                  <c:v>8945.2985000000008</c:v>
                </c:pt>
                <c:pt idx="5381">
                  <c:v>8945.2985000000008</c:v>
                </c:pt>
                <c:pt idx="5382">
                  <c:v>8945.2985000000008</c:v>
                </c:pt>
                <c:pt idx="5383">
                  <c:v>8945.2985000000008</c:v>
                </c:pt>
                <c:pt idx="5384">
                  <c:v>8945.2985000000008</c:v>
                </c:pt>
                <c:pt idx="5385">
                  <c:v>8945.2985000000008</c:v>
                </c:pt>
                <c:pt idx="5386">
                  <c:v>8945.2985000000008</c:v>
                </c:pt>
                <c:pt idx="5387">
                  <c:v>8945.2985000000008</c:v>
                </c:pt>
                <c:pt idx="5388">
                  <c:v>8945.2985000000008</c:v>
                </c:pt>
                <c:pt idx="5389">
                  <c:v>8945.2985000000008</c:v>
                </c:pt>
                <c:pt idx="5390">
                  <c:v>8945.2985000000008</c:v>
                </c:pt>
                <c:pt idx="5391">
                  <c:v>8945.2985000000008</c:v>
                </c:pt>
                <c:pt idx="5392">
                  <c:v>8980.2985000000008</c:v>
                </c:pt>
                <c:pt idx="5393">
                  <c:v>8980.2985000000008</c:v>
                </c:pt>
                <c:pt idx="5394">
                  <c:v>8980.2985000000008</c:v>
                </c:pt>
                <c:pt idx="5395">
                  <c:v>8980.2985000000008</c:v>
                </c:pt>
                <c:pt idx="5396">
                  <c:v>8980.2985000000008</c:v>
                </c:pt>
                <c:pt idx="5397">
                  <c:v>8980.2985000000008</c:v>
                </c:pt>
                <c:pt idx="5398">
                  <c:v>9035.2985000000008</c:v>
                </c:pt>
                <c:pt idx="5399">
                  <c:v>9035.2985000000008</c:v>
                </c:pt>
                <c:pt idx="5400">
                  <c:v>9035.2985000000008</c:v>
                </c:pt>
                <c:pt idx="5401">
                  <c:v>9035.2985000000008</c:v>
                </c:pt>
                <c:pt idx="5402">
                  <c:v>9035.2985000000008</c:v>
                </c:pt>
                <c:pt idx="5403">
                  <c:v>9035.2985000000008</c:v>
                </c:pt>
                <c:pt idx="5404">
                  <c:v>9035.2985000000008</c:v>
                </c:pt>
                <c:pt idx="5405">
                  <c:v>9035.2985000000008</c:v>
                </c:pt>
                <c:pt idx="5406">
                  <c:v>9035.2985000000008</c:v>
                </c:pt>
                <c:pt idx="5407">
                  <c:v>9035.2985000000008</c:v>
                </c:pt>
                <c:pt idx="5408">
                  <c:v>9035.2985000000008</c:v>
                </c:pt>
                <c:pt idx="5409">
                  <c:v>9035.2985000000008</c:v>
                </c:pt>
                <c:pt idx="5410">
                  <c:v>9035.2985000000008</c:v>
                </c:pt>
                <c:pt idx="5411">
                  <c:v>9035.2985000000008</c:v>
                </c:pt>
                <c:pt idx="5412">
                  <c:v>9035.2985000000008</c:v>
                </c:pt>
                <c:pt idx="5413">
                  <c:v>9035.2985000000008</c:v>
                </c:pt>
                <c:pt idx="5414">
                  <c:v>9035.2985000000008</c:v>
                </c:pt>
                <c:pt idx="5415">
                  <c:v>9035.2985000000008</c:v>
                </c:pt>
                <c:pt idx="5416">
                  <c:v>9035.2985000000008</c:v>
                </c:pt>
                <c:pt idx="5417">
                  <c:v>9035.2985000000008</c:v>
                </c:pt>
                <c:pt idx="5418">
                  <c:v>9035.2985000000008</c:v>
                </c:pt>
                <c:pt idx="5419">
                  <c:v>9035.2985000000008</c:v>
                </c:pt>
                <c:pt idx="5420">
                  <c:v>9035.2985000000008</c:v>
                </c:pt>
                <c:pt idx="5421">
                  <c:v>9035.2985000000008</c:v>
                </c:pt>
                <c:pt idx="5422">
                  <c:v>9035.2985000000008</c:v>
                </c:pt>
                <c:pt idx="5423">
                  <c:v>9035.2985000000008</c:v>
                </c:pt>
                <c:pt idx="5424">
                  <c:v>9035.2985000000008</c:v>
                </c:pt>
                <c:pt idx="5425">
                  <c:v>9035.2985000000008</c:v>
                </c:pt>
                <c:pt idx="5426">
                  <c:v>9035.2985000000008</c:v>
                </c:pt>
                <c:pt idx="5427">
                  <c:v>9035.2985000000008</c:v>
                </c:pt>
                <c:pt idx="5428">
                  <c:v>9035.2985000000008</c:v>
                </c:pt>
                <c:pt idx="5429">
                  <c:v>9035.2985000000008</c:v>
                </c:pt>
                <c:pt idx="5430">
                  <c:v>9035.2985000000008</c:v>
                </c:pt>
                <c:pt idx="5431">
                  <c:v>9035.2985000000008</c:v>
                </c:pt>
                <c:pt idx="5432">
                  <c:v>9035.2985000000008</c:v>
                </c:pt>
                <c:pt idx="5433">
                  <c:v>9035.2985000000008</c:v>
                </c:pt>
                <c:pt idx="5434">
                  <c:v>8915.2985000000008</c:v>
                </c:pt>
                <c:pt idx="5435">
                  <c:v>8915.2985000000008</c:v>
                </c:pt>
                <c:pt idx="5436">
                  <c:v>8915.2985000000008</c:v>
                </c:pt>
                <c:pt idx="5437">
                  <c:v>8915.2985000000008</c:v>
                </c:pt>
                <c:pt idx="5438">
                  <c:v>8915.2985000000008</c:v>
                </c:pt>
                <c:pt idx="5439">
                  <c:v>8915.2985000000008</c:v>
                </c:pt>
                <c:pt idx="5440">
                  <c:v>8915.2985000000008</c:v>
                </c:pt>
                <c:pt idx="5441">
                  <c:v>8915.2985000000008</c:v>
                </c:pt>
                <c:pt idx="5442">
                  <c:v>8915.2985000000008</c:v>
                </c:pt>
                <c:pt idx="5443">
                  <c:v>8915.2985000000008</c:v>
                </c:pt>
                <c:pt idx="5444">
                  <c:v>8915.2985000000008</c:v>
                </c:pt>
                <c:pt idx="5445">
                  <c:v>8915.2985000000008</c:v>
                </c:pt>
                <c:pt idx="5446">
                  <c:v>8915.2985000000008</c:v>
                </c:pt>
                <c:pt idx="5447">
                  <c:v>8915.2985000000008</c:v>
                </c:pt>
                <c:pt idx="5448">
                  <c:v>8915.2985000000008</c:v>
                </c:pt>
                <c:pt idx="5449">
                  <c:v>8915.2985000000008</c:v>
                </c:pt>
                <c:pt idx="5450">
                  <c:v>8915.2985000000008</c:v>
                </c:pt>
                <c:pt idx="5451">
                  <c:v>8915.2985000000008</c:v>
                </c:pt>
                <c:pt idx="5452">
                  <c:v>8915.2985000000008</c:v>
                </c:pt>
                <c:pt idx="5453">
                  <c:v>8915.2985000000008</c:v>
                </c:pt>
                <c:pt idx="5454">
                  <c:v>8915.2985000000008</c:v>
                </c:pt>
                <c:pt idx="5455">
                  <c:v>8915.2985000000008</c:v>
                </c:pt>
                <c:pt idx="5456">
                  <c:v>9035.2985000000008</c:v>
                </c:pt>
                <c:pt idx="5457">
                  <c:v>9035.2985000000008</c:v>
                </c:pt>
                <c:pt idx="5458">
                  <c:v>9035.2985000000008</c:v>
                </c:pt>
                <c:pt idx="5459">
                  <c:v>9035.2985000000008</c:v>
                </c:pt>
                <c:pt idx="5460">
                  <c:v>9035.2985000000008</c:v>
                </c:pt>
                <c:pt idx="5461">
                  <c:v>9035.2985000000008</c:v>
                </c:pt>
                <c:pt idx="5462">
                  <c:v>9035.2985000000008</c:v>
                </c:pt>
                <c:pt idx="5463">
                  <c:v>9035.2985000000008</c:v>
                </c:pt>
                <c:pt idx="5464">
                  <c:v>9035.2985000000008</c:v>
                </c:pt>
                <c:pt idx="5465">
                  <c:v>9035.2985000000008</c:v>
                </c:pt>
                <c:pt idx="5466">
                  <c:v>9035.2985000000008</c:v>
                </c:pt>
                <c:pt idx="5467">
                  <c:v>9035.2985000000008</c:v>
                </c:pt>
                <c:pt idx="5468">
                  <c:v>9035.2985000000008</c:v>
                </c:pt>
                <c:pt idx="5469">
                  <c:v>9035.2985000000008</c:v>
                </c:pt>
                <c:pt idx="5470">
                  <c:v>9035.2985000000008</c:v>
                </c:pt>
                <c:pt idx="5471">
                  <c:v>9035.2985000000008</c:v>
                </c:pt>
                <c:pt idx="5472">
                  <c:v>9035.2985000000008</c:v>
                </c:pt>
                <c:pt idx="5473">
                  <c:v>9035.2985000000008</c:v>
                </c:pt>
                <c:pt idx="5474">
                  <c:v>9035.2985000000008</c:v>
                </c:pt>
                <c:pt idx="5475">
                  <c:v>9035.2985000000008</c:v>
                </c:pt>
                <c:pt idx="5476">
                  <c:v>9035.2985000000008</c:v>
                </c:pt>
                <c:pt idx="5477">
                  <c:v>9035.2985000000008</c:v>
                </c:pt>
                <c:pt idx="5478">
                  <c:v>9035.2985000000008</c:v>
                </c:pt>
                <c:pt idx="5479">
                  <c:v>9035.2985000000008</c:v>
                </c:pt>
                <c:pt idx="5480">
                  <c:v>9035.2985000000008</c:v>
                </c:pt>
                <c:pt idx="5481">
                  <c:v>9035.2985000000008</c:v>
                </c:pt>
                <c:pt idx="5482">
                  <c:v>9035.2985000000008</c:v>
                </c:pt>
                <c:pt idx="5483">
                  <c:v>9035.2985000000008</c:v>
                </c:pt>
                <c:pt idx="5484">
                  <c:v>9035.2985000000008</c:v>
                </c:pt>
                <c:pt idx="5485">
                  <c:v>9035.2985000000008</c:v>
                </c:pt>
                <c:pt idx="5486">
                  <c:v>9035.2985000000008</c:v>
                </c:pt>
                <c:pt idx="5487">
                  <c:v>9035.2985000000008</c:v>
                </c:pt>
                <c:pt idx="5488">
                  <c:v>9035.2985000000008</c:v>
                </c:pt>
                <c:pt idx="5489">
                  <c:v>9035.2985000000008</c:v>
                </c:pt>
                <c:pt idx="5490">
                  <c:v>9035.2985000000008</c:v>
                </c:pt>
                <c:pt idx="5491">
                  <c:v>9035.2985000000008</c:v>
                </c:pt>
                <c:pt idx="5492">
                  <c:v>9035.2985000000008</c:v>
                </c:pt>
                <c:pt idx="5493">
                  <c:v>9035.2985000000008</c:v>
                </c:pt>
                <c:pt idx="5494">
                  <c:v>9035.2985000000008</c:v>
                </c:pt>
                <c:pt idx="5495">
                  <c:v>9035.2985000000008</c:v>
                </c:pt>
                <c:pt idx="5496">
                  <c:v>9035.2985000000008</c:v>
                </c:pt>
                <c:pt idx="5497">
                  <c:v>9035.2985000000008</c:v>
                </c:pt>
                <c:pt idx="5498">
                  <c:v>9035.2985000000008</c:v>
                </c:pt>
                <c:pt idx="5499">
                  <c:v>9035.2985000000008</c:v>
                </c:pt>
                <c:pt idx="5500">
                  <c:v>9035.2985000000008</c:v>
                </c:pt>
                <c:pt idx="5501">
                  <c:v>9035.2985000000008</c:v>
                </c:pt>
                <c:pt idx="5502">
                  <c:v>9035.2985000000008</c:v>
                </c:pt>
                <c:pt idx="5503">
                  <c:v>9035.2985000000008</c:v>
                </c:pt>
                <c:pt idx="5504">
                  <c:v>9035.2985000000008</c:v>
                </c:pt>
                <c:pt idx="5505">
                  <c:v>9035.2985000000008</c:v>
                </c:pt>
                <c:pt idx="5506">
                  <c:v>9035.2985000000008</c:v>
                </c:pt>
                <c:pt idx="5507">
                  <c:v>9035.2985000000008</c:v>
                </c:pt>
                <c:pt idx="5508">
                  <c:v>9035.2985000000008</c:v>
                </c:pt>
                <c:pt idx="5509">
                  <c:v>9035.2985000000008</c:v>
                </c:pt>
                <c:pt idx="5510">
                  <c:v>9035.2985000000008</c:v>
                </c:pt>
                <c:pt idx="5511">
                  <c:v>9035.2985000000008</c:v>
                </c:pt>
                <c:pt idx="5512">
                  <c:v>9035.2985000000008</c:v>
                </c:pt>
                <c:pt idx="5513">
                  <c:v>9035.2985000000008</c:v>
                </c:pt>
                <c:pt idx="5514">
                  <c:v>9035.2985000000008</c:v>
                </c:pt>
                <c:pt idx="5515">
                  <c:v>9035.2985000000008</c:v>
                </c:pt>
                <c:pt idx="5516">
                  <c:v>9035.2985000000008</c:v>
                </c:pt>
                <c:pt idx="5517">
                  <c:v>9035.2985000000008</c:v>
                </c:pt>
                <c:pt idx="5518">
                  <c:v>9035.2985000000008</c:v>
                </c:pt>
                <c:pt idx="5519">
                  <c:v>9035.2985000000008</c:v>
                </c:pt>
                <c:pt idx="5520">
                  <c:v>9035.2985000000008</c:v>
                </c:pt>
                <c:pt idx="5521">
                  <c:v>9035.2985000000008</c:v>
                </c:pt>
                <c:pt idx="5522">
                  <c:v>9035.2985000000008</c:v>
                </c:pt>
                <c:pt idx="5523">
                  <c:v>9035.2985000000008</c:v>
                </c:pt>
                <c:pt idx="5524">
                  <c:v>9035.2985000000008</c:v>
                </c:pt>
                <c:pt idx="5525">
                  <c:v>9035.2985000000008</c:v>
                </c:pt>
                <c:pt idx="5526">
                  <c:v>9035.2985000000008</c:v>
                </c:pt>
                <c:pt idx="5527">
                  <c:v>9035.2985000000008</c:v>
                </c:pt>
                <c:pt idx="5528">
                  <c:v>9035.2985000000008</c:v>
                </c:pt>
                <c:pt idx="5529">
                  <c:v>9035.2985000000008</c:v>
                </c:pt>
                <c:pt idx="5530">
                  <c:v>9035.2985000000008</c:v>
                </c:pt>
                <c:pt idx="5531">
                  <c:v>9035.2985000000008</c:v>
                </c:pt>
                <c:pt idx="5532">
                  <c:v>9035.2985000000008</c:v>
                </c:pt>
                <c:pt idx="5533">
                  <c:v>9035.2985000000008</c:v>
                </c:pt>
                <c:pt idx="5534">
                  <c:v>9035.2985000000008</c:v>
                </c:pt>
                <c:pt idx="5535">
                  <c:v>9035.2985000000008</c:v>
                </c:pt>
                <c:pt idx="5536">
                  <c:v>9035.2985000000008</c:v>
                </c:pt>
                <c:pt idx="5537">
                  <c:v>9035.2985000000008</c:v>
                </c:pt>
                <c:pt idx="5538">
                  <c:v>9035.2985000000008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BMMerged!#REF!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0EC-4D6F-A75B-723BD38D8351}"/>
            </c:ext>
          </c:extLst>
        </c:ser>
        <c:ser>
          <c:idx val="1"/>
          <c:order val="1"/>
          <c:tx>
            <c:strRef>
              <c:f>BMMerged!$O$1</c:f>
              <c:strCache>
                <c:ptCount val="1"/>
                <c:pt idx="0">
                  <c:v>Electricity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BMMerged!$O$2:$O$5540</c:f>
              <c:numCache>
                <c:formatCode>General</c:formatCode>
                <c:ptCount val="5539"/>
                <c:pt idx="0">
                  <c:v>2337.6235190913599</c:v>
                </c:pt>
                <c:pt idx="1">
                  <c:v>2281.0037291087701</c:v>
                </c:pt>
                <c:pt idx="2">
                  <c:v>2220.48492189332</c:v>
                </c:pt>
                <c:pt idx="3">
                  <c:v>2181.9661146778699</c:v>
                </c:pt>
                <c:pt idx="4">
                  <c:v>2178.8144372417401</c:v>
                </c:pt>
                <c:pt idx="5">
                  <c:v>2200.6627598056202</c:v>
                </c:pt>
                <c:pt idx="6">
                  <c:v>2179.1059315884299</c:v>
                </c:pt>
                <c:pt idx="7">
                  <c:v>2162.5491033712401</c:v>
                </c:pt>
                <c:pt idx="8">
                  <c:v>2152.9166397213999</c:v>
                </c:pt>
                <c:pt idx="9">
                  <c:v>2189.2841760715601</c:v>
                </c:pt>
                <c:pt idx="10">
                  <c:v>2252.6513058508899</c:v>
                </c:pt>
                <c:pt idx="11">
                  <c:v>2354.6893268526301</c:v>
                </c:pt>
                <c:pt idx="12">
                  <c:v>2666.8033898578501</c:v>
                </c:pt>
                <c:pt idx="13">
                  <c:v>2968.9174528630801</c:v>
                </c:pt>
                <c:pt idx="14">
                  <c:v>3265.1539456695</c:v>
                </c:pt>
                <c:pt idx="15">
                  <c:v>3435.1634046091699</c:v>
                </c:pt>
                <c:pt idx="16">
                  <c:v>3525.8317745721502</c:v>
                </c:pt>
                <c:pt idx="17">
                  <c:v>3534.20139527435</c:v>
                </c:pt>
                <c:pt idx="18">
                  <c:v>3615.08982319199</c:v>
                </c:pt>
                <c:pt idx="19">
                  <c:v>3674.6347992532501</c:v>
                </c:pt>
                <c:pt idx="20">
                  <c:v>3642.5402274476</c:v>
                </c:pt>
                <c:pt idx="21">
                  <c:v>3650.0782986542099</c:v>
                </c:pt>
                <c:pt idx="22">
                  <c:v>3676.7694895001</c:v>
                </c:pt>
                <c:pt idx="23">
                  <c:v>3678.4248226489699</c:v>
                </c:pt>
                <c:pt idx="24">
                  <c:v>3694.6549326017098</c:v>
                </c:pt>
                <c:pt idx="25">
                  <c:v>3664.8563563968401</c:v>
                </c:pt>
                <c:pt idx="26">
                  <c:v>3665.2582556771099</c:v>
                </c:pt>
                <c:pt idx="27">
                  <c:v>3660.3167031009898</c:v>
                </c:pt>
                <c:pt idx="28">
                  <c:v>3630.8104296667002</c:v>
                </c:pt>
                <c:pt idx="29">
                  <c:v>3621.0037336124501</c:v>
                </c:pt>
                <c:pt idx="30">
                  <c:v>3615.1760168331398</c:v>
                </c:pt>
                <c:pt idx="31">
                  <c:v>3590.00484819745</c:v>
                </c:pt>
                <c:pt idx="32">
                  <c:v>3649.2443324706701</c:v>
                </c:pt>
                <c:pt idx="33">
                  <c:v>3688.1570984794298</c:v>
                </c:pt>
                <c:pt idx="34">
                  <c:v>3649.6434262973298</c:v>
                </c:pt>
                <c:pt idx="35">
                  <c:v>3516.1448143479702</c:v>
                </c:pt>
                <c:pt idx="36">
                  <c:v>3418.7524403470202</c:v>
                </c:pt>
                <c:pt idx="37">
                  <c:v>3367.0842660113699</c:v>
                </c:pt>
                <c:pt idx="38">
                  <c:v>3251.9676449734902</c:v>
                </c:pt>
                <c:pt idx="39">
                  <c:v>3099.5247837737802</c:v>
                </c:pt>
                <c:pt idx="40">
                  <c:v>3039.9285717787602</c:v>
                </c:pt>
                <c:pt idx="41">
                  <c:v>2869.3330769376598</c:v>
                </c:pt>
                <c:pt idx="42">
                  <c:v>2676.75049481514</c:v>
                </c:pt>
                <c:pt idx="43">
                  <c:v>2450.83856486372</c:v>
                </c:pt>
                <c:pt idx="44">
                  <c:v>2480.82548462563</c:v>
                </c:pt>
                <c:pt idx="45">
                  <c:v>2306.81240438754</c:v>
                </c:pt>
                <c:pt idx="46">
                  <c:v>2056.4321943701302</c:v>
                </c:pt>
                <c:pt idx="47">
                  <c:v>1931.72287557513</c:v>
                </c:pt>
                <c:pt idx="48">
                  <c:v>1946.5577113300801</c:v>
                </c:pt>
                <c:pt idx="49">
                  <c:v>1919.3925470850299</c:v>
                </c:pt>
                <c:pt idx="50">
                  <c:v>1846.18976840908</c:v>
                </c:pt>
                <c:pt idx="51">
                  <c:v>1789.98698973312</c:v>
                </c:pt>
                <c:pt idx="52">
                  <c:v>1702.7968847244199</c:v>
                </c:pt>
                <c:pt idx="53">
                  <c:v>1712.60677971571</c:v>
                </c:pt>
                <c:pt idx="54">
                  <c:v>1741.5941060484599</c:v>
                </c:pt>
                <c:pt idx="55">
                  <c:v>1682.25232360363</c:v>
                </c:pt>
                <c:pt idx="56">
                  <c:v>1697.3917339433499</c:v>
                </c:pt>
                <c:pt idx="57">
                  <c:v>1696.2020355054799</c:v>
                </c:pt>
                <c:pt idx="58">
                  <c:v>1867.97431606588</c:v>
                </c:pt>
                <c:pt idx="59">
                  <c:v>2075.7465966262698</c:v>
                </c:pt>
                <c:pt idx="60">
                  <c:v>2317.2277894108202</c:v>
                </c:pt>
                <c:pt idx="61">
                  <c:v>2586.3798734177799</c:v>
                </c:pt>
                <c:pt idx="62">
                  <c:v>2832.3942204442201</c:v>
                </c:pt>
                <c:pt idx="63">
                  <c:v>2870.4312773454399</c:v>
                </c:pt>
                <c:pt idx="64">
                  <c:v>3021.1286914207399</c:v>
                </c:pt>
                <c:pt idx="65">
                  <c:v>2988.8320817788799</c:v>
                </c:pt>
                <c:pt idx="66">
                  <c:v>2971.7184652952201</c:v>
                </c:pt>
                <c:pt idx="67">
                  <c:v>2969.3029918836801</c:v>
                </c:pt>
                <c:pt idx="68">
                  <c:v>2920.4814193811098</c:v>
                </c:pt>
                <c:pt idx="69">
                  <c:v>2910.63116072092</c:v>
                </c:pt>
                <c:pt idx="70">
                  <c:v>3012.8641156036201</c:v>
                </c:pt>
                <c:pt idx="71">
                  <c:v>3081.0851179206502</c:v>
                </c:pt>
                <c:pt idx="72">
                  <c:v>3037.7323312201302</c:v>
                </c:pt>
                <c:pt idx="73">
                  <c:v>3036.35563938826</c:v>
                </c:pt>
                <c:pt idx="74">
                  <c:v>3022.25280784714</c:v>
                </c:pt>
                <c:pt idx="75">
                  <c:v>2979.1236806615302</c:v>
                </c:pt>
                <c:pt idx="76">
                  <c:v>2991.5517882639601</c:v>
                </c:pt>
                <c:pt idx="77">
                  <c:v>2946.6197104180501</c:v>
                </c:pt>
                <c:pt idx="78">
                  <c:v>2948.4264459486499</c:v>
                </c:pt>
                <c:pt idx="79">
                  <c:v>3013.19254275598</c:v>
                </c:pt>
                <c:pt idx="80">
                  <c:v>3107.2334003180399</c:v>
                </c:pt>
                <c:pt idx="81">
                  <c:v>3185.9547111550501</c:v>
                </c:pt>
                <c:pt idx="82">
                  <c:v>3257.45721898284</c:v>
                </c:pt>
                <c:pt idx="83">
                  <c:v>3273.9702450684199</c:v>
                </c:pt>
                <c:pt idx="84">
                  <c:v>3351.34784525957</c:v>
                </c:pt>
                <c:pt idx="85">
                  <c:v>3440.4343458319499</c:v>
                </c:pt>
                <c:pt idx="86">
                  <c:v>3549.3572760914199</c:v>
                </c:pt>
                <c:pt idx="87">
                  <c:v>3617.9525318811998</c:v>
                </c:pt>
                <c:pt idx="88">
                  <c:v>3530.1677451730902</c:v>
                </c:pt>
                <c:pt idx="89">
                  <c:v>3201.0540887387001</c:v>
                </c:pt>
                <c:pt idx="90">
                  <c:v>3444.24419374741</c:v>
                </c:pt>
                <c:pt idx="91">
                  <c:v>3340.1047118759102</c:v>
                </c:pt>
                <c:pt idx="92">
                  <c:v>3158.7253150001702</c:v>
                </c:pt>
                <c:pt idx="93">
                  <c:v>3029.3459181244398</c:v>
                </c:pt>
                <c:pt idx="94">
                  <c:v>2878.91582657972</c:v>
                </c:pt>
                <c:pt idx="95">
                  <c:v>2722.1566262574102</c:v>
                </c:pt>
                <c:pt idx="96">
                  <c:v>2653.8152503834199</c:v>
                </c:pt>
                <c:pt idx="97">
                  <c:v>2499.4738745094301</c:v>
                </c:pt>
                <c:pt idx="98">
                  <c:v>2413.0311092974598</c:v>
                </c:pt>
                <c:pt idx="99">
                  <c:v>2377.2592353079099</c:v>
                </c:pt>
                <c:pt idx="100">
                  <c:v>2379.8164700959401</c:v>
                </c:pt>
                <c:pt idx="101">
                  <c:v>2397.0445961063901</c:v>
                </c:pt>
                <c:pt idx="102">
                  <c:v>2427.5764835599298</c:v>
                </c:pt>
                <c:pt idx="103">
                  <c:v>2472.1083710134699</c:v>
                </c:pt>
                <c:pt idx="104">
                  <c:v>2469.6782794687401</c:v>
                </c:pt>
                <c:pt idx="105">
                  <c:v>2497.9190791464398</c:v>
                </c:pt>
                <c:pt idx="106">
                  <c:v>2609.0584894861599</c:v>
                </c:pt>
                <c:pt idx="107">
                  <c:v>2736.1978998258701</c:v>
                </c:pt>
                <c:pt idx="108">
                  <c:v>2941.2992891638501</c:v>
                </c:pt>
                <c:pt idx="109">
                  <c:v>3199.40067850183</c:v>
                </c:pt>
                <c:pt idx="110">
                  <c:v>3511.7582422809801</c:v>
                </c:pt>
                <c:pt idx="111">
                  <c:v>3568.1538152189801</c:v>
                </c:pt>
                <c:pt idx="112">
                  <c:v>3524.1659870977801</c:v>
                </c:pt>
                <c:pt idx="113">
                  <c:v>3460.2168852893801</c:v>
                </c:pt>
                <c:pt idx="114">
                  <c:v>3432.1496566034102</c:v>
                </c:pt>
                <c:pt idx="115">
                  <c:v>3384.0965319449501</c:v>
                </c:pt>
                <c:pt idx="116">
                  <c:v>3403.8927654826598</c:v>
                </c:pt>
                <c:pt idx="117">
                  <c:v>3417.3335945983199</c:v>
                </c:pt>
                <c:pt idx="118">
                  <c:v>3359.3183510555</c:v>
                </c:pt>
                <c:pt idx="119">
                  <c:v>3325.9931228401801</c:v>
                </c:pt>
                <c:pt idx="120">
                  <c:v>3303.3933132325501</c:v>
                </c:pt>
                <c:pt idx="121">
                  <c:v>3212.8054561905901</c:v>
                </c:pt>
                <c:pt idx="122">
                  <c:v>3098.6019564130702</c:v>
                </c:pt>
                <c:pt idx="123">
                  <c:v>3025.0813004236302</c:v>
                </c:pt>
                <c:pt idx="124">
                  <c:v>2980.6096696916102</c:v>
                </c:pt>
                <c:pt idx="125">
                  <c:v>2939.1380389596102</c:v>
                </c:pt>
                <c:pt idx="126">
                  <c:v>2954.71186745349</c:v>
                </c:pt>
                <c:pt idx="127">
                  <c:v>2997.2809149211098</c:v>
                </c:pt>
                <c:pt idx="128">
                  <c:v>3149.66792938343</c:v>
                </c:pt>
                <c:pt idx="129">
                  <c:v>3201.0214766618701</c:v>
                </c:pt>
                <c:pt idx="130">
                  <c:v>3271.0626487546701</c:v>
                </c:pt>
                <c:pt idx="131">
                  <c:v>3238.0835014858199</c:v>
                </c:pt>
                <c:pt idx="132">
                  <c:v>3242.4480372294101</c:v>
                </c:pt>
                <c:pt idx="133">
                  <c:v>3350.8933723169398</c:v>
                </c:pt>
                <c:pt idx="134">
                  <c:v>3367.9304371134299</c:v>
                </c:pt>
                <c:pt idx="135">
                  <c:v>3364.9686971664801</c:v>
                </c:pt>
                <c:pt idx="136">
                  <c:v>3310.6393493375799</c:v>
                </c:pt>
                <c:pt idx="137">
                  <c:v>3153.9806536797801</c:v>
                </c:pt>
                <c:pt idx="138">
                  <c:v>2990.9050897789298</c:v>
                </c:pt>
                <c:pt idx="139">
                  <c:v>2698.8283306215098</c:v>
                </c:pt>
                <c:pt idx="140">
                  <c:v>2460.4358535076899</c:v>
                </c:pt>
                <c:pt idx="141">
                  <c:v>2250.0433763938699</c:v>
                </c:pt>
                <c:pt idx="142">
                  <c:v>2109.6128782783098</c:v>
                </c:pt>
                <c:pt idx="143">
                  <c:v>1990.85327138516</c:v>
                </c:pt>
                <c:pt idx="144">
                  <c:v>1941.25842216623</c:v>
                </c:pt>
                <c:pt idx="145">
                  <c:v>1914.6635729473001</c:v>
                </c:pt>
                <c:pt idx="146">
                  <c:v>1855.3724851714501</c:v>
                </c:pt>
                <c:pt idx="147">
                  <c:v>1786.75228861803</c:v>
                </c:pt>
                <c:pt idx="148">
                  <c:v>1741.7903096197699</c:v>
                </c:pt>
                <c:pt idx="149">
                  <c:v>1718.8283306215101</c:v>
                </c:pt>
                <c:pt idx="150">
                  <c:v>1700.17011306634</c:v>
                </c:pt>
                <c:pt idx="151">
                  <c:v>1744.51189551117</c:v>
                </c:pt>
                <c:pt idx="152">
                  <c:v>1772.9550672939799</c:v>
                </c:pt>
                <c:pt idx="153">
                  <c:v>1833.3982390767901</c:v>
                </c:pt>
                <c:pt idx="154">
                  <c:v>1867.03110929746</c:v>
                </c:pt>
                <c:pt idx="155">
                  <c:v>1900.66397951814</c:v>
                </c:pt>
                <c:pt idx="156">
                  <c:v>2178.9550672939799</c:v>
                </c:pt>
                <c:pt idx="157">
                  <c:v>2381.2461550698199</c:v>
                </c:pt>
                <c:pt idx="158">
                  <c:v>2623.1715473742202</c:v>
                </c:pt>
                <c:pt idx="159">
                  <c:v>2751.1103265521701</c:v>
                </c:pt>
                <c:pt idx="160">
                  <c:v>2818.9445968821701</c:v>
                </c:pt>
                <c:pt idx="161">
                  <c:v>2798.7979913172398</c:v>
                </c:pt>
                <c:pt idx="162">
                  <c:v>2837.23284020242</c:v>
                </c:pt>
                <c:pt idx="163">
                  <c:v>2827.6652985744699</c:v>
                </c:pt>
                <c:pt idx="164">
                  <c:v>2805.38382069715</c:v>
                </c:pt>
                <c:pt idx="165">
                  <c:v>2788.78040558164</c:v>
                </c:pt>
                <c:pt idx="166">
                  <c:v>2733.43388995652</c:v>
                </c:pt>
                <c:pt idx="167">
                  <c:v>2741.1327940809501</c:v>
                </c:pt>
                <c:pt idx="168">
                  <c:v>2701.79408377449</c:v>
                </c:pt>
                <c:pt idx="169">
                  <c:v>2694.4195157710001</c:v>
                </c:pt>
                <c:pt idx="170">
                  <c:v>2694.42881113878</c:v>
                </c:pt>
                <c:pt idx="171">
                  <c:v>2599.0205487430098</c:v>
                </c:pt>
                <c:pt idx="172">
                  <c:v>2541.9562320967898</c:v>
                </c:pt>
                <c:pt idx="173">
                  <c:v>2501.5532446204502</c:v>
                </c:pt>
                <c:pt idx="174">
                  <c:v>2578.6271627955498</c:v>
                </c:pt>
                <c:pt idx="175">
                  <c:v>2641.3552386011302</c:v>
                </c:pt>
                <c:pt idx="176">
                  <c:v>2725.5936872420298</c:v>
                </c:pt>
                <c:pt idx="177">
                  <c:v>2934.4862935134101</c:v>
                </c:pt>
                <c:pt idx="178">
                  <c:v>3082.4604439161199</c:v>
                </c:pt>
                <c:pt idx="179">
                  <c:v>3260.4341162162</c:v>
                </c:pt>
                <c:pt idx="180">
                  <c:v>3356.8605105087199</c:v>
                </c:pt>
                <c:pt idx="181">
                  <c:v>3590.3729632740901</c:v>
                </c:pt>
                <c:pt idx="182">
                  <c:v>3628.25978494232</c:v>
                </c:pt>
                <c:pt idx="183">
                  <c:v>3567.8172587816698</c:v>
                </c:pt>
                <c:pt idx="184">
                  <c:v>3500.66558134554</c:v>
                </c:pt>
                <c:pt idx="185">
                  <c:v>3405.18455608052</c:v>
                </c:pt>
                <c:pt idx="186">
                  <c:v>3300.71572638011</c:v>
                </c:pt>
                <c:pt idx="187">
                  <c:v>3123.91826600476</c:v>
                </c:pt>
                <c:pt idx="188">
                  <c:v>2955.43747979105</c:v>
                </c:pt>
                <c:pt idx="189">
                  <c:v>2809.95669357734</c:v>
                </c:pt>
                <c:pt idx="190">
                  <c:v>2683.7669951394701</c:v>
                </c:pt>
                <c:pt idx="191">
                  <c:v>2461.5772967016101</c:v>
                </c:pt>
                <c:pt idx="192">
                  <c:v>2381.1091841551502</c:v>
                </c:pt>
                <c:pt idx="193">
                  <c:v>2311.3119628311001</c:v>
                </c:pt>
                <c:pt idx="194">
                  <c:v>2253.3753311673399</c:v>
                </c:pt>
                <c:pt idx="195">
                  <c:v>2202.4386995035702</c:v>
                </c:pt>
                <c:pt idx="196">
                  <c:v>2219.8185029501401</c:v>
                </c:pt>
                <c:pt idx="197">
                  <c:v>2256.19830639671</c:v>
                </c:pt>
                <c:pt idx="198">
                  <c:v>2265.2236537312101</c:v>
                </c:pt>
                <c:pt idx="199">
                  <c:v>2247.9198922881201</c:v>
                </c:pt>
                <c:pt idx="200">
                  <c:v>2248.29969573469</c:v>
                </c:pt>
                <c:pt idx="201">
                  <c:v>2245.6794991812599</c:v>
                </c:pt>
                <c:pt idx="202">
                  <c:v>2364.6794991812599</c:v>
                </c:pt>
                <c:pt idx="203">
                  <c:v>2473.6794991812599</c:v>
                </c:pt>
                <c:pt idx="204">
                  <c:v>2736.6794991812599</c:v>
                </c:pt>
                <c:pt idx="205">
                  <c:v>3070.3503904036802</c:v>
                </c:pt>
                <c:pt idx="206">
                  <c:v>3357.7569754926299</c:v>
                </c:pt>
                <c:pt idx="207">
                  <c:v>3517.1869876102901</c:v>
                </c:pt>
                <c:pt idx="208">
                  <c:v>3611.9415546876799</c:v>
                </c:pt>
                <c:pt idx="209">
                  <c:v>3578.3909181188301</c:v>
                </c:pt>
                <c:pt idx="210">
                  <c:v>3572.85892755243</c:v>
                </c:pt>
                <c:pt idx="211">
                  <c:v>3575.0021311320902</c:v>
                </c:pt>
                <c:pt idx="212">
                  <c:v>3546.73612400599</c:v>
                </c:pt>
                <c:pt idx="213">
                  <c:v>3512.1720847730498</c:v>
                </c:pt>
                <c:pt idx="214">
                  <c:v>3473.5891486434298</c:v>
                </c:pt>
                <c:pt idx="215">
                  <c:v>3410.98230738249</c:v>
                </c:pt>
                <c:pt idx="216">
                  <c:v>3358.6885624087599</c:v>
                </c:pt>
                <c:pt idx="217">
                  <c:v>3280.0537560917701</c:v>
                </c:pt>
                <c:pt idx="218">
                  <c:v>3243.0205161162899</c:v>
                </c:pt>
                <c:pt idx="219">
                  <c:v>3179.9346848518699</c:v>
                </c:pt>
                <c:pt idx="220">
                  <c:v>3133.8407337380399</c:v>
                </c:pt>
                <c:pt idx="221">
                  <c:v>3121.73483005855</c:v>
                </c:pt>
                <c:pt idx="222">
                  <c:v>3127.3139334718799</c:v>
                </c:pt>
                <c:pt idx="223">
                  <c:v>3142.5782711864199</c:v>
                </c:pt>
                <c:pt idx="224">
                  <c:v>3253.6424001005698</c:v>
                </c:pt>
                <c:pt idx="225">
                  <c:v>3344.37024869774</c:v>
                </c:pt>
                <c:pt idx="226">
                  <c:v>3441.9897636259402</c:v>
                </c:pt>
                <c:pt idx="227">
                  <c:v>3458.2973814711199</c:v>
                </c:pt>
                <c:pt idx="228">
                  <c:v>3469.6135933206801</c:v>
                </c:pt>
                <c:pt idx="229">
                  <c:v>3563.9747468171799</c:v>
                </c:pt>
                <c:pt idx="230">
                  <c:v>3609.9850299712898</c:v>
                </c:pt>
                <c:pt idx="231">
                  <c:v>3548.6678777070001</c:v>
                </c:pt>
                <c:pt idx="232">
                  <c:v>3487.3260952621799</c:v>
                </c:pt>
                <c:pt idx="233">
                  <c:v>3329.6552040397601</c:v>
                </c:pt>
                <c:pt idx="234">
                  <c:v>3224.9589654828501</c:v>
                </c:pt>
                <c:pt idx="235">
                  <c:v>3074.2624878746301</c:v>
                </c:pt>
                <c:pt idx="236">
                  <c:v>2962.8826844280602</c:v>
                </c:pt>
                <c:pt idx="237">
                  <c:v>2858.5028809814798</c:v>
                </c:pt>
                <c:pt idx="238">
                  <c:v>2710.12307753491</c:v>
                </c:pt>
                <c:pt idx="239">
                  <c:v>2623.7432740883401</c:v>
                </c:pt>
                <c:pt idx="240">
                  <c:v>2562.3761443090202</c:v>
                </c:pt>
                <c:pt idx="241">
                  <c:v>2490.0090145296899</c:v>
                </c:pt>
                <c:pt idx="242">
                  <c:v>2380.2620813037902</c:v>
                </c:pt>
                <c:pt idx="243">
                  <c:v>2327.51514807789</c:v>
                </c:pt>
                <c:pt idx="244">
                  <c:v>2298.0973236295799</c:v>
                </c:pt>
                <c:pt idx="245">
                  <c:v>2286.3503904036802</c:v>
                </c:pt>
                <c:pt idx="246">
                  <c:v>2306.9198922881201</c:v>
                </c:pt>
                <c:pt idx="247">
                  <c:v>2343.48939417256</c:v>
                </c:pt>
                <c:pt idx="248">
                  <c:v>2369.7046789962301</c:v>
                </c:pt>
                <c:pt idx="249">
                  <c:v>2348.59037693969</c:v>
                </c:pt>
                <c:pt idx="250">
                  <c:v>2368.5396822706998</c:v>
                </c:pt>
                <c:pt idx="251">
                  <c:v>2426.1598788241299</c:v>
                </c:pt>
                <c:pt idx="252">
                  <c:v>2489.7167070413202</c:v>
                </c:pt>
                <c:pt idx="253">
                  <c:v>2597.9444264809299</c:v>
                </c:pt>
                <c:pt idx="254">
                  <c:v>2768.56510113698</c:v>
                </c:pt>
                <c:pt idx="255">
                  <c:v>2861.8624042469801</c:v>
                </c:pt>
                <c:pt idx="256">
                  <c:v>3041.81744286188</c:v>
                </c:pt>
                <c:pt idx="257">
                  <c:v>3161.4553252648702</c:v>
                </c:pt>
                <c:pt idx="258">
                  <c:v>3353.0104682799602</c:v>
                </c:pt>
                <c:pt idx="259">
                  <c:v>3410.57541239891</c:v>
                </c:pt>
                <c:pt idx="260">
                  <c:v>3473.39318424064</c:v>
                </c:pt>
                <c:pt idx="261">
                  <c:v>3461.2202790836</c:v>
                </c:pt>
                <c:pt idx="262">
                  <c:v>3430.0590874409199</c:v>
                </c:pt>
                <c:pt idx="263">
                  <c:v>3364.5640059943798</c:v>
                </c:pt>
                <c:pt idx="264">
                  <c:v>3276.4291099961702</c:v>
                </c:pt>
                <c:pt idx="265">
                  <c:v>3236.8981708526198</c:v>
                </c:pt>
                <c:pt idx="266">
                  <c:v>3225.9850377493599</c:v>
                </c:pt>
                <c:pt idx="267">
                  <c:v>3201.0599520804299</c:v>
                </c:pt>
                <c:pt idx="268">
                  <c:v>3171.5993256041002</c:v>
                </c:pt>
                <c:pt idx="269">
                  <c:v>3175.7952472713901</c:v>
                </c:pt>
                <c:pt idx="270">
                  <c:v>3207.0600394027601</c:v>
                </c:pt>
                <c:pt idx="271">
                  <c:v>3216.9646460857898</c:v>
                </c:pt>
                <c:pt idx="272">
                  <c:v>3290.5666189981398</c:v>
                </c:pt>
                <c:pt idx="273">
                  <c:v>3371.8418736460499</c:v>
                </c:pt>
                <c:pt idx="274">
                  <c:v>3473.3725895288298</c:v>
                </c:pt>
                <c:pt idx="275">
                  <c:v>3541.5572239907701</c:v>
                </c:pt>
                <c:pt idx="276">
                  <c:v>3570.9303576863699</c:v>
                </c:pt>
                <c:pt idx="277">
                  <c:v>3644.0319939709302</c:v>
                </c:pt>
                <c:pt idx="278">
                  <c:v>3684.4369057006802</c:v>
                </c:pt>
                <c:pt idx="279">
                  <c:v>3629.5129477041601</c:v>
                </c:pt>
                <c:pt idx="280">
                  <c:v>3522.6270107093901</c:v>
                </c:pt>
                <c:pt idx="281">
                  <c:v>3392.7410737146101</c:v>
                </c:pt>
                <c:pt idx="282">
                  <c:v>3280.4499859387702</c:v>
                </c:pt>
                <c:pt idx="283">
                  <c:v>3168.82955033403</c:v>
                </c:pt>
                <c:pt idx="284">
                  <c:v>3060.2347011151001</c:v>
                </c:pt>
                <c:pt idx="285">
                  <c:v>2967.6398518961601</c:v>
                </c:pt>
                <c:pt idx="286">
                  <c:v>2838.3994587893098</c:v>
                </c:pt>
                <c:pt idx="287">
                  <c:v>2753.82995690487</c:v>
                </c:pt>
                <c:pt idx="288">
                  <c:v>2629.65293213425</c:v>
                </c:pt>
                <c:pt idx="289">
                  <c:v>2530.14679858605</c:v>
                </c:pt>
                <c:pt idx="290">
                  <c:v>2450.15947225329</c:v>
                </c:pt>
                <c:pt idx="291">
                  <c:v>2344.8430371429599</c:v>
                </c:pt>
                <c:pt idx="292">
                  <c:v>2268.8430371429599</c:v>
                </c:pt>
                <c:pt idx="293">
                  <c:v>2214.5139283653698</c:v>
                </c:pt>
                <c:pt idx="294">
                  <c:v>2216.4885810308801</c:v>
                </c:pt>
                <c:pt idx="295">
                  <c:v>2194.46323369638</c:v>
                </c:pt>
                <c:pt idx="296">
                  <c:v>2183.9693672445901</c:v>
                </c:pt>
                <c:pt idx="297">
                  <c:v>2183.14639201521</c:v>
                </c:pt>
                <c:pt idx="298">
                  <c:v>2135.0069816754899</c:v>
                </c:pt>
                <c:pt idx="299">
                  <c:v>2159.8675713357702</c:v>
                </c:pt>
                <c:pt idx="300">
                  <c:v>2139.71548732881</c:v>
                </c:pt>
                <c:pt idx="301">
                  <c:v>2124.5634033218398</c:v>
                </c:pt>
                <c:pt idx="302">
                  <c:v>2119.14892559192</c:v>
                </c:pt>
                <c:pt idx="303">
                  <c:v>2008.80305558895</c:v>
                </c:pt>
                <c:pt idx="304">
                  <c:v>1990.71716511</c:v>
                </c:pt>
                <c:pt idx="305">
                  <c:v>2036.32009470198</c:v>
                </c:pt>
                <c:pt idx="306">
                  <c:v>2111.8850032922101</c:v>
                </c:pt>
                <c:pt idx="307">
                  <c:v>2188.4499118824501</c:v>
                </c:pt>
                <c:pt idx="308">
                  <c:v>2268.6311843098201</c:v>
                </c:pt>
                <c:pt idx="309">
                  <c:v>2220.7072741592901</c:v>
                </c:pt>
                <c:pt idx="310">
                  <c:v>2342.42674459195</c:v>
                </c:pt>
                <c:pt idx="311">
                  <c:v>2419.1247004063998</c:v>
                </c:pt>
                <c:pt idx="312">
                  <c:v>2437.5535769563699</c:v>
                </c:pt>
                <c:pt idx="313">
                  <c:v>2381.6127060054901</c:v>
                </c:pt>
                <c:pt idx="314">
                  <c:v>2327.6974490738498</c:v>
                </c:pt>
                <c:pt idx="315">
                  <c:v>2327.4602549040301</c:v>
                </c:pt>
                <c:pt idx="316">
                  <c:v>2329.2472325502999</c:v>
                </c:pt>
                <c:pt idx="317">
                  <c:v>2338.0103050652401</c:v>
                </c:pt>
                <c:pt idx="318">
                  <c:v>2372.7829396327102</c:v>
                </c:pt>
                <c:pt idx="319">
                  <c:v>2371.55796471332</c:v>
                </c:pt>
                <c:pt idx="320">
                  <c:v>2396.1210556362798</c:v>
                </c:pt>
                <c:pt idx="321">
                  <c:v>2462.3622093210502</c:v>
                </c:pt>
                <c:pt idx="322">
                  <c:v>2546.2371854841199</c:v>
                </c:pt>
                <c:pt idx="323">
                  <c:v>2581.1418040100498</c:v>
                </c:pt>
                <c:pt idx="324">
                  <c:v>2553.75604007119</c:v>
                </c:pt>
                <c:pt idx="325">
                  <c:v>2624.0920852844902</c:v>
                </c:pt>
                <c:pt idx="326">
                  <c:v>2564.0150870757602</c:v>
                </c:pt>
                <c:pt idx="327">
                  <c:v>2557.6099362946902</c:v>
                </c:pt>
                <c:pt idx="328">
                  <c:v>2733.8756767360401</c:v>
                </c:pt>
                <c:pt idx="329">
                  <c:v>2624.1411781260699</c:v>
                </c:pt>
                <c:pt idx="330">
                  <c:v>2498.7233536777599</c:v>
                </c:pt>
                <c:pt idx="331">
                  <c:v>2340.3050511268202</c:v>
                </c:pt>
                <c:pt idx="332">
                  <c:v>2265.95059501474</c:v>
                </c:pt>
                <c:pt idx="333">
                  <c:v>2093.5961389026602</c:v>
                </c:pt>
                <c:pt idx="334">
                  <c:v>1902.55811790092</c:v>
                </c:pt>
                <c:pt idx="335">
                  <c:v>1826.19098812159</c:v>
                </c:pt>
                <c:pt idx="336">
                  <c:v>1770.95059501474</c:v>
                </c:pt>
                <c:pt idx="337">
                  <c:v>1735.3810931303001</c:v>
                </c:pt>
                <c:pt idx="338">
                  <c:v>1712.4824824682801</c:v>
                </c:pt>
                <c:pt idx="339">
                  <c:v>1685.2547630286699</c:v>
                </c:pt>
                <c:pt idx="340">
                  <c:v>1719.44486803738</c:v>
                </c:pt>
                <c:pt idx="341">
                  <c:v>1764.6349730460799</c:v>
                </c:pt>
                <c:pt idx="342">
                  <c:v>1799.45794827546</c:v>
                </c:pt>
                <c:pt idx="343">
                  <c:v>1786.2809235048401</c:v>
                </c:pt>
                <c:pt idx="344">
                  <c:v>1812.2179617394499</c:v>
                </c:pt>
                <c:pt idx="345">
                  <c:v>1836.8258911964699</c:v>
                </c:pt>
                <c:pt idx="346">
                  <c:v>1890.3197576482701</c:v>
                </c:pt>
                <c:pt idx="347">
                  <c:v>1986.4845153224801</c:v>
                </c:pt>
                <c:pt idx="348">
                  <c:v>2219.6492729966899</c:v>
                </c:pt>
                <c:pt idx="349">
                  <c:v>2509.8140306709001</c:v>
                </c:pt>
                <c:pt idx="350">
                  <c:v>2764.2077030412902</c:v>
                </c:pt>
                <c:pt idx="351">
                  <c:v>2912.29330314968</c:v>
                </c:pt>
                <c:pt idx="352">
                  <c:v>3060.64534901045</c:v>
                </c:pt>
                <c:pt idx="353">
                  <c:v>3079.69195217367</c:v>
                </c:pt>
                <c:pt idx="354">
                  <c:v>3137.2707454782599</c:v>
                </c:pt>
                <c:pt idx="355">
                  <c:v>3194.5292749038599</c:v>
                </c:pt>
                <c:pt idx="356">
                  <c:v>3239.0487637445299</c:v>
                </c:pt>
                <c:pt idx="357">
                  <c:v>3276.2271912419601</c:v>
                </c:pt>
                <c:pt idx="358">
                  <c:v>3299.3030538830099</c:v>
                </c:pt>
                <c:pt idx="359">
                  <c:v>3260.0474172333502</c:v>
                </c:pt>
                <c:pt idx="360">
                  <c:v>3245.45789077982</c:v>
                </c:pt>
                <c:pt idx="361">
                  <c:v>3216.8468497080898</c:v>
                </c:pt>
                <c:pt idx="362">
                  <c:v>3168.0415958569802</c:v>
                </c:pt>
                <c:pt idx="363">
                  <c:v>3083.9335288727698</c:v>
                </c:pt>
                <c:pt idx="364">
                  <c:v>3012.8127882213098</c:v>
                </c:pt>
                <c:pt idx="365">
                  <c:v>2936.7183432143202</c:v>
                </c:pt>
                <c:pt idx="366">
                  <c:v>2873.6760350794798</c:v>
                </c:pt>
                <c:pt idx="367">
                  <c:v>2854.6146028395601</c:v>
                </c:pt>
                <c:pt idx="368">
                  <c:v>2905.5220939288802</c:v>
                </c:pt>
                <c:pt idx="369">
                  <c:v>2939.0973685735698</c:v>
                </c:pt>
                <c:pt idx="370">
                  <c:v>2975.6520690147399</c:v>
                </c:pt>
                <c:pt idx="371">
                  <c:v>2967.2347384595901</c:v>
                </c:pt>
                <c:pt idx="372">
                  <c:v>2968.2687034842702</c:v>
                </c:pt>
                <c:pt idx="373">
                  <c:v>3063.3306375126299</c:v>
                </c:pt>
                <c:pt idx="374">
                  <c:v>3002.2672691763901</c:v>
                </c:pt>
                <c:pt idx="375">
                  <c:v>2950.8747920625701</c:v>
                </c:pt>
                <c:pt idx="376">
                  <c:v>2910.6090516212198</c:v>
                </c:pt>
                <c:pt idx="377">
                  <c:v>2793.0139633509798</c:v>
                </c:pt>
                <c:pt idx="378">
                  <c:v>2668.6341599043999</c:v>
                </c:pt>
                <c:pt idx="379">
                  <c:v>2611.9252476802499</c:v>
                </c:pt>
                <c:pt idx="380">
                  <c:v>2451.3303984613099</c:v>
                </c:pt>
                <c:pt idx="381">
                  <c:v>2143.7355492423799</c:v>
                </c:pt>
                <c:pt idx="382">
                  <c:v>1945.3430721285599</c:v>
                </c:pt>
                <c:pt idx="383">
                  <c:v>1814.6214862371601</c:v>
                </c:pt>
                <c:pt idx="384">
                  <c:v>1745.6341599043999</c:v>
                </c:pt>
                <c:pt idx="385">
                  <c:v>1650.6468335716499</c:v>
                </c:pt>
                <c:pt idx="386">
                  <c:v>1537.6341599043999</c:v>
                </c:pt>
                <c:pt idx="387">
                  <c:v>1447.2923774595699</c:v>
                </c:pt>
                <c:pt idx="388">
                  <c:v>1445.59613890266</c:v>
                </c:pt>
                <c:pt idx="389">
                  <c:v>1481.89990034575</c:v>
                </c:pt>
                <c:pt idx="390">
                  <c:v>1517.1656407871001</c:v>
                </c:pt>
                <c:pt idx="391">
                  <c:v>1492.4313812284499</c:v>
                </c:pt>
                <c:pt idx="392">
                  <c:v>1457.05157778188</c:v>
                </c:pt>
                <c:pt idx="393">
                  <c:v>1458.34266555772</c:v>
                </c:pt>
                <c:pt idx="394">
                  <c:v>1514.98820944564</c:v>
                </c:pt>
                <c:pt idx="395">
                  <c:v>1627.3046445559801</c:v>
                </c:pt>
                <c:pt idx="396">
                  <c:v>1879.3806865594599</c:v>
                </c:pt>
                <c:pt idx="397">
                  <c:v>2147.1276197853599</c:v>
                </c:pt>
                <c:pt idx="398">
                  <c:v>2419.1792706596002</c:v>
                </c:pt>
                <c:pt idx="399">
                  <c:v>2552.9436467361102</c:v>
                </c:pt>
                <c:pt idx="400">
                  <c:v>2679.35257891422</c:v>
                </c:pt>
                <c:pt idx="401">
                  <c:v>2576.4775830129702</c:v>
                </c:pt>
                <c:pt idx="402">
                  <c:v>2654.8190592966998</c:v>
                </c:pt>
                <c:pt idx="403">
                  <c:v>2760.83381731599</c:v>
                </c:pt>
                <c:pt idx="404">
                  <c:v>2772.4948403247699</c:v>
                </c:pt>
                <c:pt idx="405">
                  <c:v>2828.1367392284701</c:v>
                </c:pt>
                <c:pt idx="406">
                  <c:v>2972.8465602862598</c:v>
                </c:pt>
                <c:pt idx="407">
                  <c:v>3010.2009769219999</c:v>
                </c:pt>
                <c:pt idx="408">
                  <c:v>2985.33294903755</c:v>
                </c:pt>
                <c:pt idx="409">
                  <c:v>2943.4171108904302</c:v>
                </c:pt>
                <c:pt idx="410">
                  <c:v>3019.1956146802399</c:v>
                </c:pt>
                <c:pt idx="411">
                  <c:v>2985.6234950742501</c:v>
                </c:pt>
                <c:pt idx="412">
                  <c:v>2969.82581933339</c:v>
                </c:pt>
                <c:pt idx="413">
                  <c:v>2917.9898953823699</c:v>
                </c:pt>
                <c:pt idx="414">
                  <c:v>2946.4575056660401</c:v>
                </c:pt>
                <c:pt idx="415">
                  <c:v>3017.8988203052199</c:v>
                </c:pt>
                <c:pt idx="416">
                  <c:v>3163.43579494612</c:v>
                </c:pt>
                <c:pt idx="417">
                  <c:v>3187.9751601001599</c:v>
                </c:pt>
                <c:pt idx="418">
                  <c:v>3277.6511385099402</c:v>
                </c:pt>
                <c:pt idx="419">
                  <c:v>3347.98223075546</c:v>
                </c:pt>
                <c:pt idx="420">
                  <c:v>3385.6801860955502</c:v>
                </c:pt>
                <c:pt idx="421">
                  <c:v>3488.1695145200201</c:v>
                </c:pt>
                <c:pt idx="422">
                  <c:v>3438.96642526097</c:v>
                </c:pt>
                <c:pt idx="423">
                  <c:v>3300.76405315586</c:v>
                </c:pt>
                <c:pt idx="424">
                  <c:v>3239.9288108300698</c:v>
                </c:pt>
                <c:pt idx="425">
                  <c:v>3128.7642206753799</c:v>
                </c:pt>
                <c:pt idx="426">
                  <c:v>2949.8531753974198</c:v>
                </c:pt>
                <c:pt idx="427">
                  <c:v>2757.9411739142101</c:v>
                </c:pt>
                <c:pt idx="428">
                  <c:v>2571.0298895849401</c:v>
                </c:pt>
                <c:pt idx="429">
                  <c:v>2363.11860525567</c:v>
                </c:pt>
                <c:pt idx="430">
                  <c:v>2216.5617770384802</c:v>
                </c:pt>
                <c:pt idx="431">
                  <c:v>2016.0049488212901</c:v>
                </c:pt>
                <c:pt idx="432">
                  <c:v>1933.7518820471901</c:v>
                </c:pt>
                <c:pt idx="433">
                  <c:v>1900.1697064954999</c:v>
                </c:pt>
                <c:pt idx="434">
                  <c:v>1824.54950994207</c:v>
                </c:pt>
                <c:pt idx="435">
                  <c:v>1786.9293133886499</c:v>
                </c:pt>
                <c:pt idx="436">
                  <c:v>1782.29644316797</c:v>
                </c:pt>
                <c:pt idx="437">
                  <c:v>1851.6635729473001</c:v>
                </c:pt>
                <c:pt idx="438">
                  <c:v>1854.00535539213</c:v>
                </c:pt>
                <c:pt idx="439">
                  <c:v>1857.0180290593701</c:v>
                </c:pt>
                <c:pt idx="440">
                  <c:v>1832.58753094382</c:v>
                </c:pt>
                <c:pt idx="441">
                  <c:v>1876.1570328282501</c:v>
                </c:pt>
                <c:pt idx="442">
                  <c:v>2050.8025767161698</c:v>
                </c:pt>
                <c:pt idx="443">
                  <c:v>2094.1192508778299</c:v>
                </c:pt>
                <c:pt idx="444">
                  <c:v>2423.14459821232</c:v>
                </c:pt>
                <c:pt idx="445">
                  <c:v>2679.84083676923</c:v>
                </c:pt>
                <c:pt idx="446">
                  <c:v>2987.9046832080899</c:v>
                </c:pt>
                <c:pt idx="447">
                  <c:v>3181.6697803861798</c:v>
                </c:pt>
                <c:pt idx="448">
                  <c:v>3303.44177847128</c:v>
                </c:pt>
                <c:pt idx="449">
                  <c:v>3244.2744955899898</c:v>
                </c:pt>
                <c:pt idx="450">
                  <c:v>3283.46907546387</c:v>
                </c:pt>
                <c:pt idx="451">
                  <c:v>3364.6540932851999</c:v>
                </c:pt>
                <c:pt idx="452">
                  <c:v>3348.7075934077998</c:v>
                </c:pt>
                <c:pt idx="453">
                  <c:v>3326.7347978859202</c:v>
                </c:pt>
                <c:pt idx="454">
                  <c:v>3372.3401179910302</c:v>
                </c:pt>
                <c:pt idx="455">
                  <c:v>3414.5685190558702</c:v>
                </c:pt>
                <c:pt idx="456">
                  <c:v>3409.1329732292802</c:v>
                </c:pt>
                <c:pt idx="457">
                  <c:v>3404.6520076531401</c:v>
                </c:pt>
                <c:pt idx="458">
                  <c:v>3285.1311244552899</c:v>
                </c:pt>
                <c:pt idx="459">
                  <c:v>3252.2620083747802</c:v>
                </c:pt>
                <c:pt idx="460">
                  <c:v>3177.1506025674498</c:v>
                </c:pt>
                <c:pt idx="461">
                  <c:v>3099.0057295762299</c:v>
                </c:pt>
                <c:pt idx="462">
                  <c:v>3107.5116753923699</c:v>
                </c:pt>
                <c:pt idx="463">
                  <c:v>3221.9961065902999</c:v>
                </c:pt>
                <c:pt idx="464">
                  <c:v>3286.4454011927901</c:v>
                </c:pt>
                <c:pt idx="465">
                  <c:v>3334.5894921490299</c:v>
                </c:pt>
                <c:pt idx="466">
                  <c:v>3362.9897614940901</c:v>
                </c:pt>
                <c:pt idx="467">
                  <c:v>3365.0790899613899</c:v>
                </c:pt>
                <c:pt idx="468">
                  <c:v>3344.1781918990901</c:v>
                </c:pt>
                <c:pt idx="469">
                  <c:v>3471.0426103280201</c:v>
                </c:pt>
                <c:pt idx="470">
                  <c:v>3480.3714800542898</c:v>
                </c:pt>
                <c:pt idx="471">
                  <c:v>3333.7003497805699</c:v>
                </c:pt>
                <c:pt idx="472">
                  <c:v>3228.0794360732002</c:v>
                </c:pt>
                <c:pt idx="473">
                  <c:v>3145.13060884481</c:v>
                </c:pt>
                <c:pt idx="474">
                  <c:v>3072.13060884481</c:v>
                </c:pt>
                <c:pt idx="475">
                  <c:v>2839.1296526395599</c:v>
                </c:pt>
                <c:pt idx="476">
                  <c:v>2644.1930209758002</c:v>
                </c:pt>
                <c:pt idx="477">
                  <c:v>2590.9272805344499</c:v>
                </c:pt>
                <c:pt idx="478">
                  <c:v>2441.6361927585999</c:v>
                </c:pt>
                <c:pt idx="479">
                  <c:v>2201.0159962051798</c:v>
                </c:pt>
                <c:pt idx="480">
                  <c:v>2116.0793645414101</c:v>
                </c:pt>
                <c:pt idx="481">
                  <c:v>2120.1427328776499</c:v>
                </c:pt>
                <c:pt idx="482">
                  <c:v>2048.1300592103998</c:v>
                </c:pt>
                <c:pt idx="483">
                  <c:v>2005.11738554315</c:v>
                </c:pt>
                <c:pt idx="484">
                  <c:v>1984.1300592104001</c:v>
                </c:pt>
                <c:pt idx="485">
                  <c:v>1979.1427328776499</c:v>
                </c:pt>
                <c:pt idx="486">
                  <c:v>1995.47184165523</c:v>
                </c:pt>
                <c:pt idx="487">
                  <c:v>2021.8009504328099</c:v>
                </c:pt>
                <c:pt idx="488">
                  <c:v>2058.7756030983201</c:v>
                </c:pt>
                <c:pt idx="489">
                  <c:v>2075.75025576383</c:v>
                </c:pt>
                <c:pt idx="490">
                  <c:v>2158.64886642585</c:v>
                </c:pt>
                <c:pt idx="491">
                  <c:v>2243.2183683102899</c:v>
                </c:pt>
                <c:pt idx="492">
                  <c:v>2485.7627619115501</c:v>
                </c:pt>
                <c:pt idx="493">
                  <c:v>2742.3069164614899</c:v>
                </c:pt>
                <c:pt idx="494">
                  <c:v>3097.1548324545302</c:v>
                </c:pt>
                <c:pt idx="495">
                  <c:v>3189.68176741464</c:v>
                </c:pt>
                <c:pt idx="496">
                  <c:v>3284.22375076459</c:v>
                </c:pt>
                <c:pt idx="497">
                  <c:v>3236.8121100693502</c:v>
                </c:pt>
                <c:pt idx="498">
                  <c:v>3304.64468335435</c:v>
                </c:pt>
                <c:pt idx="499">
                  <c:v>3318.1244817817201</c:v>
                </c:pt>
                <c:pt idx="500">
                  <c:v>3323.3473807187102</c:v>
                </c:pt>
                <c:pt idx="501">
                  <c:v>3334.2483424175298</c:v>
                </c:pt>
                <c:pt idx="502">
                  <c:v>3329.9721394596299</c:v>
                </c:pt>
                <c:pt idx="503">
                  <c:v>3463.27359771192</c:v>
                </c:pt>
                <c:pt idx="504">
                  <c:v>3535.4362794037302</c:v>
                </c:pt>
                <c:pt idx="505">
                  <c:v>3490.62286622688</c:v>
                </c:pt>
                <c:pt idx="506">
                  <c:v>3419.48728860345</c:v>
                </c:pt>
                <c:pt idx="507">
                  <c:v>3271.33497738808</c:v>
                </c:pt>
                <c:pt idx="508">
                  <c:v>3252.0513278363901</c:v>
                </c:pt>
                <c:pt idx="509">
                  <c:v>3154.4505220728001</c:v>
                </c:pt>
                <c:pt idx="510">
                  <c:v>3202.2644291428001</c:v>
                </c:pt>
                <c:pt idx="511">
                  <c:v>3337.7277128170199</c:v>
                </c:pt>
                <c:pt idx="512">
                  <c:v>3458.6975287150099</c:v>
                </c:pt>
                <c:pt idx="513">
                  <c:v>3606.3124182935599</c:v>
                </c:pt>
                <c:pt idx="514">
                  <c:v>3509.2686043190402</c:v>
                </c:pt>
                <c:pt idx="515">
                  <c:v>3517.9042874142301</c:v>
                </c:pt>
                <c:pt idx="516">
                  <c:v>3577.5935298465301</c:v>
                </c:pt>
                <c:pt idx="517">
                  <c:v>3694.9778076839102</c:v>
                </c:pt>
                <c:pt idx="518">
                  <c:v>3770.85123853097</c:v>
                </c:pt>
                <c:pt idx="519">
                  <c:v>3727.3957996517502</c:v>
                </c:pt>
                <c:pt idx="520">
                  <c:v>3642.6872939984301</c:v>
                </c:pt>
                <c:pt idx="521">
                  <c:v>3558.6496795675298</c:v>
                </c:pt>
                <c:pt idx="522">
                  <c:v>3494.4092864606801</c:v>
                </c:pt>
                <c:pt idx="523">
                  <c:v>3325.1688933538198</c:v>
                </c:pt>
                <c:pt idx="524">
                  <c:v>3171.30830369354</c:v>
                </c:pt>
                <c:pt idx="525">
                  <c:v>3006.11860525567</c:v>
                </c:pt>
                <c:pt idx="526">
                  <c:v>2903.52375603674</c:v>
                </c:pt>
                <c:pt idx="527">
                  <c:v>2857.92890681781</c:v>
                </c:pt>
                <c:pt idx="528">
                  <c:v>2805.2706892626402</c:v>
                </c:pt>
                <c:pt idx="529">
                  <c:v>2719.6124717074699</c:v>
                </c:pt>
                <c:pt idx="530">
                  <c:v>2657.5486968003902</c:v>
                </c:pt>
                <c:pt idx="531">
                  <c:v>2363.48492189332</c:v>
                </c:pt>
                <c:pt idx="532">
                  <c:v>2243.2944103137702</c:v>
                </c:pt>
                <c:pt idx="533">
                  <c:v>2232.7747899566398</c:v>
                </c:pt>
                <c:pt idx="534">
                  <c:v>2219.9264673927701</c:v>
                </c:pt>
                <c:pt idx="535">
                  <c:v>2177.7490360513102</c:v>
                </c:pt>
                <c:pt idx="536">
                  <c:v>2109.0773316872101</c:v>
                </c:pt>
                <c:pt idx="537">
                  <c:v>2146.0765185455298</c:v>
                </c:pt>
                <c:pt idx="538">
                  <c:v>2116.0887856419399</c:v>
                </c:pt>
                <c:pt idx="539">
                  <c:v>2091.7719439607599</c:v>
                </c:pt>
                <c:pt idx="540">
                  <c:v>2229.6452072882898</c:v>
                </c:pt>
                <c:pt idx="541">
                  <c:v>2407.5184706158202</c:v>
                </c:pt>
                <c:pt idx="542">
                  <c:v>2710.3152853690299</c:v>
                </c:pt>
                <c:pt idx="543">
                  <c:v>2863.1166420971899</c:v>
                </c:pt>
                <c:pt idx="544">
                  <c:v>3082.9906862151802</c:v>
                </c:pt>
                <c:pt idx="545">
                  <c:v>3142.9056081077601</c:v>
                </c:pt>
                <c:pt idx="546">
                  <c:v>3173.0488990097401</c:v>
                </c:pt>
                <c:pt idx="547">
                  <c:v>3169.1874088854602</c:v>
                </c:pt>
                <c:pt idx="548">
                  <c:v>3234.9482746716899</c:v>
                </c:pt>
                <c:pt idx="549">
                  <c:v>3255.4020244011799</c:v>
                </c:pt>
                <c:pt idx="550">
                  <c:v>3229.3266161769402</c:v>
                </c:pt>
                <c:pt idx="551">
                  <c:v>3174.8862414781102</c:v>
                </c:pt>
                <c:pt idx="552">
                  <c:v>3227.27416477407</c:v>
                </c:pt>
                <c:pt idx="553">
                  <c:v>3220.6668690962902</c:v>
                </c:pt>
                <c:pt idx="554">
                  <c:v>3218.5846038633899</c:v>
                </c:pt>
                <c:pt idx="555">
                  <c:v>3303.4903860648201</c:v>
                </c:pt>
                <c:pt idx="556">
                  <c:v>3405.1328183380301</c:v>
                </c:pt>
                <c:pt idx="557">
                  <c:v>3551.7370024010902</c:v>
                </c:pt>
                <c:pt idx="558">
                  <c:v>3636.3187235359601</c:v>
                </c:pt>
                <c:pt idx="559">
                  <c:v>3668.57372640638</c:v>
                </c:pt>
                <c:pt idx="560">
                  <c:v>3707.13871000167</c:v>
                </c:pt>
                <c:pt idx="561">
                  <c:v>3775.3791267943302</c:v>
                </c:pt>
                <c:pt idx="562">
                  <c:v>3839.9199504164299</c:v>
                </c:pt>
                <c:pt idx="563">
                  <c:v>3769.4846791698601</c:v>
                </c:pt>
                <c:pt idx="564">
                  <c:v>3589.7570454638299</c:v>
                </c:pt>
                <c:pt idx="565">
                  <c:v>3543.0346708867</c:v>
                </c:pt>
                <c:pt idx="566">
                  <c:v>3395.6806213454602</c:v>
                </c:pt>
                <c:pt idx="567">
                  <c:v>3234.9974630266402</c:v>
                </c:pt>
                <c:pt idx="568">
                  <c:v>3164.7314835339798</c:v>
                </c:pt>
                <c:pt idx="569">
                  <c:v>2982.1366343150498</c:v>
                </c:pt>
                <c:pt idx="570">
                  <c:v>2847.5924797651001</c:v>
                </c:pt>
                <c:pt idx="571">
                  <c:v>2699.0483252151598</c:v>
                </c:pt>
                <c:pt idx="572">
                  <c:v>2555.80833867914</c:v>
                </c:pt>
                <c:pt idx="573">
                  <c:v>2434.5683521431301</c:v>
                </c:pt>
                <c:pt idx="574">
                  <c:v>2304.3030182726202</c:v>
                </c:pt>
                <c:pt idx="575">
                  <c:v>2206.0376844021098</c:v>
                </c:pt>
                <c:pt idx="576">
                  <c:v>2170.20244207632</c:v>
                </c:pt>
                <c:pt idx="577">
                  <c:v>2201.3671997505398</c:v>
                </c:pt>
                <c:pt idx="578">
                  <c:v>2221.5826520937399</c:v>
                </c:pt>
                <c:pt idx="579">
                  <c:v>2276.4689956593502</c:v>
                </c:pt>
                <c:pt idx="580">
                  <c:v>2290.3553392249701</c:v>
                </c:pt>
                <c:pt idx="581">
                  <c:v>2389.2416827905799</c:v>
                </c:pt>
                <c:pt idx="582">
                  <c:v>2218.4824824682801</c:v>
                </c:pt>
                <c:pt idx="583">
                  <c:v>2318.3941733683901</c:v>
                </c:pt>
                <c:pt idx="584">
                  <c:v>2431.9260608219302</c:v>
                </c:pt>
                <c:pt idx="585">
                  <c:v>2502.4579482754598</c:v>
                </c:pt>
                <c:pt idx="586">
                  <c:v>2534.1541868323702</c:v>
                </c:pt>
                <c:pt idx="587">
                  <c:v>2649.8504253892802</c:v>
                </c:pt>
                <c:pt idx="588">
                  <c:v>2836.9644883945102</c:v>
                </c:pt>
                <c:pt idx="589">
                  <c:v>2969.0785513997298</c:v>
                </c:pt>
                <c:pt idx="590">
                  <c:v>3148.7627619115501</c:v>
                </c:pt>
                <c:pt idx="591">
                  <c:v>3249.4539049114501</c:v>
                </c:pt>
                <c:pt idx="592">
                  <c:v>3410.2897849641199</c:v>
                </c:pt>
                <c:pt idx="593">
                  <c:v>3493.1443110192399</c:v>
                </c:pt>
                <c:pt idx="594">
                  <c:v>3623.1072304322201</c:v>
                </c:pt>
                <c:pt idx="595">
                  <c:v>3742.74367063206</c:v>
                </c:pt>
                <c:pt idx="596">
                  <c:v>3878.7494557095602</c:v>
                </c:pt>
                <c:pt idx="597">
                  <c:v>3979.4442999092998</c:v>
                </c:pt>
                <c:pt idx="598">
                  <c:v>4039.0034791632802</c:v>
                </c:pt>
                <c:pt idx="599">
                  <c:v>4113.5722204698004</c:v>
                </c:pt>
                <c:pt idx="600">
                  <c:v>4149.1273397990899</c:v>
                </c:pt>
                <c:pt idx="601">
                  <c:v>4133.3103211143698</c:v>
                </c:pt>
                <c:pt idx="602">
                  <c:v>4078.5040794769302</c:v>
                </c:pt>
                <c:pt idx="603">
                  <c:v>4014.6595896293402</c:v>
                </c:pt>
                <c:pt idx="604">
                  <c:v>3957.9933395471098</c:v>
                </c:pt>
                <c:pt idx="605">
                  <c:v>3849.3414325436902</c:v>
                </c:pt>
                <c:pt idx="606">
                  <c:v>3703.26543001655</c:v>
                </c:pt>
                <c:pt idx="607">
                  <c:v>3483.1846464631399</c:v>
                </c:pt>
                <c:pt idx="608">
                  <c:v>3311.36594999723</c:v>
                </c:pt>
                <c:pt idx="609">
                  <c:v>3197.26715027299</c:v>
                </c:pt>
                <c:pt idx="610">
                  <c:v>3248.0588255708499</c:v>
                </c:pt>
                <c:pt idx="611">
                  <c:v>3335.5491220434801</c:v>
                </c:pt>
                <c:pt idx="612">
                  <c:v>3399.4457527108402</c:v>
                </c:pt>
                <c:pt idx="613">
                  <c:v>3398.3576826622698</c:v>
                </c:pt>
                <c:pt idx="614">
                  <c:v>3142.9776401643799</c:v>
                </c:pt>
                <c:pt idx="615">
                  <c:v>2873.5975976665</c:v>
                </c:pt>
                <c:pt idx="616">
                  <c:v>2769.8130500097</c:v>
                </c:pt>
                <c:pt idx="617">
                  <c:v>2641.6991545239998</c:v>
                </c:pt>
                <c:pt idx="618">
                  <c:v>2458.74984919299</c:v>
                </c:pt>
                <c:pt idx="619">
                  <c:v>2334.4714350843901</c:v>
                </c:pt>
                <c:pt idx="620">
                  <c:v>2214.6995610948402</c:v>
                </c:pt>
                <c:pt idx="621">
                  <c:v>2193.9276871052898</c:v>
                </c:pt>
                <c:pt idx="622">
                  <c:v>2114.78868333641</c:v>
                </c:pt>
                <c:pt idx="623">
                  <c:v>2009.3205707899499</c:v>
                </c:pt>
                <c:pt idx="624">
                  <c:v>2009.14354601933</c:v>
                </c:pt>
                <c:pt idx="625">
                  <c:v>1967.96652124871</c:v>
                </c:pt>
                <c:pt idx="626">
                  <c:v>1965.1946472591601</c:v>
                </c:pt>
                <c:pt idx="627">
                  <c:v>1862.09366449202</c:v>
                </c:pt>
                <c:pt idx="628">
                  <c:v>1777.46120084218</c:v>
                </c:pt>
                <c:pt idx="629">
                  <c:v>1734.4996284147601</c:v>
                </c:pt>
                <c:pt idx="630">
                  <c:v>1719.1329052062799</c:v>
                </c:pt>
                <c:pt idx="631">
                  <c:v>1825.4370732202101</c:v>
                </c:pt>
                <c:pt idx="632">
                  <c:v>1861.8172832376199</c:v>
                </c:pt>
                <c:pt idx="633">
                  <c:v>1909.86838447745</c:v>
                </c:pt>
                <c:pt idx="634">
                  <c:v>1966.5396822707</c:v>
                </c:pt>
                <c:pt idx="635">
                  <c:v>2009.2109800639601</c:v>
                </c:pt>
                <c:pt idx="636">
                  <c:v>2083.1353446313201</c:v>
                </c:pt>
                <c:pt idx="637">
                  <c:v>2182.0597091986701</c:v>
                </c:pt>
                <c:pt idx="638">
                  <c:v>2319.8449024776301</c:v>
                </c:pt>
                <c:pt idx="639">
                  <c:v>2410.6315300644601</c:v>
                </c:pt>
                <c:pt idx="640">
                  <c:v>2574.7003965809099</c:v>
                </c:pt>
                <c:pt idx="641">
                  <c:v>2719.44565249998</c:v>
                </c:pt>
                <c:pt idx="642">
                  <c:v>2907.1445166736999</c:v>
                </c:pt>
                <c:pt idx="643">
                  <c:v>3032.8495961815802</c:v>
                </c:pt>
                <c:pt idx="644">
                  <c:v>3158.79196112922</c:v>
                </c:pt>
                <c:pt idx="645">
                  <c:v>3216.4157355570901</c:v>
                </c:pt>
                <c:pt idx="646">
                  <c:v>3261.0320954466001</c:v>
                </c:pt>
                <c:pt idx="647">
                  <c:v>3302.32484473873</c:v>
                </c:pt>
                <c:pt idx="648">
                  <c:v>3326.9837636573002</c:v>
                </c:pt>
                <c:pt idx="649">
                  <c:v>3283.2973183089698</c:v>
                </c:pt>
                <c:pt idx="650">
                  <c:v>3256.2380098974299</c:v>
                </c:pt>
                <c:pt idx="651">
                  <c:v>3196.8639357871102</c:v>
                </c:pt>
                <c:pt idx="652">
                  <c:v>3124.9275313317598</c:v>
                </c:pt>
                <c:pt idx="653">
                  <c:v>3080.99829841581</c:v>
                </c:pt>
                <c:pt idx="654">
                  <c:v>3073.7246653334801</c:v>
                </c:pt>
                <c:pt idx="655">
                  <c:v>3099.42234609354</c:v>
                </c:pt>
                <c:pt idx="656">
                  <c:v>3161.79141196918</c:v>
                </c:pt>
                <c:pt idx="657">
                  <c:v>3266.8299347593602</c:v>
                </c:pt>
                <c:pt idx="658">
                  <c:v>3375.0863798329201</c:v>
                </c:pt>
                <c:pt idx="659">
                  <c:v>3446.0165847446601</c:v>
                </c:pt>
                <c:pt idx="660">
                  <c:v>3505.5808353954799</c:v>
                </c:pt>
                <c:pt idx="661">
                  <c:v>3638.8449024776301</c:v>
                </c:pt>
                <c:pt idx="662">
                  <c:v>3583.73060042109</c:v>
                </c:pt>
                <c:pt idx="663">
                  <c:v>3434.2876676895999</c:v>
                </c:pt>
                <c:pt idx="664">
                  <c:v>3394.1862783516199</c:v>
                </c:pt>
                <c:pt idx="665">
                  <c:v>3308.7555411847502</c:v>
                </c:pt>
                <c:pt idx="666">
                  <c:v>3209.3377167364301</c:v>
                </c:pt>
                <c:pt idx="667">
                  <c:v>3095.5907835105399</c:v>
                </c:pt>
                <c:pt idx="668">
                  <c:v>2977.8818712863799</c:v>
                </c:pt>
                <c:pt idx="669">
                  <c:v>2853.1729590622199</c:v>
                </c:pt>
                <c:pt idx="670">
                  <c:v>2692.1729590622199</c:v>
                </c:pt>
                <c:pt idx="671">
                  <c:v>2580.1729590622199</c:v>
                </c:pt>
                <c:pt idx="672">
                  <c:v>2497.8185029501401</c:v>
                </c:pt>
                <c:pt idx="673">
                  <c:v>2441.4640468380599</c:v>
                </c:pt>
                <c:pt idx="674">
                  <c:v>2385.08424339149</c:v>
                </c:pt>
                <c:pt idx="675">
                  <c:v>2332.3753311673399</c:v>
                </c:pt>
                <c:pt idx="676">
                  <c:v>2313.0082013880101</c:v>
                </c:pt>
                <c:pt idx="677">
                  <c:v>2346.3119628311001</c:v>
                </c:pt>
                <c:pt idx="678">
                  <c:v>2376.9701803862699</c:v>
                </c:pt>
                <c:pt idx="679">
                  <c:v>2361.2992891638501</c:v>
                </c:pt>
                <c:pt idx="680">
                  <c:v>2316.6157242741901</c:v>
                </c:pt>
                <c:pt idx="681">
                  <c:v>2350.9321593845302</c:v>
                </c:pt>
                <c:pt idx="682">
                  <c:v>2460.6030506069401</c:v>
                </c:pt>
                <c:pt idx="683">
                  <c:v>2540.9448330517698</c:v>
                </c:pt>
                <c:pt idx="684">
                  <c:v>2753.3119628311001</c:v>
                </c:pt>
                <c:pt idx="685">
                  <c:v>2968.67909261042</c:v>
                </c:pt>
                <c:pt idx="686">
                  <c:v>3239.0588960569899</c:v>
                </c:pt>
                <c:pt idx="687">
                  <c:v>3356.1100688286201</c:v>
                </c:pt>
                <c:pt idx="688">
                  <c:v>3489.4243485294901</c:v>
                </c:pt>
                <c:pt idx="689">
                  <c:v>3563.4295997631202</c:v>
                </c:pt>
                <c:pt idx="690">
                  <c:v>3659.7398076964</c:v>
                </c:pt>
                <c:pt idx="691">
                  <c:v>3685.05240614282</c:v>
                </c:pt>
                <c:pt idx="692">
                  <c:v>3698.4235840039401</c:v>
                </c:pt>
                <c:pt idx="693">
                  <c:v>3650.7954790189901</c:v>
                </c:pt>
                <c:pt idx="694">
                  <c:v>3602.5902106646799</c:v>
                </c:pt>
                <c:pt idx="695">
                  <c:v>3549.0632441234902</c:v>
                </c:pt>
                <c:pt idx="696">
                  <c:v>3507.8159066856501</c:v>
                </c:pt>
                <c:pt idx="697">
                  <c:v>3442.2155553388702</c:v>
                </c:pt>
                <c:pt idx="698">
                  <c:v>3421.2107743125998</c:v>
                </c:pt>
                <c:pt idx="699">
                  <c:v>3380.8458078379999</c:v>
                </c:pt>
                <c:pt idx="700">
                  <c:v>3352.1993156400899</c:v>
                </c:pt>
                <c:pt idx="701">
                  <c:v>3349.5552139553201</c:v>
                </c:pt>
                <c:pt idx="702">
                  <c:v>3356.2306589956002</c:v>
                </c:pt>
                <c:pt idx="703">
                  <c:v>3345.5411375612698</c:v>
                </c:pt>
                <c:pt idx="704">
                  <c:v>3435.1883745465602</c:v>
                </c:pt>
                <c:pt idx="705">
                  <c:v>3520.5012436253701</c:v>
                </c:pt>
                <c:pt idx="706">
                  <c:v>3633.1343686878899</c:v>
                </c:pt>
                <c:pt idx="707">
                  <c:v>3695.77466528983</c:v>
                </c:pt>
                <c:pt idx="708">
                  <c:v>3777.4651705628398</c:v>
                </c:pt>
                <c:pt idx="709">
                  <c:v>3896.1738437356898</c:v>
                </c:pt>
                <c:pt idx="710">
                  <c:v>3832.81890952098</c:v>
                </c:pt>
                <c:pt idx="711">
                  <c:v>3723.4644534089002</c:v>
                </c:pt>
                <c:pt idx="712">
                  <c:v>3572.3757377381799</c:v>
                </c:pt>
                <c:pt idx="713">
                  <c:v>3376.9581523411698</c:v>
                </c:pt>
                <c:pt idx="714">
                  <c:v>3161.5147415070501</c:v>
                </c:pt>
                <c:pt idx="715">
                  <c:v>2988.7424609466598</c:v>
                </c:pt>
                <c:pt idx="716">
                  <c:v>2818.9701803862699</c:v>
                </c:pt>
                <c:pt idx="717">
                  <c:v>2661.8687910482899</c:v>
                </c:pt>
                <c:pt idx="718">
                  <c:v>2454.1218578223902</c:v>
                </c:pt>
                <c:pt idx="719">
                  <c:v>2301.0458158189099</c:v>
                </c:pt>
                <c:pt idx="720">
                  <c:v>2247.67868603958</c:v>
                </c:pt>
                <c:pt idx="721">
                  <c:v>2227.3115562602602</c:v>
                </c:pt>
                <c:pt idx="722">
                  <c:v>2233.8810581447001</c:v>
                </c:pt>
                <c:pt idx="723">
                  <c:v>2206.45056002914</c:v>
                </c:pt>
                <c:pt idx="724">
                  <c:v>2188.7036268032398</c:v>
                </c:pt>
                <c:pt idx="725">
                  <c:v>2165.95669357734</c:v>
                </c:pt>
                <c:pt idx="726">
                  <c:v>2199.2224340186899</c:v>
                </c:pt>
                <c:pt idx="727">
                  <c:v>2164.4881744600402</c:v>
                </c:pt>
                <c:pt idx="728">
                  <c:v>2213.9436133392501</c:v>
                </c:pt>
                <c:pt idx="729">
                  <c:v>2190.0699434408898</c:v>
                </c:pt>
                <c:pt idx="730">
                  <c:v>2231.2849892132399</c:v>
                </c:pt>
                <c:pt idx="731">
                  <c:v>2310.1709262080199</c:v>
                </c:pt>
                <c:pt idx="732">
                  <c:v>2552.7150807579601</c:v>
                </c:pt>
                <c:pt idx="733">
                  <c:v>2784.2592353079099</c:v>
                </c:pt>
                <c:pt idx="734">
                  <c:v>3021.8033898578601</c:v>
                </c:pt>
                <c:pt idx="735">
                  <c:v>3165.0198699380899</c:v>
                </c:pt>
                <c:pt idx="736">
                  <c:v>3259.88882244672</c:v>
                </c:pt>
                <c:pt idx="737">
                  <c:v>3226.7905249852702</c:v>
                </c:pt>
                <c:pt idx="738">
                  <c:v>3286.99454281614</c:v>
                </c:pt>
                <c:pt idx="739">
                  <c:v>3252.2093179561102</c:v>
                </c:pt>
                <c:pt idx="740">
                  <c:v>3199.72713738523</c:v>
                </c:pt>
                <c:pt idx="741">
                  <c:v>3096.9182385498998</c:v>
                </c:pt>
                <c:pt idx="742">
                  <c:v>3050.8239812749798</c:v>
                </c:pt>
                <c:pt idx="743">
                  <c:v>3025.7440670788801</c:v>
                </c:pt>
                <c:pt idx="744">
                  <c:v>2997.5659146358398</c:v>
                </c:pt>
                <c:pt idx="745">
                  <c:v>2955.9486898110299</c:v>
                </c:pt>
                <c:pt idx="746">
                  <c:v>2903.3809446604801</c:v>
                </c:pt>
                <c:pt idx="747">
                  <c:v>2919.4577950878602</c:v>
                </c:pt>
                <c:pt idx="748">
                  <c:v>2940.73981470434</c:v>
                </c:pt>
                <c:pt idx="749">
                  <c:v>2954.0361773996101</c:v>
                </c:pt>
                <c:pt idx="750">
                  <c:v>3032.7472529284901</c:v>
                </c:pt>
                <c:pt idx="751">
                  <c:v>3087.0957524959099</c:v>
                </c:pt>
                <c:pt idx="752">
                  <c:v>3270.5929972471599</c:v>
                </c:pt>
                <c:pt idx="753">
                  <c:v>3393.7757153509601</c:v>
                </c:pt>
                <c:pt idx="754">
                  <c:v>3417.5339116220298</c:v>
                </c:pt>
                <c:pt idx="755">
                  <c:v>3436.29856227858</c:v>
                </c:pt>
                <c:pt idx="756">
                  <c:v>3579.06893832373</c:v>
                </c:pt>
                <c:pt idx="757">
                  <c:v>3742.5367402870802</c:v>
                </c:pt>
                <c:pt idx="758">
                  <c:v>3741.2580871271798</c:v>
                </c:pt>
                <c:pt idx="759">
                  <c:v>3664.9796730185799</c:v>
                </c:pt>
                <c:pt idx="760">
                  <c:v>3579.9414129655302</c:v>
                </c:pt>
                <c:pt idx="761">
                  <c:v>3425.5740441348898</c:v>
                </c:pt>
                <c:pt idx="762">
                  <c:v>3312.9289783496001</c:v>
                </c:pt>
                <c:pt idx="763">
                  <c:v>3177.9538475814602</c:v>
                </c:pt>
                <c:pt idx="764">
                  <c:v>2960.7641491435902</c:v>
                </c:pt>
                <c:pt idx="765">
                  <c:v>2823.2453419281401</c:v>
                </c:pt>
                <c:pt idx="766">
                  <c:v>2679.73920837994</c:v>
                </c:pt>
                <c:pt idx="767">
                  <c:v>2542.2330748317399</c:v>
                </c:pt>
                <c:pt idx="768">
                  <c:v>2375.5245691784198</c:v>
                </c:pt>
                <c:pt idx="769">
                  <c:v>2309.48695474752</c:v>
                </c:pt>
                <c:pt idx="770">
                  <c:v>2263.6643860889799</c:v>
                </c:pt>
                <c:pt idx="771">
                  <c:v>2225.8418174304402</c:v>
                </c:pt>
                <c:pt idx="772">
                  <c:v>2215.3483575494802</c:v>
                </c:pt>
                <c:pt idx="773">
                  <c:v>2253.8548976685202</c:v>
                </c:pt>
                <c:pt idx="774">
                  <c:v>2342.0576763444801</c:v>
                </c:pt>
                <c:pt idx="775">
                  <c:v>2351.2604550204301</c:v>
                </c:pt>
                <c:pt idx="776">
                  <c:v>2418.8303634757099</c:v>
                </c:pt>
                <c:pt idx="777">
                  <c:v>2423.4002719309901</c:v>
                </c:pt>
                <c:pt idx="778">
                  <c:v>2490.1978998258701</c:v>
                </c:pt>
                <c:pt idx="779">
                  <c:v>2585.99552772076</c:v>
                </c:pt>
                <c:pt idx="780">
                  <c:v>2853.8438502846402</c:v>
                </c:pt>
                <c:pt idx="781">
                  <c:v>3037.6921728485099</c:v>
                </c:pt>
                <c:pt idx="782">
                  <c:v>3265.4898007433899</c:v>
                </c:pt>
                <c:pt idx="783">
                  <c:v>3370.2922096645598</c:v>
                </c:pt>
                <c:pt idx="784">
                  <c:v>3509.04367697013</c:v>
                </c:pt>
                <c:pt idx="785">
                  <c:v>3540.5035665543501</c:v>
                </c:pt>
                <c:pt idx="786">
                  <c:v>3562.62119164347</c:v>
                </c:pt>
                <c:pt idx="787">
                  <c:v>3559.4400674718099</c:v>
                </c:pt>
                <c:pt idx="788">
                  <c:v>3596.77702941402</c:v>
                </c:pt>
                <c:pt idx="789">
                  <c:v>3562.0876957117698</c:v>
                </c:pt>
                <c:pt idx="790">
                  <c:v>3498.3902421601201</c:v>
                </c:pt>
                <c:pt idx="791">
                  <c:v>3442.3469462389398</c:v>
                </c:pt>
                <c:pt idx="792">
                  <c:v>3446.8975512267102</c:v>
                </c:pt>
                <c:pt idx="793">
                  <c:v>3395.1094853843601</c:v>
                </c:pt>
                <c:pt idx="794">
                  <c:v>3398.37116590102</c:v>
                </c:pt>
                <c:pt idx="795">
                  <c:v>3375.6256748782698</c:v>
                </c:pt>
                <c:pt idx="796">
                  <c:v>3367.62472656828</c:v>
                </c:pt>
                <c:pt idx="797">
                  <c:v>3357.2444687048901</c:v>
                </c:pt>
                <c:pt idx="798">
                  <c:v>3408.6388819150202</c:v>
                </c:pt>
                <c:pt idx="799">
                  <c:v>3410.03568563829</c:v>
                </c:pt>
                <c:pt idx="800">
                  <c:v>3456.84553278361</c:v>
                </c:pt>
                <c:pt idx="801">
                  <c:v>3530.3126452264701</c:v>
                </c:pt>
                <c:pt idx="802">
                  <c:v>3653.4765498082902</c:v>
                </c:pt>
                <c:pt idx="803">
                  <c:v>3731.67463872794</c:v>
                </c:pt>
                <c:pt idx="804">
                  <c:v>3820.9090594995901</c:v>
                </c:pt>
                <c:pt idx="805">
                  <c:v>3997.1616481710698</c:v>
                </c:pt>
                <c:pt idx="806">
                  <c:v>3957.7940402891199</c:v>
                </c:pt>
                <c:pt idx="807">
                  <c:v>3888.4264324071601</c:v>
                </c:pt>
                <c:pt idx="808">
                  <c:v>3839.7177592343101</c:v>
                </c:pt>
                <c:pt idx="809">
                  <c:v>3665.6797382325699</c:v>
                </c:pt>
                <c:pt idx="810">
                  <c:v>3530.299934786</c:v>
                </c:pt>
                <c:pt idx="811">
                  <c:v>3385.5907835105299</c:v>
                </c:pt>
                <c:pt idx="812">
                  <c:v>3225.9198922881201</c:v>
                </c:pt>
                <c:pt idx="813">
                  <c:v>3091.2490010657002</c:v>
                </c:pt>
                <c:pt idx="814">
                  <c:v>2943.5654361760398</c:v>
                </c:pt>
                <c:pt idx="815">
                  <c:v>2854.5527625087898</c:v>
                </c:pt>
                <c:pt idx="816">
                  <c:v>2762.9452396226102</c:v>
                </c:pt>
                <c:pt idx="817">
                  <c:v>2703.00860795885</c:v>
                </c:pt>
                <c:pt idx="818">
                  <c:v>2644.3250430691801</c:v>
                </c:pt>
                <c:pt idx="819">
                  <c:v>2600.6414781795202</c:v>
                </c:pt>
                <c:pt idx="820">
                  <c:v>2609.9579132898598</c:v>
                </c:pt>
                <c:pt idx="821">
                  <c:v>2630.2743484001999</c:v>
                </c:pt>
                <c:pt idx="822">
                  <c:v>2701.9452396226102</c:v>
                </c:pt>
                <c:pt idx="823">
                  <c:v>2676.2870220674399</c:v>
                </c:pt>
                <c:pt idx="824">
                  <c:v>2656.6288045122701</c:v>
                </c:pt>
                <c:pt idx="825">
                  <c:v>2678.6414781795202</c:v>
                </c:pt>
                <c:pt idx="826">
                  <c:v>2799.9705869571098</c:v>
                </c:pt>
                <c:pt idx="827">
                  <c:v>2900.9705869571098</c:v>
                </c:pt>
                <c:pt idx="828">
                  <c:v>3120.9832606243499</c:v>
                </c:pt>
                <c:pt idx="829">
                  <c:v>3334.6668255140198</c:v>
                </c:pt>
                <c:pt idx="830">
                  <c:v>3587.80623585374</c:v>
                </c:pt>
                <c:pt idx="831">
                  <c:v>3707.6249042118402</c:v>
                </c:pt>
                <c:pt idx="832">
                  <c:v>3848.72817832688</c:v>
                </c:pt>
                <c:pt idx="833">
                  <c:v>3773.5613893387599</c:v>
                </c:pt>
                <c:pt idx="834">
                  <c:v>3724.1116403194501</c:v>
                </c:pt>
                <c:pt idx="835">
                  <c:v>3720.6762343789501</c:v>
                </c:pt>
                <c:pt idx="836">
                  <c:v>3709.56682560133</c:v>
                </c:pt>
                <c:pt idx="837">
                  <c:v>3700.4430737448902</c:v>
                </c:pt>
                <c:pt idx="838">
                  <c:v>3678.66182543487</c:v>
                </c:pt>
                <c:pt idx="839">
                  <c:v>3657.4988770583</c:v>
                </c:pt>
                <c:pt idx="840">
                  <c:v>3649.95756743831</c:v>
                </c:pt>
                <c:pt idx="841">
                  <c:v>3621.03933877805</c:v>
                </c:pt>
                <c:pt idx="842">
                  <c:v>3568.73151741027</c:v>
                </c:pt>
                <c:pt idx="843">
                  <c:v>3507.3663237272499</c:v>
                </c:pt>
                <c:pt idx="844">
                  <c:v>3465.26975489189</c:v>
                </c:pt>
                <c:pt idx="845">
                  <c:v>3466.1707955433899</c:v>
                </c:pt>
                <c:pt idx="846">
                  <c:v>3487.0591625276502</c:v>
                </c:pt>
                <c:pt idx="847">
                  <c:v>3493.9164528411602</c:v>
                </c:pt>
                <c:pt idx="848">
                  <c:v>3531.1401518324201</c:v>
                </c:pt>
                <c:pt idx="849">
                  <c:v>3605.0108369147501</c:v>
                </c:pt>
                <c:pt idx="850">
                  <c:v>3715.4132458787299</c:v>
                </c:pt>
                <c:pt idx="851">
                  <c:v>3790.5245552239498</c:v>
                </c:pt>
                <c:pt idx="852">
                  <c:v>3873.6819856821298</c:v>
                </c:pt>
                <c:pt idx="853">
                  <c:v>3949.5547709070502</c:v>
                </c:pt>
                <c:pt idx="854">
                  <c:v>3842.5416191371601</c:v>
                </c:pt>
                <c:pt idx="855">
                  <c:v>3728.52894546992</c:v>
                </c:pt>
                <c:pt idx="856">
                  <c:v>3611.4531425177502</c:v>
                </c:pt>
                <c:pt idx="857">
                  <c:v>3454.0475136340601</c:v>
                </c:pt>
                <c:pt idx="858">
                  <c:v>3312.60434185125</c:v>
                </c:pt>
                <c:pt idx="859">
                  <c:v>3133.1606919658202</c:v>
                </c:pt>
                <c:pt idx="860">
                  <c:v>2948.3884114054199</c:v>
                </c:pt>
                <c:pt idx="861">
                  <c:v>2750.2870220674399</c:v>
                </c:pt>
                <c:pt idx="862">
                  <c:v>2560.5527625087898</c:v>
                </c:pt>
                <c:pt idx="863">
                  <c:v>2407.48939417256</c:v>
                </c:pt>
                <c:pt idx="864">
                  <c:v>2325.8311766173902</c:v>
                </c:pt>
                <c:pt idx="865">
                  <c:v>2184.1729590622199</c:v>
                </c:pt>
                <c:pt idx="866">
                  <c:v>2106.1222643932301</c:v>
                </c:pt>
                <c:pt idx="867">
                  <c:v>2028.74246094666</c:v>
                </c:pt>
                <c:pt idx="868">
                  <c:v>2022.3246364983499</c:v>
                </c:pt>
                <c:pt idx="869">
                  <c:v>1977.9068120500301</c:v>
                </c:pt>
                <c:pt idx="870">
                  <c:v>1925.88146471554</c:v>
                </c:pt>
                <c:pt idx="871">
                  <c:v>1859.52700860346</c:v>
                </c:pt>
                <c:pt idx="872">
                  <c:v>1846.7040333740799</c:v>
                </c:pt>
                <c:pt idx="873">
                  <c:v>1824.55194936711</c:v>
                </c:pt>
                <c:pt idx="874">
                  <c:v>1917.8810581447001</c:v>
                </c:pt>
                <c:pt idx="875">
                  <c:v>1932.8810581447001</c:v>
                </c:pt>
                <c:pt idx="876">
                  <c:v>2203.8303634757099</c:v>
                </c:pt>
                <c:pt idx="877">
                  <c:v>2344.45056002914</c:v>
                </c:pt>
                <c:pt idx="878">
                  <c:v>2500.3745180256501</c:v>
                </c:pt>
                <c:pt idx="879">
                  <c:v>2542.3054085102599</c:v>
                </c:pt>
                <c:pt idx="880">
                  <c:v>2923.99110117594</c:v>
                </c:pt>
                <c:pt idx="881">
                  <c:v>3017.3990810964201</c:v>
                </c:pt>
                <c:pt idx="882">
                  <c:v>3085.4623941657701</c:v>
                </c:pt>
                <c:pt idx="883">
                  <c:v>3128.2056824074498</c:v>
                </c:pt>
                <c:pt idx="884">
                  <c:v>3153.62297348626</c:v>
                </c:pt>
                <c:pt idx="885">
                  <c:v>3182.7039842480699</c:v>
                </c:pt>
                <c:pt idx="886">
                  <c:v>3242.32725293986</c:v>
                </c:pt>
                <c:pt idx="887">
                  <c:v>3296.6309749066099</c:v>
                </c:pt>
                <c:pt idx="888">
                  <c:v>3340.9504821553101</c:v>
                </c:pt>
                <c:pt idx="889">
                  <c:v>3317.2197886281901</c:v>
                </c:pt>
                <c:pt idx="890">
                  <c:v>3308.9301430555001</c:v>
                </c:pt>
                <c:pt idx="891">
                  <c:v>3249.5879061938399</c:v>
                </c:pt>
                <c:pt idx="892">
                  <c:v>3199.8814239591702</c:v>
                </c:pt>
                <c:pt idx="893">
                  <c:v>3209.15820813255</c:v>
                </c:pt>
                <c:pt idx="894">
                  <c:v>3248.9068502463501</c:v>
                </c:pt>
                <c:pt idx="895">
                  <c:v>3345.29769742495</c:v>
                </c:pt>
                <c:pt idx="896">
                  <c:v>3405.0668580010101</c:v>
                </c:pt>
                <c:pt idx="897">
                  <c:v>3548.8407996033302</c:v>
                </c:pt>
                <c:pt idx="898">
                  <c:v>3672.3411836027399</c:v>
                </c:pt>
                <c:pt idx="899">
                  <c:v>3809.8996570713098</c:v>
                </c:pt>
                <c:pt idx="900">
                  <c:v>3918.70757206795</c:v>
                </c:pt>
                <c:pt idx="901">
                  <c:v>4034.2016775710499</c:v>
                </c:pt>
                <c:pt idx="902">
                  <c:v>3802.23850331623</c:v>
                </c:pt>
                <c:pt idx="903">
                  <c:v>3696.9476545917</c:v>
                </c:pt>
                <c:pt idx="904">
                  <c:v>3646.94741554038</c:v>
                </c:pt>
                <c:pt idx="905">
                  <c:v>3485.6178286601798</c:v>
                </c:pt>
                <c:pt idx="906">
                  <c:v>3366.2636115994101</c:v>
                </c:pt>
                <c:pt idx="907">
                  <c:v>3165.9084383333902</c:v>
                </c:pt>
                <c:pt idx="908">
                  <c:v>3004.2121997764798</c:v>
                </c:pt>
                <c:pt idx="909">
                  <c:v>2897.1868524419901</c:v>
                </c:pt>
                <c:pt idx="910">
                  <c:v>2746.1361577729999</c:v>
                </c:pt>
                <c:pt idx="911">
                  <c:v>2597.0854631040102</c:v>
                </c:pt>
                <c:pt idx="912">
                  <c:v>2481.0220947677699</c:v>
                </c:pt>
                <c:pt idx="913">
                  <c:v>2408.9587264315401</c:v>
                </c:pt>
                <c:pt idx="914">
                  <c:v>2347.0850565331698</c:v>
                </c:pt>
                <c:pt idx="915">
                  <c:v>2199.2113866348</c:v>
                </c:pt>
                <c:pt idx="916">
                  <c:v>2120.9959342916</c:v>
                </c:pt>
                <c:pt idx="917">
                  <c:v>2086.7804819483999</c:v>
                </c:pt>
                <c:pt idx="918">
                  <c:v>2027.98285405351</c:v>
                </c:pt>
                <c:pt idx="919">
                  <c:v>2013.8561173810399</c:v>
                </c:pt>
                <c:pt idx="920">
                  <c:v>2041.2988825930099</c:v>
                </c:pt>
                <c:pt idx="921">
                  <c:v>2057.4125390273898</c:v>
                </c:pt>
                <c:pt idx="922">
                  <c:v>2034.60223746526</c:v>
                </c:pt>
                <c:pt idx="923">
                  <c:v>2059.4628271255401</c:v>
                </c:pt>
                <c:pt idx="924">
                  <c:v>2105.0576763444801</c:v>
                </c:pt>
                <c:pt idx="925">
                  <c:v>2215.6527646147301</c:v>
                </c:pt>
                <c:pt idx="926">
                  <c:v>2320.6651992306602</c:v>
                </c:pt>
                <c:pt idx="927">
                  <c:v>2494.3487641203201</c:v>
                </c:pt>
                <c:pt idx="928">
                  <c:v>2532.5764835599298</c:v>
                </c:pt>
                <c:pt idx="929">
                  <c:v>2596.8042029995299</c:v>
                </c:pt>
                <c:pt idx="930">
                  <c:v>2767.0699434408898</c:v>
                </c:pt>
                <c:pt idx="931">
                  <c:v>2877.00657510465</c:v>
                </c:pt>
                <c:pt idx="932">
                  <c:v>2921.37189065445</c:v>
                </c:pt>
                <c:pt idx="933">
                  <c:v>2939.13957792064</c:v>
                </c:pt>
                <c:pt idx="934">
                  <c:v>2996.0962819994602</c:v>
                </c:pt>
                <c:pt idx="935">
                  <c:v>2964.1175299329202</c:v>
                </c:pt>
                <c:pt idx="936">
                  <c:v>2929.1442799942201</c:v>
                </c:pt>
                <c:pt idx="937">
                  <c:v>2850.1351723584999</c:v>
                </c:pt>
                <c:pt idx="938">
                  <c:v>2878.7104035791899</c:v>
                </c:pt>
                <c:pt idx="939">
                  <c:v>2916.2330435109202</c:v>
                </c:pt>
                <c:pt idx="940">
                  <c:v>2853.7251006650799</c:v>
                </c:pt>
                <c:pt idx="941">
                  <c:v>2881.86653442343</c:v>
                </c:pt>
                <c:pt idx="942">
                  <c:v>2875.1107997229201</c:v>
                </c:pt>
                <c:pt idx="943">
                  <c:v>2884.3239883516499</c:v>
                </c:pt>
                <c:pt idx="944">
                  <c:v>2924.59098326409</c:v>
                </c:pt>
                <c:pt idx="945">
                  <c:v>2978.8747117684702</c:v>
                </c:pt>
                <c:pt idx="946">
                  <c:v>3114.6820324621899</c:v>
                </c:pt>
                <c:pt idx="947">
                  <c:v>3225.2140309238598</c:v>
                </c:pt>
                <c:pt idx="948">
                  <c:v>3307.9064525550202</c:v>
                </c:pt>
                <c:pt idx="949">
                  <c:v>3275.2986906175302</c:v>
                </c:pt>
                <c:pt idx="950">
                  <c:v>3087.0197984063102</c:v>
                </c:pt>
                <c:pt idx="951">
                  <c:v>3016.4122755201201</c:v>
                </c:pt>
                <c:pt idx="952">
                  <c:v>2962.1460569761498</c:v>
                </c:pt>
                <c:pt idx="953">
                  <c:v>2839.5514468085298</c:v>
                </c:pt>
                <c:pt idx="954">
                  <c:v>2748.8803165347999</c:v>
                </c:pt>
                <c:pt idx="955">
                  <c:v>2661.20894720976</c:v>
                </c:pt>
                <c:pt idx="956">
                  <c:v>2609.90518576667</c:v>
                </c:pt>
                <c:pt idx="957">
                  <c:v>2533.2723155459998</c:v>
                </c:pt>
                <c:pt idx="958">
                  <c:v>2317.2849892132399</c:v>
                </c:pt>
                <c:pt idx="959">
                  <c:v>2175.9685541029098</c:v>
                </c:pt>
                <c:pt idx="960">
                  <c:v>2095.2849892132399</c:v>
                </c:pt>
                <c:pt idx="961">
                  <c:v>2059.2723155459998</c:v>
                </c:pt>
                <c:pt idx="962">
                  <c:v>1986.5127086528501</c:v>
                </c:pt>
                <c:pt idx="963">
                  <c:v>1916.4239929821199</c:v>
                </c:pt>
                <c:pt idx="964">
                  <c:v>1903.0188422010499</c:v>
                </c:pt>
                <c:pt idx="965">
                  <c:v>1836.6136914199899</c:v>
                </c:pt>
                <c:pt idx="966">
                  <c:v>1790.8667581940899</c:v>
                </c:pt>
                <c:pt idx="967">
                  <c:v>1754.11982496819</c:v>
                </c:pt>
                <c:pt idx="968">
                  <c:v>1719.0437829647101</c:v>
                </c:pt>
                <c:pt idx="969">
                  <c:v>1790.6386321836401</c:v>
                </c:pt>
                <c:pt idx="970">
                  <c:v>1897.27150240432</c:v>
                </c:pt>
                <c:pt idx="971">
                  <c:v>1865.90461167631</c:v>
                </c:pt>
                <c:pt idx="972">
                  <c:v>1948.15743939909</c:v>
                </c:pt>
                <c:pt idx="973">
                  <c:v>1975.0813973956101</c:v>
                </c:pt>
                <c:pt idx="974">
                  <c:v>1968.39807155726</c:v>
                </c:pt>
                <c:pt idx="975">
                  <c:v>1932.7178533859801</c:v>
                </c:pt>
                <c:pt idx="976">
                  <c:v>2063.6657046709502</c:v>
                </c:pt>
                <c:pt idx="977">
                  <c:v>2175.3743304721802</c:v>
                </c:pt>
                <c:pt idx="978">
                  <c:v>2302.7894700891602</c:v>
                </c:pt>
                <c:pt idx="979">
                  <c:v>2462.21871373363</c:v>
                </c:pt>
                <c:pt idx="980">
                  <c:v>2674.0347051556701</c:v>
                </c:pt>
                <c:pt idx="981">
                  <c:v>2870.5120257476001</c:v>
                </c:pt>
                <c:pt idx="982">
                  <c:v>2979.9718916460001</c:v>
                </c:pt>
                <c:pt idx="983">
                  <c:v>2922.3815567685801</c:v>
                </c:pt>
                <c:pt idx="984">
                  <c:v>2928.48682666882</c:v>
                </c:pt>
                <c:pt idx="985">
                  <c:v>2914.2271300944599</c:v>
                </c:pt>
                <c:pt idx="986">
                  <c:v>2788.9877726199202</c:v>
                </c:pt>
                <c:pt idx="987">
                  <c:v>2663.3834486707701</c:v>
                </c:pt>
                <c:pt idx="988">
                  <c:v>2508.0120317583401</c:v>
                </c:pt>
                <c:pt idx="989">
                  <c:v>2426.2374001611602</c:v>
                </c:pt>
                <c:pt idx="990">
                  <c:v>2501.0186484711799</c:v>
                </c:pt>
                <c:pt idx="991">
                  <c:v>2583.46122595109</c:v>
                </c:pt>
                <c:pt idx="992">
                  <c:v>2589.4490856533498</c:v>
                </c:pt>
                <c:pt idx="993">
                  <c:v>2730.10305555176</c:v>
                </c:pt>
                <c:pt idx="994">
                  <c:v>2856.7113429635001</c:v>
                </c:pt>
                <c:pt idx="995">
                  <c:v>2993.0548264009599</c:v>
                </c:pt>
                <c:pt idx="996">
                  <c:v>3155.76589403457</c:v>
                </c:pt>
                <c:pt idx="997">
                  <c:v>3323.1578930457599</c:v>
                </c:pt>
                <c:pt idx="998">
                  <c:v>3305.3466352783798</c:v>
                </c:pt>
                <c:pt idx="999">
                  <c:v>3167.2069858873501</c:v>
                </c:pt>
                <c:pt idx="1000">
                  <c:v>3122.37133699072</c:v>
                </c:pt>
                <c:pt idx="1001">
                  <c:v>3029.5359271454099</c:v>
                </c:pt>
                <c:pt idx="1002">
                  <c:v>2933.8014285354402</c:v>
                </c:pt>
                <c:pt idx="1003">
                  <c:v>2819.06669087417</c:v>
                </c:pt>
                <c:pt idx="1004">
                  <c:v>2659.45916798798</c:v>
                </c:pt>
                <c:pt idx="1005">
                  <c:v>2532.5225363242198</c:v>
                </c:pt>
                <c:pt idx="1006">
                  <c:v>2409.2314485483798</c:v>
                </c:pt>
                <c:pt idx="1007">
                  <c:v>2382.6112519949502</c:v>
                </c:pt>
                <c:pt idx="1008">
                  <c:v>2325.4088798898401</c:v>
                </c:pt>
                <c:pt idx="1009">
                  <c:v>2178.87739900714</c:v>
                </c:pt>
                <c:pt idx="1010">
                  <c:v>2075.4975955605701</c:v>
                </c:pt>
                <c:pt idx="1011">
                  <c:v>2087.78868333641</c:v>
                </c:pt>
                <c:pt idx="1012">
                  <c:v>2063.8267043381502</c:v>
                </c:pt>
                <c:pt idx="1013">
                  <c:v>2114.8647253398899</c:v>
                </c:pt>
                <c:pt idx="1014">
                  <c:v>2091.5482902295598</c:v>
                </c:pt>
                <c:pt idx="1015">
                  <c:v>2161.9027463416301</c:v>
                </c:pt>
                <c:pt idx="1016">
                  <c:v>2125.0168093468601</c:v>
                </c:pt>
                <c:pt idx="1017">
                  <c:v>2199.80176357449</c:v>
                </c:pt>
                <c:pt idx="1018">
                  <c:v>2271.5233494659001</c:v>
                </c:pt>
                <c:pt idx="1019">
                  <c:v>2406.2449353573002</c:v>
                </c:pt>
                <c:pt idx="1020">
                  <c:v>2709.6500861383702</c:v>
                </c:pt>
                <c:pt idx="1021">
                  <c:v>2956.72612814185</c:v>
                </c:pt>
                <c:pt idx="1022">
                  <c:v>3272.1059315884299</c:v>
                </c:pt>
                <c:pt idx="1023">
                  <c:v>3434.49314562572</c:v>
                </c:pt>
                <c:pt idx="1024">
                  <c:v>3524.3378429435502</c:v>
                </c:pt>
                <c:pt idx="1025">
                  <c:v>3611.31138891931</c:v>
                </c:pt>
                <c:pt idx="1026">
                  <c:v>3683.55928118373</c:v>
                </c:pt>
                <c:pt idx="1027">
                  <c:v>3628.7880493430598</c:v>
                </c:pt>
                <c:pt idx="1028">
                  <c:v>3531.4887627651301</c:v>
                </c:pt>
                <c:pt idx="1029">
                  <c:v>3361.8340717651499</c:v>
                </c:pt>
                <c:pt idx="1030">
                  <c:v>3284.3521184026799</c:v>
                </c:pt>
                <c:pt idx="1031">
                  <c:v>3196.8056211855801</c:v>
                </c:pt>
                <c:pt idx="1032">
                  <c:v>3130.3550111786199</c:v>
                </c:pt>
                <c:pt idx="1033">
                  <c:v>3048.49879597376</c:v>
                </c:pt>
                <c:pt idx="1034">
                  <c:v>2966.0687917513601</c:v>
                </c:pt>
                <c:pt idx="1035">
                  <c:v>2880.6626926603099</c:v>
                </c:pt>
                <c:pt idx="1036">
                  <c:v>2848.8856705500002</c:v>
                </c:pt>
                <c:pt idx="1037">
                  <c:v>2794.7508535044799</c:v>
                </c:pt>
                <c:pt idx="1038">
                  <c:v>2813.00779247122</c:v>
                </c:pt>
                <c:pt idx="1039">
                  <c:v>2832.1882350176502</c:v>
                </c:pt>
                <c:pt idx="1040">
                  <c:v>2941.6827221612798</c:v>
                </c:pt>
                <c:pt idx="1041">
                  <c:v>3021.1604757129699</c:v>
                </c:pt>
                <c:pt idx="1042">
                  <c:v>3067.2694261261399</c:v>
                </c:pt>
                <c:pt idx="1043">
                  <c:v>3141.4979021960298</c:v>
                </c:pt>
                <c:pt idx="1044">
                  <c:v>3275.7124738133898</c:v>
                </c:pt>
                <c:pt idx="1045">
                  <c:v>3320.9399542016899</c:v>
                </c:pt>
                <c:pt idx="1046">
                  <c:v>3234.8132175292199</c:v>
                </c:pt>
                <c:pt idx="1047">
                  <c:v>3143.3573720791701</c:v>
                </c:pt>
                <c:pt idx="1048">
                  <c:v>3069.5470705170401</c:v>
                </c:pt>
                <c:pt idx="1049">
                  <c:v>2920.4076601773199</c:v>
                </c:pt>
                <c:pt idx="1050">
                  <c:v>2762.7997307203</c:v>
                </c:pt>
                <c:pt idx="1051">
                  <c:v>2566.8626924856899</c:v>
                </c:pt>
                <c:pt idx="1052">
                  <c:v>2418.9003069165901</c:v>
                </c:pt>
                <c:pt idx="1053">
                  <c:v>2246.6088125699098</c:v>
                </c:pt>
                <c:pt idx="1054">
                  <c:v>2091.03890411463</c:v>
                </c:pt>
                <c:pt idx="1055">
                  <c:v>1963.1398868817701</c:v>
                </c:pt>
                <c:pt idx="1056">
                  <c:v>1912.50661009025</c:v>
                </c:pt>
                <c:pt idx="1057">
                  <c:v>1886.8733332987399</c:v>
                </c:pt>
                <c:pt idx="1058">
                  <c:v>1836.1264000728399</c:v>
                </c:pt>
                <c:pt idx="1059">
                  <c:v>1767.0503580693601</c:v>
                </c:pt>
                <c:pt idx="1060">
                  <c:v>1773.97431606588</c:v>
                </c:pt>
                <c:pt idx="1061">
                  <c:v>1802.8982740623901</c:v>
                </c:pt>
                <c:pt idx="1062">
                  <c:v>1823.51847061582</c:v>
                </c:pt>
                <c:pt idx="1063">
                  <c:v>1808.1386671692501</c:v>
                </c:pt>
                <c:pt idx="1064">
                  <c:v>1824.6828217191901</c:v>
                </c:pt>
                <c:pt idx="1065">
                  <c:v>1859.89786749155</c:v>
                </c:pt>
                <c:pt idx="1066">
                  <c:v>2000.08756592942</c:v>
                </c:pt>
                <c:pt idx="1067">
                  <c:v>2146.9481555897</c:v>
                </c:pt>
                <c:pt idx="1068">
                  <c:v>2372.3659800380201</c:v>
                </c:pt>
                <c:pt idx="1069">
                  <c:v>2621.7838044863302</c:v>
                </c:pt>
                <c:pt idx="1070">
                  <c:v>2956.9735029242001</c:v>
                </c:pt>
                <c:pt idx="1071">
                  <c:v>3139.8345706871</c:v>
                </c:pt>
                <c:pt idx="1072">
                  <c:v>3212.4487791147899</c:v>
                </c:pt>
                <c:pt idx="1073">
                  <c:v>3234.12179416559</c:v>
                </c:pt>
                <c:pt idx="1074">
                  <c:v>3215.13466346017</c:v>
                </c:pt>
                <c:pt idx="1075">
                  <c:v>3190.18004373338</c:v>
                </c:pt>
                <c:pt idx="1076">
                  <c:v>3207.2654289506199</c:v>
                </c:pt>
                <c:pt idx="1077">
                  <c:v>3227.3651572466702</c:v>
                </c:pt>
                <c:pt idx="1078">
                  <c:v>3226.7437062221602</c:v>
                </c:pt>
                <c:pt idx="1079">
                  <c:v>3238.7596792361801</c:v>
                </c:pt>
                <c:pt idx="1080">
                  <c:v>3264.7850265706802</c:v>
                </c:pt>
                <c:pt idx="1081">
                  <c:v>3279.8940418648699</c:v>
                </c:pt>
                <c:pt idx="1082">
                  <c:v>3256.2372665128601</c:v>
                </c:pt>
                <c:pt idx="1083">
                  <c:v>3223.18444801549</c:v>
                </c:pt>
                <c:pt idx="1084">
                  <c:v>3186.87021568622</c:v>
                </c:pt>
                <c:pt idx="1085">
                  <c:v>3133.6085746459098</c:v>
                </c:pt>
                <c:pt idx="1086">
                  <c:v>3177.8108989050502</c:v>
                </c:pt>
                <c:pt idx="1087">
                  <c:v>3291.8936975074598</c:v>
                </c:pt>
                <c:pt idx="1088">
                  <c:v>3314.9573720048002</c:v>
                </c:pt>
                <c:pt idx="1089">
                  <c:v>3321.7220581900401</c:v>
                </c:pt>
                <c:pt idx="1090">
                  <c:v>3401.11744339597</c:v>
                </c:pt>
                <c:pt idx="1091">
                  <c:v>3450.2693001945199</c:v>
                </c:pt>
                <c:pt idx="1092">
                  <c:v>3536.8858394464601</c:v>
                </c:pt>
                <c:pt idx="1093">
                  <c:v>3553.1770947418299</c:v>
                </c:pt>
                <c:pt idx="1094">
                  <c:v>3448.4681825176699</c:v>
                </c:pt>
                <c:pt idx="1095">
                  <c:v>3333.7592702935099</c:v>
                </c:pt>
                <c:pt idx="1096">
                  <c:v>3216.0883790711</c:v>
                </c:pt>
                <c:pt idx="1097">
                  <c:v>3110.0883790711</c:v>
                </c:pt>
                <c:pt idx="1098">
                  <c:v>2841.37946684694</c:v>
                </c:pt>
                <c:pt idx="1099">
                  <c:v>2597.67055462279</c:v>
                </c:pt>
                <c:pt idx="1100">
                  <c:v>2446.07570540385</c:v>
                </c:pt>
                <c:pt idx="1101">
                  <c:v>2315.1517474073298</c:v>
                </c:pt>
                <c:pt idx="1102">
                  <c:v>2132.2151157435701</c:v>
                </c:pt>
                <c:pt idx="1103">
                  <c:v>2042.2784840797999</c:v>
                </c:pt>
                <c:pt idx="1104">
                  <c:v>2002.0887856419399</c:v>
                </c:pt>
                <c:pt idx="1105">
                  <c:v>1945.8990872040699</c:v>
                </c:pt>
                <c:pt idx="1106">
                  <c:v>1897.12721321452</c:v>
                </c:pt>
                <c:pt idx="1107">
                  <c:v>1936.3553392249701</c:v>
                </c:pt>
                <c:pt idx="1108">
                  <c:v>1916.9252476802501</c:v>
                </c:pt>
                <c:pt idx="1109">
                  <c:v>1922.4951561355299</c:v>
                </c:pt>
                <c:pt idx="1110">
                  <c:v>1882.97634892007</c:v>
                </c:pt>
                <c:pt idx="1111">
                  <c:v>1857.4575417046301</c:v>
                </c:pt>
                <c:pt idx="1112">
                  <c:v>1828.2551695995101</c:v>
                </c:pt>
                <c:pt idx="1113">
                  <c:v>1883.7236887168101</c:v>
                </c:pt>
                <c:pt idx="1114">
                  <c:v>2020.0654711616401</c:v>
                </c:pt>
                <c:pt idx="1115">
                  <c:v>2160.40725360648</c:v>
                </c:pt>
                <c:pt idx="1116">
                  <c:v>2339.2429025031101</c:v>
                </c:pt>
                <c:pt idx="1117">
                  <c:v>2531.0785513997298</c:v>
                </c:pt>
                <c:pt idx="1118">
                  <c:v>2928.5977651860198</c:v>
                </c:pt>
                <c:pt idx="1119">
                  <c:v>3044.7895435539199</c:v>
                </c:pt>
                <c:pt idx="1120">
                  <c:v>3109.5543977330599</c:v>
                </c:pt>
                <c:pt idx="1121">
                  <c:v>3103.3895329983502</c:v>
                </c:pt>
                <c:pt idx="1122">
                  <c:v>3209.8250038198798</c:v>
                </c:pt>
                <c:pt idx="1123">
                  <c:v>3210.9583786622502</c:v>
                </c:pt>
                <c:pt idx="1124">
                  <c:v>3147.0910324030301</c:v>
                </c:pt>
                <c:pt idx="1125">
                  <c:v>3132.2165146044199</c:v>
                </c:pt>
                <c:pt idx="1126">
                  <c:v>3182.70984768671</c:v>
                </c:pt>
                <c:pt idx="1127">
                  <c:v>3177.83104275498</c:v>
                </c:pt>
                <c:pt idx="1128">
                  <c:v>3143.88602455708</c:v>
                </c:pt>
                <c:pt idx="1129">
                  <c:v>3032.5951639896398</c:v>
                </c:pt>
                <c:pt idx="1130">
                  <c:v>3034.2110734099701</c:v>
                </c:pt>
                <c:pt idx="1131">
                  <c:v>3003.7624389756602</c:v>
                </c:pt>
                <c:pt idx="1132">
                  <c:v>2990.23370261318</c:v>
                </c:pt>
                <c:pt idx="1133">
                  <c:v>2931.3519523417699</c:v>
                </c:pt>
                <c:pt idx="1134">
                  <c:v>2914.9573513995701</c:v>
                </c:pt>
                <c:pt idx="1135">
                  <c:v>2917.20256500904</c:v>
                </c:pt>
                <c:pt idx="1136">
                  <c:v>3001.4769586692901</c:v>
                </c:pt>
                <c:pt idx="1137">
                  <c:v>3141.7154946325099</c:v>
                </c:pt>
                <c:pt idx="1138">
                  <c:v>3285.8822915158999</c:v>
                </c:pt>
                <c:pt idx="1139">
                  <c:v>3387.7957588880699</c:v>
                </c:pt>
                <c:pt idx="1140">
                  <c:v>3484.8258911964699</c:v>
                </c:pt>
                <c:pt idx="1141">
                  <c:v>3553.5348034206299</c:v>
                </c:pt>
                <c:pt idx="1142">
                  <c:v>3529.8258911964699</c:v>
                </c:pt>
                <c:pt idx="1143">
                  <c:v>3439.1169789723099</c:v>
                </c:pt>
                <c:pt idx="1144">
                  <c:v>3405.14232630681</c:v>
                </c:pt>
                <c:pt idx="1145">
                  <c:v>3217.83856486372</c:v>
                </c:pt>
                <c:pt idx="1146">
                  <c:v>3077.1169789723099</c:v>
                </c:pt>
                <c:pt idx="1147">
                  <c:v>2884.0662843033201</c:v>
                </c:pt>
                <c:pt idx="1148">
                  <c:v>2776.0662843033201</c:v>
                </c:pt>
                <c:pt idx="1149">
                  <c:v>2569.0662843033201</c:v>
                </c:pt>
                <c:pt idx="1150">
                  <c:v>2456.7625228602301</c:v>
                </c:pt>
                <c:pt idx="1151">
                  <c:v>2357.1296526395599</c:v>
                </c:pt>
                <c:pt idx="1152">
                  <c:v>2203.9399542016899</c:v>
                </c:pt>
                <c:pt idx="1153">
                  <c:v>2069.4211469862398</c:v>
                </c:pt>
                <c:pt idx="1154">
                  <c:v>2047.50986265697</c:v>
                </c:pt>
                <c:pt idx="1155">
                  <c:v>1941.5985783276999</c:v>
                </c:pt>
                <c:pt idx="1156">
                  <c:v>1964.3455115536001</c:v>
                </c:pt>
                <c:pt idx="1157">
                  <c:v>1981.7633360019099</c:v>
                </c:pt>
                <c:pt idx="1158">
                  <c:v>2009.53561656231</c:v>
                </c:pt>
                <c:pt idx="1159">
                  <c:v>1970.3078971227001</c:v>
                </c:pt>
                <c:pt idx="1160">
                  <c:v>1948.10552501759</c:v>
                </c:pt>
                <c:pt idx="1161">
                  <c:v>1993.5740441348901</c:v>
                </c:pt>
                <c:pt idx="1162">
                  <c:v>2116.9791949159599</c:v>
                </c:pt>
                <c:pt idx="1163">
                  <c:v>2189.3843456970199</c:v>
                </c:pt>
                <c:pt idx="1164">
                  <c:v>2427.1692999246602</c:v>
                </c:pt>
                <c:pt idx="1165">
                  <c:v>2665.62514537472</c:v>
                </c:pt>
                <c:pt idx="1166">
                  <c:v>3063.1823801627502</c:v>
                </c:pt>
                <c:pt idx="1167">
                  <c:v>3240.41313573765</c:v>
                </c:pt>
                <c:pt idx="1168">
                  <c:v>3398.3140495904699</c:v>
                </c:pt>
                <c:pt idx="1169">
                  <c:v>3408.97167408725</c:v>
                </c:pt>
                <c:pt idx="1170">
                  <c:v>3420.8845010294099</c:v>
                </c:pt>
                <c:pt idx="1171">
                  <c:v>3491.4514856020401</c:v>
                </c:pt>
                <c:pt idx="1172">
                  <c:v>3530.2469107158599</c:v>
                </c:pt>
                <c:pt idx="1173">
                  <c:v>3513.6773693550799</c:v>
                </c:pt>
                <c:pt idx="1174">
                  <c:v>3549.7459731344102</c:v>
                </c:pt>
                <c:pt idx="1175">
                  <c:v>3568.7691571641799</c:v>
                </c:pt>
                <c:pt idx="1176">
                  <c:v>3549.48785864928</c:v>
                </c:pt>
                <c:pt idx="1177">
                  <c:v>3474.8296410941098</c:v>
                </c:pt>
                <c:pt idx="1178">
                  <c:v>3441.3986885617301</c:v>
                </c:pt>
                <c:pt idx="1179">
                  <c:v>3386.9390498717298</c:v>
                </c:pt>
                <c:pt idx="1180">
                  <c:v>3334.7449244146801</c:v>
                </c:pt>
                <c:pt idx="1181">
                  <c:v>3280.5890471677699</c:v>
                </c:pt>
                <c:pt idx="1182">
                  <c:v>3324.4711909226098</c:v>
                </c:pt>
                <c:pt idx="1183">
                  <c:v>3286.33899159864</c:v>
                </c:pt>
                <c:pt idx="1184">
                  <c:v>3349.4048811943098</c:v>
                </c:pt>
                <c:pt idx="1185">
                  <c:v>3434.2260471260502</c:v>
                </c:pt>
                <c:pt idx="1186">
                  <c:v>3454.41217558476</c:v>
                </c:pt>
                <c:pt idx="1187">
                  <c:v>3532.3095949378499</c:v>
                </c:pt>
                <c:pt idx="1188">
                  <c:v>3646.1570328282501</c:v>
                </c:pt>
                <c:pt idx="1189">
                  <c:v>3576.0049488212899</c:v>
                </c:pt>
                <c:pt idx="1190">
                  <c:v>3512.13127892292</c:v>
                </c:pt>
                <c:pt idx="1191">
                  <c:v>3456.9285002469701</c:v>
                </c:pt>
                <c:pt idx="1192">
                  <c:v>3308.5613704676398</c:v>
                </c:pt>
                <c:pt idx="1193">
                  <c:v>3152.19424068832</c:v>
                </c:pt>
                <c:pt idx="1194">
                  <c:v>2971.1435460193202</c:v>
                </c:pt>
                <c:pt idx="1195">
                  <c:v>2664.7637425727598</c:v>
                </c:pt>
                <c:pt idx="1196">
                  <c:v>2474.39661279343</c:v>
                </c:pt>
                <c:pt idx="1197">
                  <c:v>2427.0294830141002</c:v>
                </c:pt>
                <c:pt idx="1198">
                  <c:v>2351.3459181244398</c:v>
                </c:pt>
                <c:pt idx="1199">
                  <c:v>2260.3332444571902</c:v>
                </c:pt>
                <c:pt idx="1200">
                  <c:v>2165.19383411748</c:v>
                </c:pt>
                <c:pt idx="1201">
                  <c:v>2112.7253150001702</c:v>
                </c:pt>
                <c:pt idx="1202">
                  <c:v>2053.3581852208499</c:v>
                </c:pt>
                <c:pt idx="1203">
                  <c:v>2081.6619466639399</c:v>
                </c:pt>
                <c:pt idx="1204">
                  <c:v>2173.3328378863498</c:v>
                </c:pt>
                <c:pt idx="1205">
                  <c:v>2250.67462033118</c:v>
                </c:pt>
                <c:pt idx="1206">
                  <c:v>2335.0037291087701</c:v>
                </c:pt>
                <c:pt idx="1207">
                  <c:v>2308.0037291087701</c:v>
                </c:pt>
                <c:pt idx="1208">
                  <c:v>2210.6872939984301</c:v>
                </c:pt>
                <c:pt idx="1209">
                  <c:v>2216.37085888809</c:v>
                </c:pt>
                <c:pt idx="1210">
                  <c:v>2245.2187748811298</c:v>
                </c:pt>
                <c:pt idx="1211">
                  <c:v>2358.06669087417</c:v>
                </c:pt>
                <c:pt idx="1212">
                  <c:v>2593.3451049827599</c:v>
                </c:pt>
                <c:pt idx="1213">
                  <c:v>2906.6235190913599</c:v>
                </c:pt>
                <c:pt idx="1214">
                  <c:v>3347.2944103137702</c:v>
                </c:pt>
                <c:pt idx="1215">
                  <c:v>3529.9653015361901</c:v>
                </c:pt>
                <c:pt idx="1216">
                  <c:v>3558.5242772675601</c:v>
                </c:pt>
                <c:pt idx="1217">
                  <c:v>3519.8210785891301</c:v>
                </c:pt>
                <c:pt idx="1218">
                  <c:v>3577.6610545695698</c:v>
                </c:pt>
                <c:pt idx="1219">
                  <c:v>3560.5545780442199</c:v>
                </c:pt>
                <c:pt idx="1220">
                  <c:v>3570.20315459416</c:v>
                </c:pt>
                <c:pt idx="1221">
                  <c:v>3505.7489390793198</c:v>
                </c:pt>
                <c:pt idx="1222">
                  <c:v>3397.2277891967201</c:v>
                </c:pt>
                <c:pt idx="1223">
                  <c:v>3382.7162013666498</c:v>
                </c:pt>
                <c:pt idx="1224">
                  <c:v>3324.3613386837201</c:v>
                </c:pt>
                <c:pt idx="1225">
                  <c:v>3248.6988818414402</c:v>
                </c:pt>
                <c:pt idx="1226">
                  <c:v>3324.53863850874</c:v>
                </c:pt>
                <c:pt idx="1227">
                  <c:v>3208.7935014930699</c:v>
                </c:pt>
                <c:pt idx="1228">
                  <c:v>3166.1658667154902</c:v>
                </c:pt>
                <c:pt idx="1229">
                  <c:v>3125.3398193477401</c:v>
                </c:pt>
                <c:pt idx="1230">
                  <c:v>3127.2172215526598</c:v>
                </c:pt>
                <c:pt idx="1231">
                  <c:v>3115.2691312163802</c:v>
                </c:pt>
                <c:pt idx="1232">
                  <c:v>3116.2085994404601</c:v>
                </c:pt>
                <c:pt idx="1233">
                  <c:v>3221.0381040603702</c:v>
                </c:pt>
                <c:pt idx="1234">
                  <c:v>3349.3565107957302</c:v>
                </c:pt>
                <c:pt idx="1235">
                  <c:v>3460.78870595629</c:v>
                </c:pt>
                <c:pt idx="1236">
                  <c:v>3651.3050511268202</c:v>
                </c:pt>
                <c:pt idx="1237">
                  <c:v>3649.8242649131098</c:v>
                </c:pt>
                <c:pt idx="1238">
                  <c:v>3572.3303984613199</c:v>
                </c:pt>
                <c:pt idx="1239">
                  <c:v>3460.8365320095199</c:v>
                </c:pt>
                <c:pt idx="1240">
                  <c:v>3535.1783144543501</c:v>
                </c:pt>
                <c:pt idx="1241">
                  <c:v>3419.5200968991799</c:v>
                </c:pt>
                <c:pt idx="1242">
                  <c:v>3230.84920567676</c:v>
                </c:pt>
                <c:pt idx="1243">
                  <c:v>3071.1783144543501</c:v>
                </c:pt>
                <c:pt idx="1244">
                  <c:v>2927.8999003457502</c:v>
                </c:pt>
                <c:pt idx="1245">
                  <c:v>2892.2923774595702</c:v>
                </c:pt>
                <c:pt idx="1246">
                  <c:v>2777.3303984613099</c:v>
                </c:pt>
                <c:pt idx="1247">
                  <c:v>2702.36841946306</c:v>
                </c:pt>
                <c:pt idx="1248">
                  <c:v>2625.5205034700198</c:v>
                </c:pt>
                <c:pt idx="1249">
                  <c:v>2577.67258747698</c:v>
                </c:pt>
                <c:pt idx="1250">
                  <c:v>2423.9129805838402</c:v>
                </c:pt>
                <c:pt idx="1251">
                  <c:v>2312.8242649131098</c:v>
                </c:pt>
                <c:pt idx="1252">
                  <c:v>2282.4824824682801</c:v>
                </c:pt>
                <c:pt idx="1253">
                  <c:v>2329.1407000234499</c:v>
                </c:pt>
                <c:pt idx="1254">
                  <c:v>2442.4064404648002</c:v>
                </c:pt>
                <c:pt idx="1255">
                  <c:v>2432.3430721285599</c:v>
                </c:pt>
                <c:pt idx="1256">
                  <c:v>2341.4824824682801</c:v>
                </c:pt>
                <c:pt idx="1257">
                  <c:v>2241.2927840304101</c:v>
                </c:pt>
                <c:pt idx="1258">
                  <c:v>2352.6979348114801</c:v>
                </c:pt>
                <c:pt idx="1259">
                  <c:v>2487.1030855925501</c:v>
                </c:pt>
                <c:pt idx="1260">
                  <c:v>2627.8246714839502</c:v>
                </c:pt>
                <c:pt idx="1261">
                  <c:v>2808.5462573753498</c:v>
                </c:pt>
                <c:pt idx="1262">
                  <c:v>3056.2424959322602</c:v>
                </c:pt>
                <c:pt idx="1263">
                  <c:v>3227.6112990707802</c:v>
                </c:pt>
                <c:pt idx="1264">
                  <c:v>3407.0171512152601</c:v>
                </c:pt>
                <c:pt idx="1265">
                  <c:v>3394.1983600061099</c:v>
                </c:pt>
                <c:pt idx="1266">
                  <c:v>3534.6412177325501</c:v>
                </c:pt>
                <c:pt idx="1267">
                  <c:v>3584.6985505714301</c:v>
                </c:pt>
                <c:pt idx="1268">
                  <c:v>3622.8891578429402</c:v>
                </c:pt>
                <c:pt idx="1269">
                  <c:v>3627.9960971547398</c:v>
                </c:pt>
                <c:pt idx="1270">
                  <c:v>3543.25845929663</c:v>
                </c:pt>
                <c:pt idx="1271">
                  <c:v>3465.4586680970101</c:v>
                </c:pt>
                <c:pt idx="1272">
                  <c:v>3424.36350198845</c:v>
                </c:pt>
                <c:pt idx="1273">
                  <c:v>3308.8985883790301</c:v>
                </c:pt>
                <c:pt idx="1274">
                  <c:v>3276.4511294631202</c:v>
                </c:pt>
                <c:pt idx="1275">
                  <c:v>3321.8889259167499</c:v>
                </c:pt>
                <c:pt idx="1276">
                  <c:v>3387.8908620130601</c:v>
                </c:pt>
                <c:pt idx="1277">
                  <c:v>3379.5971565156801</c:v>
                </c:pt>
                <c:pt idx="1278">
                  <c:v>3420.3912183790299</c:v>
                </c:pt>
                <c:pt idx="1279">
                  <c:v>3402.8203137677901</c:v>
                </c:pt>
                <c:pt idx="1280">
                  <c:v>3412.9827204052099</c:v>
                </c:pt>
                <c:pt idx="1281">
                  <c:v>3463.8176916242401</c:v>
                </c:pt>
                <c:pt idx="1282">
                  <c:v>3639.4570517590901</c:v>
                </c:pt>
                <c:pt idx="1283">
                  <c:v>3724.1683663392901</c:v>
                </c:pt>
                <c:pt idx="1284">
                  <c:v>3789.2678432667599</c:v>
                </c:pt>
                <c:pt idx="1285">
                  <c:v>3788.0401238271502</c:v>
                </c:pt>
                <c:pt idx="1286">
                  <c:v>3713.3692326047299</c:v>
                </c:pt>
                <c:pt idx="1287">
                  <c:v>3618.3692326047299</c:v>
                </c:pt>
                <c:pt idx="1288">
                  <c:v>3579.4832956099599</c:v>
                </c:pt>
                <c:pt idx="1289">
                  <c:v>3530.5973586151799</c:v>
                </c:pt>
                <c:pt idx="1290">
                  <c:v>3394.3949865100699</c:v>
                </c:pt>
                <c:pt idx="1291">
                  <c:v>3321.8635056273702</c:v>
                </c:pt>
                <c:pt idx="1292">
                  <c:v>3243.62311252052</c:v>
                </c:pt>
                <c:pt idx="1293">
                  <c:v>3138.3827194136602</c:v>
                </c:pt>
                <c:pt idx="1294">
                  <c:v>3038.1930209758002</c:v>
                </c:pt>
                <c:pt idx="1295">
                  <c:v>3068.0033225379302</c:v>
                </c:pt>
                <c:pt idx="1296">
                  <c:v>3040.51311522369</c:v>
                </c:pt>
                <c:pt idx="1297">
                  <c:v>2960.8136241000602</c:v>
                </c:pt>
                <c:pt idx="1298">
                  <c:v>2909.2948168846101</c:v>
                </c:pt>
                <c:pt idx="1299">
                  <c:v>2896.8042029995299</c:v>
                </c:pt>
                <c:pt idx="1300">
                  <c:v>2889.38353255534</c:v>
                </c:pt>
                <c:pt idx="1301">
                  <c:v>2795.47224822607</c:v>
                </c:pt>
                <c:pt idx="1302">
                  <c:v>2772.5736375640499</c:v>
                </c:pt>
                <c:pt idx="1303">
                  <c:v>2772.3459181244398</c:v>
                </c:pt>
                <c:pt idx="1304">
                  <c:v>2756.09285135034</c:v>
                </c:pt>
                <c:pt idx="1305">
                  <c:v>2750.51067579865</c:v>
                </c:pt>
                <c:pt idx="1306">
                  <c:v>2794.00454225045</c:v>
                </c:pt>
                <c:pt idx="1307">
                  <c:v>2822.1692999246602</c:v>
                </c:pt>
                <c:pt idx="1308">
                  <c:v>2771.8782121488198</c:v>
                </c:pt>
                <c:pt idx="1309">
                  <c:v>2825.5871243729698</c:v>
                </c:pt>
                <c:pt idx="1310">
                  <c:v>2918.1063381592598</c:v>
                </c:pt>
                <c:pt idx="1311">
                  <c:v>2993.2964431679702</c:v>
                </c:pt>
                <c:pt idx="1312">
                  <c:v>3076.3978325059502</c:v>
                </c:pt>
                <c:pt idx="1313">
                  <c:v>3201.17011306634</c:v>
                </c:pt>
                <c:pt idx="1314">
                  <c:v>3277.9498002698201</c:v>
                </c:pt>
                <c:pt idx="1315">
                  <c:v>3440.48309045016</c:v>
                </c:pt>
                <c:pt idx="1316">
                  <c:v>3557.27733215031</c:v>
                </c:pt>
                <c:pt idx="1317">
                  <c:v>3741.8223082115701</c:v>
                </c:pt>
                <c:pt idx="1318">
                  <c:v>3850.02811954954</c:v>
                </c:pt>
                <c:pt idx="1319">
                  <c:v>3888.2100257561701</c:v>
                </c:pt>
                <c:pt idx="1320">
                  <c:v>3977.7026377368802</c:v>
                </c:pt>
                <c:pt idx="1321">
                  <c:v>3979.1187532972899</c:v>
                </c:pt>
                <c:pt idx="1322">
                  <c:v>3972.9715902026801</c:v>
                </c:pt>
                <c:pt idx="1323">
                  <c:v>3999.4092598576399</c:v>
                </c:pt>
                <c:pt idx="1324">
                  <c:v>4007.43009285062</c:v>
                </c:pt>
                <c:pt idx="1325">
                  <c:v>4012.3624768576301</c:v>
                </c:pt>
                <c:pt idx="1326">
                  <c:v>3980.2349317612602</c:v>
                </c:pt>
                <c:pt idx="1327">
                  <c:v>3969.7535907209899</c:v>
                </c:pt>
                <c:pt idx="1328">
                  <c:v>3960.6009649748798</c:v>
                </c:pt>
                <c:pt idx="1329">
                  <c:v>3991.0451245440199</c:v>
                </c:pt>
                <c:pt idx="1330">
                  <c:v>4048.793312241</c:v>
                </c:pt>
                <c:pt idx="1331">
                  <c:v>4097.5223758329103</c:v>
                </c:pt>
                <c:pt idx="1332">
                  <c:v>4236.7197910225996</c:v>
                </c:pt>
                <c:pt idx="1333">
                  <c:v>4454.0501187425498</c:v>
                </c:pt>
                <c:pt idx="1334">
                  <c:v>4672.0584894861504</c:v>
                </c:pt>
                <c:pt idx="1335">
                  <c:v>4694.7420543758199</c:v>
                </c:pt>
                <c:pt idx="1336">
                  <c:v>4538.0077948171702</c:v>
                </c:pt>
                <c:pt idx="1337">
                  <c:v>4491.2735352585196</c:v>
                </c:pt>
                <c:pt idx="1338">
                  <c:v>4359.55194936712</c:v>
                </c:pt>
                <c:pt idx="1339">
                  <c:v>4259.5012546981197</c:v>
                </c:pt>
                <c:pt idx="1340">
                  <c:v>4165.7289741377299</c:v>
                </c:pt>
                <c:pt idx="1341">
                  <c:v>3917.6275847997499</c:v>
                </c:pt>
                <c:pt idx="1342">
                  <c:v>3744.5135217945399</c:v>
                </c:pt>
                <c:pt idx="1343">
                  <c:v>3548.0703500117202</c:v>
                </c:pt>
                <c:pt idx="1344">
                  <c:v>3347.3107431185799</c:v>
                </c:pt>
                <c:pt idx="1345">
                  <c:v>3271.22202744785</c:v>
                </c:pt>
                <c:pt idx="1346">
                  <c:v>2777.4624205547002</c:v>
                </c:pt>
                <c:pt idx="1347">
                  <c:v>2717.7915293322899</c:v>
                </c:pt>
                <c:pt idx="1348">
                  <c:v>2626.7915293322899</c:v>
                </c:pt>
                <c:pt idx="1349">
                  <c:v>2557.4624205547002</c:v>
                </c:pt>
                <c:pt idx="1350">
                  <c:v>2519.1333117771201</c:v>
                </c:pt>
                <c:pt idx="1351">
                  <c:v>2515.4750942219498</c:v>
                </c:pt>
                <c:pt idx="1352">
                  <c:v>2541.1966801133499</c:v>
                </c:pt>
                <c:pt idx="1353">
                  <c:v>2561.5891572271798</c:v>
                </c:pt>
                <c:pt idx="1354">
                  <c:v>2584.5764835599298</c:v>
                </c:pt>
                <c:pt idx="1355">
                  <c:v>2605.5638098926802</c:v>
                </c:pt>
                <c:pt idx="1356">
                  <c:v>2647.6018308944199</c:v>
                </c:pt>
                <c:pt idx="1357">
                  <c:v>2802.3107431185799</c:v>
                </c:pt>
                <c:pt idx="1358">
                  <c:v>3085.6145045616699</c:v>
                </c:pt>
                <c:pt idx="1359">
                  <c:v>3314.91826600476</c:v>
                </c:pt>
                <c:pt idx="1360">
                  <c:v>3639.5960778723602</c:v>
                </c:pt>
                <c:pt idx="1361">
                  <c:v>3858.4493534040298</c:v>
                </c:pt>
                <c:pt idx="1362">
                  <c:v>3875.3262831728298</c:v>
                </c:pt>
                <c:pt idx="1363">
                  <c:v>3812.84541800643</c:v>
                </c:pt>
                <c:pt idx="1364">
                  <c:v>3981.7591932585801</c:v>
                </c:pt>
                <c:pt idx="1365">
                  <c:v>3978.6681874844498</c:v>
                </c:pt>
                <c:pt idx="1366">
                  <c:v>3986.3344854126599</c:v>
                </c:pt>
                <c:pt idx="1367">
                  <c:v>4024.9195058943101</c:v>
                </c:pt>
                <c:pt idx="1368">
                  <c:v>4091.09508846177</c:v>
                </c:pt>
                <c:pt idx="1369">
                  <c:v>4105.2658900029701</c:v>
                </c:pt>
                <c:pt idx="1370">
                  <c:v>4111.5342876422101</c:v>
                </c:pt>
                <c:pt idx="1371">
                  <c:v>4072.7381414268202</c:v>
                </c:pt>
                <c:pt idx="1372">
                  <c:v>4078.0651263760201</c:v>
                </c:pt>
                <c:pt idx="1373">
                  <c:v>4234.37059670701</c:v>
                </c:pt>
                <c:pt idx="1374">
                  <c:v>4200.1039474320296</c:v>
                </c:pt>
                <c:pt idx="1375">
                  <c:v>4222.4221309066197</c:v>
                </c:pt>
                <c:pt idx="1376">
                  <c:v>4130.3430562411204</c:v>
                </c:pt>
                <c:pt idx="1377">
                  <c:v>4136.3261349171098</c:v>
                </c:pt>
                <c:pt idx="1378">
                  <c:v>4269.6302661578202</c:v>
                </c:pt>
                <c:pt idx="1379">
                  <c:v>4483.7303124578802</c:v>
                </c:pt>
                <c:pt idx="1380">
                  <c:v>4726.2723155459998</c:v>
                </c:pt>
                <c:pt idx="1381">
                  <c:v>4717.4873613183599</c:v>
                </c:pt>
                <c:pt idx="1382">
                  <c:v>4677.4746876511099</c:v>
                </c:pt>
                <c:pt idx="1383">
                  <c:v>4627.1329052062802</c:v>
                </c:pt>
                <c:pt idx="1384">
                  <c:v>4514.7784490942004</c:v>
                </c:pt>
                <c:pt idx="1385">
                  <c:v>4425.09488420454</c:v>
                </c:pt>
                <c:pt idx="1386">
                  <c:v>4381.4239929821197</c:v>
                </c:pt>
                <c:pt idx="1387">
                  <c:v>4154.4239929821197</c:v>
                </c:pt>
                <c:pt idx="1388">
                  <c:v>3975.4239929821201</c:v>
                </c:pt>
                <c:pt idx="1389">
                  <c:v>3756.09488420454</c:v>
                </c:pt>
                <c:pt idx="1390">
                  <c:v>4270.8544910976898</c:v>
                </c:pt>
                <c:pt idx="1391">
                  <c:v>3559.61409799083</c:v>
                </c:pt>
                <c:pt idx="1392">
                  <c:v>3297.0826171081299</c:v>
                </c:pt>
                <c:pt idx="1393">
                  <c:v>3150.5511362254301</c:v>
                </c:pt>
                <c:pt idx="1394">
                  <c:v>3090.1840064461098</c:v>
                </c:pt>
                <c:pt idx="1395">
                  <c:v>3080.4877678891999</c:v>
                </c:pt>
                <c:pt idx="1396">
                  <c:v>3085.42439955296</c:v>
                </c:pt>
                <c:pt idx="1397">
                  <c:v>3109.0319224391401</c:v>
                </c:pt>
                <c:pt idx="1398">
                  <c:v>3088.0192487719</c:v>
                </c:pt>
                <c:pt idx="1399">
                  <c:v>3097.6774663270598</c:v>
                </c:pt>
                <c:pt idx="1400">
                  <c:v>3115.8798384321799</c:v>
                </c:pt>
                <c:pt idx="1401">
                  <c:v>3137.0822105372899</c:v>
                </c:pt>
                <c:pt idx="1402">
                  <c:v>3076.7277544252102</c:v>
                </c:pt>
                <c:pt idx="1403">
                  <c:v>3106.0441895355498</c:v>
                </c:pt>
                <c:pt idx="1404">
                  <c:v>3171.9554738648199</c:v>
                </c:pt>
                <c:pt idx="1405">
                  <c:v>3297.8667581940899</c:v>
                </c:pt>
                <c:pt idx="1406">
                  <c:v>3476.6010177527401</c:v>
                </c:pt>
                <c:pt idx="1407">
                  <c:v>3737.3352773113902</c:v>
                </c:pt>
                <c:pt idx="1408">
                  <c:v>4104.2757337961702</c:v>
                </c:pt>
                <c:pt idx="1409">
                  <c:v>4296.9267640213902</c:v>
                </c:pt>
                <c:pt idx="1410">
                  <c:v>4349.3294966558897</c:v>
                </c:pt>
                <c:pt idx="1411">
                  <c:v>4257.4365876966804</c:v>
                </c:pt>
                <c:pt idx="1412">
                  <c:v>4242.5876839173097</c:v>
                </c:pt>
                <c:pt idx="1413">
                  <c:v>4227.7292180854101</c:v>
                </c:pt>
                <c:pt idx="1414">
                  <c:v>4238.8399027911701</c:v>
                </c:pt>
                <c:pt idx="1415">
                  <c:v>4209.95058749693</c:v>
                </c:pt>
                <c:pt idx="1416">
                  <c:v>4222.6367701081399</c:v>
                </c:pt>
                <c:pt idx="1417">
                  <c:v>4244.9436431659296</c:v>
                </c:pt>
                <c:pt idx="1418">
                  <c:v>4273.0156252447296</c:v>
                </c:pt>
                <c:pt idx="1419">
                  <c:v>4282.0565306527697</c:v>
                </c:pt>
                <c:pt idx="1420">
                  <c:v>4264.4361068909302</c:v>
                </c:pt>
                <c:pt idx="1421">
                  <c:v>4241.45071665449</c:v>
                </c:pt>
                <c:pt idx="1422">
                  <c:v>4216.8173920169902</c:v>
                </c:pt>
                <c:pt idx="1423">
                  <c:v>4224.8549586019199</c:v>
                </c:pt>
                <c:pt idx="1424">
                  <c:v>4252.2505789115203</c:v>
                </c:pt>
                <c:pt idx="1425">
                  <c:v>4267.3225886237597</c:v>
                </c:pt>
                <c:pt idx="1426">
                  <c:v>4366.3417482575396</c:v>
                </c:pt>
                <c:pt idx="1427">
                  <c:v>4579.4271251051496</c:v>
                </c:pt>
                <c:pt idx="1428">
                  <c:v>4819.5392756998599</c:v>
                </c:pt>
                <c:pt idx="1429">
                  <c:v>4807.3242299275098</c:v>
                </c:pt>
                <c:pt idx="1430">
                  <c:v>4730.7547280430699</c:v>
                </c:pt>
                <c:pt idx="1431">
                  <c:v>4653.18522615862</c:v>
                </c:pt>
                <c:pt idx="1432">
                  <c:v>4526.2105734931201</c:v>
                </c:pt>
                <c:pt idx="1433">
                  <c:v>4395.2359208276202</c:v>
                </c:pt>
                <c:pt idx="1434">
                  <c:v>4323.2485944948603</c:v>
                </c:pt>
                <c:pt idx="1435">
                  <c:v>4147.9321593845198</c:v>
                </c:pt>
                <c:pt idx="1436">
                  <c:v>3985.2485944948598</c:v>
                </c:pt>
                <c:pt idx="1437">
                  <c:v>3783.2359208276198</c:v>
                </c:pt>
                <c:pt idx="1438">
                  <c:v>3579.17255249138</c:v>
                </c:pt>
                <c:pt idx="1439">
                  <c:v>3464.1091841551502</c:v>
                </c:pt>
                <c:pt idx="1440">
                  <c:v>3251.5016612689701</c:v>
                </c:pt>
                <c:pt idx="1441">
                  <c:v>3091.8941383827801</c:v>
                </c:pt>
                <c:pt idx="1442">
                  <c:v>3033.5650296051999</c:v>
                </c:pt>
                <c:pt idx="1443">
                  <c:v>2968.2359208276098</c:v>
                </c:pt>
                <c:pt idx="1444">
                  <c:v>2922.8561173810399</c:v>
                </c:pt>
                <c:pt idx="1445">
                  <c:v>2868.1472051568899</c:v>
                </c:pt>
                <c:pt idx="1446">
                  <c:v>2832.7927490448101</c:v>
                </c:pt>
                <c:pt idx="1447">
                  <c:v>2850.1091841551502</c:v>
                </c:pt>
                <c:pt idx="1448">
                  <c:v>2876.66601237234</c:v>
                </c:pt>
                <c:pt idx="1449">
                  <c:v>2855.8937318119501</c:v>
                </c:pt>
                <c:pt idx="1450">
                  <c:v>2846.5139283653698</c:v>
                </c:pt>
                <c:pt idx="1451">
                  <c:v>2868.8050161412102</c:v>
                </c:pt>
                <c:pt idx="1452">
                  <c:v>2906.3364970239099</c:v>
                </c:pt>
                <c:pt idx="1453">
                  <c:v>3031.8679779066101</c:v>
                </c:pt>
                <c:pt idx="1454">
                  <c:v>3317.82995690487</c:v>
                </c:pt>
                <c:pt idx="1455">
                  <c:v>3577.7921749544398</c:v>
                </c:pt>
                <c:pt idx="1456">
                  <c:v>3867.3564098147099</c:v>
                </c:pt>
                <c:pt idx="1457">
                  <c:v>3978.0064640965202</c:v>
                </c:pt>
                <c:pt idx="1458">
                  <c:v>4036.27047985943</c:v>
                </c:pt>
                <c:pt idx="1459">
                  <c:v>3989.2240328471898</c:v>
                </c:pt>
                <c:pt idx="1460">
                  <c:v>4011.7573708735099</c:v>
                </c:pt>
                <c:pt idx="1461">
                  <c:v>4038.9066183201599</c:v>
                </c:pt>
                <c:pt idx="1462">
                  <c:v>3977.0534752536701</c:v>
                </c:pt>
                <c:pt idx="1463">
                  <c:v>3976.82580366005</c:v>
                </c:pt>
                <c:pt idx="1464">
                  <c:v>3941.2537319000398</c:v>
                </c:pt>
                <c:pt idx="1465">
                  <c:v>3924.2927885340901</c:v>
                </c:pt>
                <c:pt idx="1466">
                  <c:v>3948.0694830262601</c:v>
                </c:pt>
                <c:pt idx="1467">
                  <c:v>3944.8748636760401</c:v>
                </c:pt>
                <c:pt idx="1468">
                  <c:v>3871.83160723121</c:v>
                </c:pt>
                <c:pt idx="1469">
                  <c:v>3808.4544609825198</c:v>
                </c:pt>
                <c:pt idx="1470">
                  <c:v>3751.7828881348801</c:v>
                </c:pt>
                <c:pt idx="1471">
                  <c:v>3770.1041437478302</c:v>
                </c:pt>
                <c:pt idx="1472">
                  <c:v>3764.7282085462498</c:v>
                </c:pt>
                <c:pt idx="1473">
                  <c:v>3810.03296567094</c:v>
                </c:pt>
                <c:pt idx="1474">
                  <c:v>4014.0502089465799</c:v>
                </c:pt>
                <c:pt idx="1475">
                  <c:v>4194.80312635058</c:v>
                </c:pt>
                <c:pt idx="1476">
                  <c:v>4295.2836019811903</c:v>
                </c:pt>
                <c:pt idx="1477">
                  <c:v>4216.43544693685</c:v>
                </c:pt>
                <c:pt idx="1478">
                  <c:v>4118.1950538299898</c:v>
                </c:pt>
                <c:pt idx="1479">
                  <c:v>4087.95466072314</c:v>
                </c:pt>
                <c:pt idx="1480">
                  <c:v>4008.7776359525201</c:v>
                </c:pt>
                <c:pt idx="1481">
                  <c:v>3965.27150240432</c:v>
                </c:pt>
                <c:pt idx="1482">
                  <c:v>3936.08180396645</c:v>
                </c:pt>
                <c:pt idx="1483">
                  <c:v>3770.5629967509999</c:v>
                </c:pt>
                <c:pt idx="1484">
                  <c:v>3583.0822105372899</c:v>
                </c:pt>
                <c:pt idx="1485">
                  <c:v>3414.60142432358</c:v>
                </c:pt>
                <c:pt idx="1486">
                  <c:v>3264.1459854443701</c:v>
                </c:pt>
                <c:pt idx="1487">
                  <c:v>3155.3614377875701</c:v>
                </c:pt>
                <c:pt idx="1488">
                  <c:v>3032.1970866841898</c:v>
                </c:pt>
                <c:pt idx="1489">
                  <c:v>2969.0327355808199</c:v>
                </c:pt>
                <c:pt idx="1490">
                  <c:v>2903.8937318119501</c:v>
                </c:pt>
                <c:pt idx="1491">
                  <c:v>2861.7547280430699</c:v>
                </c:pt>
                <c:pt idx="1492">
                  <c:v>2872.9321593845302</c:v>
                </c:pt>
                <c:pt idx="1493">
                  <c:v>2845.1095907259801</c:v>
                </c:pt>
                <c:pt idx="1494">
                  <c:v>2799.2616747329498</c:v>
                </c:pt>
                <c:pt idx="1495">
                  <c:v>2846.0846499623299</c:v>
                </c:pt>
                <c:pt idx="1496">
                  <c:v>2833.92029885896</c:v>
                </c:pt>
                <c:pt idx="1497">
                  <c:v>2818.426838978</c:v>
                </c:pt>
                <c:pt idx="1498">
                  <c:v>2778.4014916435099</c:v>
                </c:pt>
                <c:pt idx="1499">
                  <c:v>2787.3761443090202</c:v>
                </c:pt>
                <c:pt idx="1500">
                  <c:v>2844.0977302004198</c:v>
                </c:pt>
                <c:pt idx="1501">
                  <c:v>2938.4902073142398</c:v>
                </c:pt>
                <c:pt idx="1502">
                  <c:v>3186.5028809814798</c:v>
                </c:pt>
                <c:pt idx="1503">
                  <c:v>3464.1864458711502</c:v>
                </c:pt>
                <c:pt idx="1504">
                  <c:v>3791.51627180267</c:v>
                </c:pt>
                <c:pt idx="1505">
                  <c:v>3944.8563769406801</c:v>
                </c:pt>
                <c:pt idx="1506">
                  <c:v>3996.5143436016301</c:v>
                </c:pt>
                <c:pt idx="1507">
                  <c:v>3967.87069238604</c:v>
                </c:pt>
                <c:pt idx="1508">
                  <c:v>4016.2703094581898</c:v>
                </c:pt>
                <c:pt idx="1509">
                  <c:v>3989.3628104735799</c:v>
                </c:pt>
                <c:pt idx="1510">
                  <c:v>3997.9994739342001</c:v>
                </c:pt>
                <c:pt idx="1511">
                  <c:v>3971.6146227765998</c:v>
                </c:pt>
                <c:pt idx="1512">
                  <c:v>3971.4555944386402</c:v>
                </c:pt>
                <c:pt idx="1513">
                  <c:v>3950.00092450699</c:v>
                </c:pt>
                <c:pt idx="1514">
                  <c:v>3860.82444147551</c:v>
                </c:pt>
                <c:pt idx="1515">
                  <c:v>3769.2566963249601</c:v>
                </c:pt>
                <c:pt idx="1516">
                  <c:v>3775.1725344720799</c:v>
                </c:pt>
                <c:pt idx="1517">
                  <c:v>3777.7425302496899</c:v>
                </c:pt>
                <c:pt idx="1518">
                  <c:v>3762.7406336297199</c:v>
                </c:pt>
                <c:pt idx="1519">
                  <c:v>3810.7028793127301</c:v>
                </c:pt>
                <c:pt idx="1520">
                  <c:v>3850.0631042374098</c:v>
                </c:pt>
                <c:pt idx="1521">
                  <c:v>3858.0480834810101</c:v>
                </c:pt>
                <c:pt idx="1522">
                  <c:v>4042.6432827593899</c:v>
                </c:pt>
                <c:pt idx="1523">
                  <c:v>4258.32525766455</c:v>
                </c:pt>
                <c:pt idx="1524">
                  <c:v>4448.4755007927897</c:v>
                </c:pt>
                <c:pt idx="1525">
                  <c:v>4435.2987866052699</c:v>
                </c:pt>
                <c:pt idx="1526">
                  <c:v>4344.513354275</c:v>
                </c:pt>
                <c:pt idx="1527">
                  <c:v>4342.3992912697804</c:v>
                </c:pt>
                <c:pt idx="1528">
                  <c:v>4246.0068141559595</c:v>
                </c:pt>
                <c:pt idx="1529">
                  <c:v>4126.6140979908296</c:v>
                </c:pt>
                <c:pt idx="1530">
                  <c:v>4057.9178594339201</c:v>
                </c:pt>
                <c:pt idx="1531">
                  <c:v>3848.8925120994199</c:v>
                </c:pt>
                <c:pt idx="1532">
                  <c:v>3638.8418174304402</c:v>
                </c:pt>
                <c:pt idx="1533">
                  <c:v>3443.79112276145</c:v>
                </c:pt>
                <c:pt idx="1534">
                  <c:v>3276.4113193148801</c:v>
                </c:pt>
                <c:pt idx="1535">
                  <c:v>3168.0315158683002</c:v>
                </c:pt>
                <c:pt idx="1536">
                  <c:v>3009.7277544252102</c:v>
                </c:pt>
                <c:pt idx="1537">
                  <c:v>2877.4239929821201</c:v>
                </c:pt>
                <c:pt idx="1538">
                  <c:v>2787.6770597562199</c:v>
                </c:pt>
                <c:pt idx="1539">
                  <c:v>2708.9301265303302</c:v>
                </c:pt>
                <c:pt idx="1540">
                  <c:v>2657.9174528630801</c:v>
                </c:pt>
                <c:pt idx="1541">
                  <c:v>2638.57567041825</c:v>
                </c:pt>
                <c:pt idx="1542">
                  <c:v>2584.5376494165098</c:v>
                </c:pt>
                <c:pt idx="1543">
                  <c:v>2591.17051963718</c:v>
                </c:pt>
                <c:pt idx="1544">
                  <c:v>2583.6517124217298</c:v>
                </c:pt>
                <c:pt idx="1545">
                  <c:v>2574.8037964287</c:v>
                </c:pt>
                <c:pt idx="1546">
                  <c:v>2548.8925120994199</c:v>
                </c:pt>
                <c:pt idx="1547">
                  <c:v>2506.6521189925702</c:v>
                </c:pt>
                <c:pt idx="1548">
                  <c:v>2576.0826171081299</c:v>
                </c:pt>
                <c:pt idx="1549">
                  <c:v>2702.51311522369</c:v>
                </c:pt>
                <c:pt idx="1550">
                  <c:v>2932.0703500117202</c:v>
                </c:pt>
                <c:pt idx="1551">
                  <c:v>3240.2987150734798</c:v>
                </c:pt>
                <c:pt idx="1552">
                  <c:v>3643.1924652821799</c:v>
                </c:pt>
                <c:pt idx="1553">
                  <c:v>3805.2069364041699</c:v>
                </c:pt>
                <c:pt idx="1554">
                  <c:v>3898.9673569133602</c:v>
                </c:pt>
                <c:pt idx="1555">
                  <c:v>3874.4020153633501</c:v>
                </c:pt>
                <c:pt idx="1556">
                  <c:v>3911.19018161544</c:v>
                </c:pt>
                <c:pt idx="1557">
                  <c:v>3893.9616142755899</c:v>
                </c:pt>
                <c:pt idx="1558">
                  <c:v>3856.8763773140699</c:v>
                </c:pt>
                <c:pt idx="1559">
                  <c:v>3819.7887498394002</c:v>
                </c:pt>
                <c:pt idx="1560">
                  <c:v>3845.2101403192501</c:v>
                </c:pt>
                <c:pt idx="1561">
                  <c:v>3866.58850156267</c:v>
                </c:pt>
                <c:pt idx="1562">
                  <c:v>3828.5590943034799</c:v>
                </c:pt>
                <c:pt idx="1563">
                  <c:v>3803.1742826222298</c:v>
                </c:pt>
                <c:pt idx="1564">
                  <c:v>3767.1276873542902</c:v>
                </c:pt>
                <c:pt idx="1565">
                  <c:v>3765.0428438761801</c:v>
                </c:pt>
                <c:pt idx="1566">
                  <c:v>3770.4844730461</c:v>
                </c:pt>
                <c:pt idx="1567">
                  <c:v>3750.9069781109401</c:v>
                </c:pt>
                <c:pt idx="1568">
                  <c:v>3744.6713529429499</c:v>
                </c:pt>
                <c:pt idx="1569">
                  <c:v>3744.1627960560199</c:v>
                </c:pt>
                <c:pt idx="1570">
                  <c:v>3874.9065651034498</c:v>
                </c:pt>
                <c:pt idx="1571">
                  <c:v>4063.42712510515</c:v>
                </c:pt>
                <c:pt idx="1572">
                  <c:v>4073.0720233709098</c:v>
                </c:pt>
                <c:pt idx="1573">
                  <c:v>3972.3868566538499</c:v>
                </c:pt>
                <c:pt idx="1574">
                  <c:v>3820.7160369632202</c:v>
                </c:pt>
                <c:pt idx="1575">
                  <c:v>3694.0447391699599</c:v>
                </c:pt>
                <c:pt idx="1576">
                  <c:v>3433.04433259912</c:v>
                </c:pt>
                <c:pt idx="1577">
                  <c:v>3217.7138610454399</c:v>
                </c:pt>
                <c:pt idx="1578">
                  <c:v>3061.7388018091001</c:v>
                </c:pt>
                <c:pt idx="1579">
                  <c:v>2840.7637425727498</c:v>
                </c:pt>
                <c:pt idx="1580">
                  <c:v>2586.5229428950602</c:v>
                </c:pt>
                <c:pt idx="1581">
                  <c:v>2445.9530344397799</c:v>
                </c:pt>
                <c:pt idx="1582">
                  <c:v>2298.0413435396699</c:v>
                </c:pt>
                <c:pt idx="1583">
                  <c:v>2113.8005438619798</c:v>
                </c:pt>
                <c:pt idx="1584">
                  <c:v>1968.7494426221499</c:v>
                </c:pt>
                <c:pt idx="1585">
                  <c:v>1868.3692326047301</c:v>
                </c:pt>
                <c:pt idx="1586">
                  <c:v>1769.8373451512</c:v>
                </c:pt>
                <c:pt idx="1587">
                  <c:v>1699.3054576976599</c:v>
                </c:pt>
                <c:pt idx="1588">
                  <c:v>1618.0773316872101</c:v>
                </c:pt>
                <c:pt idx="1589">
                  <c:v>1549.5200968991801</c:v>
                </c:pt>
                <c:pt idx="1590">
                  <c:v>1493.0262304473799</c:v>
                </c:pt>
                <c:pt idx="1591">
                  <c:v>1489.53236399559</c:v>
                </c:pt>
                <c:pt idx="1592">
                  <c:v>1495.41830099036</c:v>
                </c:pt>
                <c:pt idx="1593">
                  <c:v>1355.3042379851399</c:v>
                </c:pt>
                <c:pt idx="1594">
                  <c:v>1428.21552231441</c:v>
                </c:pt>
                <c:pt idx="1595">
                  <c:v>1428.7976978661</c:v>
                </c:pt>
                <c:pt idx="1596">
                  <c:v>1479.0127436384601</c:v>
                </c:pt>
                <c:pt idx="1597">
                  <c:v>1678.89868063323</c:v>
                </c:pt>
                <c:pt idx="1598">
                  <c:v>1862.48085618492</c:v>
                </c:pt>
                <c:pt idx="1599">
                  <c:v>1952.73392295902</c:v>
                </c:pt>
                <c:pt idx="1600">
                  <c:v>2098.0154447346899</c:v>
                </c:pt>
                <c:pt idx="1601">
                  <c:v>2176.3390395415299</c:v>
                </c:pt>
                <c:pt idx="1602">
                  <c:v>2260.9178367937502</c:v>
                </c:pt>
                <c:pt idx="1603">
                  <c:v>2461.4985464564802</c:v>
                </c:pt>
                <c:pt idx="1604">
                  <c:v>2639.3414147384901</c:v>
                </c:pt>
                <c:pt idx="1605">
                  <c:v>2736.1866735336398</c:v>
                </c:pt>
                <c:pt idx="1606">
                  <c:v>2799.0713955336701</c:v>
                </c:pt>
                <c:pt idx="1607">
                  <c:v>2797.60310362478</c:v>
                </c:pt>
                <c:pt idx="1608">
                  <c:v>2802.47014372289</c:v>
                </c:pt>
                <c:pt idx="1609">
                  <c:v>2914.00329401715</c:v>
                </c:pt>
                <c:pt idx="1610">
                  <c:v>2878.2618629190902</c:v>
                </c:pt>
                <c:pt idx="1611">
                  <c:v>2851.1578558595702</c:v>
                </c:pt>
                <c:pt idx="1612">
                  <c:v>2782.2202758858298</c:v>
                </c:pt>
                <c:pt idx="1613">
                  <c:v>2751.2277141099798</c:v>
                </c:pt>
                <c:pt idx="1614">
                  <c:v>2740.46765280002</c:v>
                </c:pt>
                <c:pt idx="1615">
                  <c:v>2748.3744188401402</c:v>
                </c:pt>
                <c:pt idx="1616">
                  <c:v>2744.97455482141</c:v>
                </c:pt>
                <c:pt idx="1617">
                  <c:v>2717.2353028186199</c:v>
                </c:pt>
                <c:pt idx="1618">
                  <c:v>2813.8655592653799</c:v>
                </c:pt>
                <c:pt idx="1619">
                  <c:v>3125.2142781459402</c:v>
                </c:pt>
                <c:pt idx="1620">
                  <c:v>3344.2144456654601</c:v>
                </c:pt>
                <c:pt idx="1621">
                  <c:v>3296.8859825100399</c:v>
                </c:pt>
                <c:pt idx="1622">
                  <c:v>3177.8725916888502</c:v>
                </c:pt>
                <c:pt idx="1623">
                  <c:v>3122.5305701927</c:v>
                </c:pt>
                <c:pt idx="1624">
                  <c:v>3028.4542891379001</c:v>
                </c:pt>
                <c:pt idx="1625">
                  <c:v>2906.3782471344198</c:v>
                </c:pt>
                <c:pt idx="1626">
                  <c:v>2815.4796364724002</c:v>
                </c:pt>
                <c:pt idx="1627">
                  <c:v>2721.5810258103802</c:v>
                </c:pt>
                <c:pt idx="1628">
                  <c:v>2564.8218254880699</c:v>
                </c:pt>
                <c:pt idx="1629">
                  <c:v>2452.06262516577</c:v>
                </c:pt>
                <c:pt idx="1630">
                  <c:v>2391.27807750897</c:v>
                </c:pt>
                <c:pt idx="1631">
                  <c:v>2380.1644210745799</c:v>
                </c:pt>
                <c:pt idx="1632">
                  <c:v>2267.8353122970002</c:v>
                </c:pt>
                <c:pt idx="1633">
                  <c:v>2166.5062035194101</c:v>
                </c:pt>
                <c:pt idx="1634">
                  <c:v>2054.59491919014</c:v>
                </c:pt>
                <c:pt idx="1635">
                  <c:v>1905.6836348608699</c:v>
                </c:pt>
                <c:pt idx="1636">
                  <c:v>1818.7723505316001</c:v>
                </c:pt>
                <c:pt idx="1637">
                  <c:v>1724.86106620233</c:v>
                </c:pt>
                <c:pt idx="1638">
                  <c:v>1662.06384487828</c:v>
                </c:pt>
                <c:pt idx="1639">
                  <c:v>1627.2666235542399</c:v>
                </c:pt>
                <c:pt idx="1640">
                  <c:v>1685.20366178884</c:v>
                </c:pt>
                <c:pt idx="1641">
                  <c:v>1703.1407000234501</c:v>
                </c:pt>
                <c:pt idx="1642">
                  <c:v>1689.73595581322</c:v>
                </c:pt>
                <c:pt idx="1643">
                  <c:v>1756.3312116029899</c:v>
                </c:pt>
                <c:pt idx="1644">
                  <c:v>1748.21755516861</c:v>
                </c:pt>
                <c:pt idx="1645">
                  <c:v>1734.1038987342299</c:v>
                </c:pt>
                <c:pt idx="1646">
                  <c:v>1881.2433090739401</c:v>
                </c:pt>
                <c:pt idx="1647">
                  <c:v>2017.38271941366</c:v>
                </c:pt>
                <c:pt idx="1648">
                  <c:v>2109.8282817096001</c:v>
                </c:pt>
                <c:pt idx="1649">
                  <c:v>2113.2967929316401</c:v>
                </c:pt>
                <c:pt idx="1650">
                  <c:v>2312.0501647524602</c:v>
                </c:pt>
                <c:pt idx="1651">
                  <c:v>2459.4813602837899</c:v>
                </c:pt>
                <c:pt idx="1652">
                  <c:v>2584.3038376723698</c:v>
                </c:pt>
                <c:pt idx="1653">
                  <c:v>2690.1098205203202</c:v>
                </c:pt>
                <c:pt idx="1654">
                  <c:v>2728.8404745711</c:v>
                </c:pt>
                <c:pt idx="1655">
                  <c:v>2682.5663475956098</c:v>
                </c:pt>
                <c:pt idx="1656">
                  <c:v>2649.9841720439199</c:v>
                </c:pt>
                <c:pt idx="1657">
                  <c:v>2690.0465920701699</c:v>
                </c:pt>
                <c:pt idx="1658">
                  <c:v>2744.53089646943</c:v>
                </c:pt>
                <c:pt idx="1659">
                  <c:v>2806.0128103555598</c:v>
                </c:pt>
                <c:pt idx="1660">
                  <c:v>2853.9029866374599</c:v>
                </c:pt>
                <c:pt idx="1661">
                  <c:v>2911.4353679841602</c:v>
                </c:pt>
                <c:pt idx="1662">
                  <c:v>3007.3085755704501</c:v>
                </c:pt>
                <c:pt idx="1663">
                  <c:v>3074.8548258409601</c:v>
                </c:pt>
                <c:pt idx="1664">
                  <c:v>3218.30518890134</c:v>
                </c:pt>
                <c:pt idx="1665">
                  <c:v>3372.42405267101</c:v>
                </c:pt>
                <c:pt idx="1666">
                  <c:v>3644.4525195154802</c:v>
                </c:pt>
                <c:pt idx="1667">
                  <c:v>4017.5125411333202</c:v>
                </c:pt>
                <c:pt idx="1668">
                  <c:v>4199.5123020820101</c:v>
                </c:pt>
                <c:pt idx="1669">
                  <c:v>4202.1834323557396</c:v>
                </c:pt>
                <c:pt idx="1670">
                  <c:v>4190.87967091265</c:v>
                </c:pt>
                <c:pt idx="1671">
                  <c:v>4121.5759094695604</c:v>
                </c:pt>
                <c:pt idx="1672">
                  <c:v>4013.2845826424</c:v>
                </c:pt>
                <c:pt idx="1673">
                  <c:v>4003.99349486656</c:v>
                </c:pt>
                <c:pt idx="1674">
                  <c:v>3992.7531017597098</c:v>
                </c:pt>
                <c:pt idx="1675">
                  <c:v>3856.5127086528501</c:v>
                </c:pt>
                <c:pt idx="1676">
                  <c:v>3777.8798384321799</c:v>
                </c:pt>
                <c:pt idx="1677">
                  <c:v>3659.2469682115002</c:v>
                </c:pt>
                <c:pt idx="1678">
                  <c:v>3500.9812277701499</c:v>
                </c:pt>
                <c:pt idx="1679">
                  <c:v>3376.3863785512199</c:v>
                </c:pt>
                <c:pt idx="1680">
                  <c:v>3233.91826600476</c:v>
                </c:pt>
                <c:pt idx="1681">
                  <c:v>3132.4501534583001</c:v>
                </c:pt>
                <c:pt idx="1682">
                  <c:v>3035.5008481272898</c:v>
                </c:pt>
                <c:pt idx="1683">
                  <c:v>2967.55154279627</c:v>
                </c:pt>
                <c:pt idx="1684">
                  <c:v>2813.2858023549202</c:v>
                </c:pt>
                <c:pt idx="1685">
                  <c:v>2629.6909531359902</c:v>
                </c:pt>
                <c:pt idx="1686">
                  <c:v>2588.7289741377299</c:v>
                </c:pt>
                <c:pt idx="1687">
                  <c:v>2601.4378863618899</c:v>
                </c:pt>
                <c:pt idx="1688">
                  <c:v>2655.9820409118302</c:v>
                </c:pt>
                <c:pt idx="1689">
                  <c:v>2639.5261954617799</c:v>
                </c:pt>
                <c:pt idx="1690">
                  <c:v>2568.55154279627</c:v>
                </c:pt>
                <c:pt idx="1691">
                  <c:v>2589.5768901307702</c:v>
                </c:pt>
                <c:pt idx="1692">
                  <c:v>2609.0200619135799</c:v>
                </c:pt>
                <c:pt idx="1693">
                  <c:v>2703.1341249187999</c:v>
                </c:pt>
                <c:pt idx="1694">
                  <c:v>2938.8050161412102</c:v>
                </c:pt>
                <c:pt idx="1695">
                  <c:v>3209.4759073636301</c:v>
                </c:pt>
                <c:pt idx="1696">
                  <c:v>3548.4670585173999</c:v>
                </c:pt>
                <c:pt idx="1697">
                  <c:v>3667.1537231788702</c:v>
                </c:pt>
                <c:pt idx="1698">
                  <c:v>3630.4806607564501</c:v>
                </c:pt>
                <c:pt idx="1699">
                  <c:v>3568.4811191209201</c:v>
                </c:pt>
                <c:pt idx="1700">
                  <c:v>3576.7896418521</c:v>
                </c:pt>
                <c:pt idx="1701">
                  <c:v>3558.7647528820598</c:v>
                </c:pt>
                <c:pt idx="1702">
                  <c:v>3575.9125102795701</c:v>
                </c:pt>
                <c:pt idx="1703">
                  <c:v>3618.7192063338398</c:v>
                </c:pt>
                <c:pt idx="1704">
                  <c:v>3629.9635720430601</c:v>
                </c:pt>
                <c:pt idx="1705">
                  <c:v>3614.8286281988799</c:v>
                </c:pt>
                <c:pt idx="1706">
                  <c:v>3709.2796926226601</c:v>
                </c:pt>
                <c:pt idx="1707">
                  <c:v>3767.3968672425899</c:v>
                </c:pt>
                <c:pt idx="1708">
                  <c:v>3762.0620291287601</c:v>
                </c:pt>
                <c:pt idx="1709">
                  <c:v>3747.6913333179</c:v>
                </c:pt>
                <c:pt idx="1710">
                  <c:v>3735.2826165053002</c:v>
                </c:pt>
                <c:pt idx="1711">
                  <c:v>3719.8337390720499</c:v>
                </c:pt>
                <c:pt idx="1712">
                  <c:v>3712.8510617747502</c:v>
                </c:pt>
                <c:pt idx="1713">
                  <c:v>3747.5765677047598</c:v>
                </c:pt>
                <c:pt idx="1714">
                  <c:v>3852.3802552571701</c:v>
                </c:pt>
                <c:pt idx="1715">
                  <c:v>4063.8811296764802</c:v>
                </c:pt>
                <c:pt idx="1716">
                  <c:v>4198.4630661768497</c:v>
                </c:pt>
                <c:pt idx="1717">
                  <c:v>4155.7158938996399</c:v>
                </c:pt>
                <c:pt idx="1718">
                  <c:v>4014.9562870065001</c:v>
                </c:pt>
                <c:pt idx="1719">
                  <c:v>3861.1969191646599</c:v>
                </c:pt>
                <c:pt idx="1720">
                  <c:v>3713.1333117771201</c:v>
                </c:pt>
                <c:pt idx="1721">
                  <c:v>3571.0699434408798</c:v>
                </c:pt>
                <c:pt idx="1722">
                  <c:v>3560.9685541029098</c:v>
                </c:pt>
                <c:pt idx="1723">
                  <c:v>3393.8671647649298</c:v>
                </c:pt>
                <c:pt idx="1724">
                  <c:v>3185.1329052062802</c:v>
                </c:pt>
                <c:pt idx="1725">
                  <c:v>3000.0695368700499</c:v>
                </c:pt>
                <c:pt idx="1726">
                  <c:v>2805.99349486656</c:v>
                </c:pt>
                <c:pt idx="1727">
                  <c:v>2610.5883440855</c:v>
                </c:pt>
                <c:pt idx="1728">
                  <c:v>2420.9174528630801</c:v>
                </c:pt>
                <c:pt idx="1729">
                  <c:v>2332.9174528630801</c:v>
                </c:pt>
                <c:pt idx="1730">
                  <c:v>2236.5376494165098</c:v>
                </c:pt>
                <c:pt idx="1731">
                  <c:v>2266.8287371923502</c:v>
                </c:pt>
                <c:pt idx="1732">
                  <c:v>2209.7653688561099</c:v>
                </c:pt>
                <c:pt idx="1733">
                  <c:v>2188.3728917423</c:v>
                </c:pt>
                <c:pt idx="1734">
                  <c:v>2116.2841760715601</c:v>
                </c:pt>
                <c:pt idx="1735">
                  <c:v>2143.1954604008401</c:v>
                </c:pt>
                <c:pt idx="1736">
                  <c:v>2206.1067447301102</c:v>
                </c:pt>
                <c:pt idx="1737">
                  <c:v>2175.0180290593698</c:v>
                </c:pt>
                <c:pt idx="1738">
                  <c:v>2110.1697064955001</c:v>
                </c:pt>
                <c:pt idx="1739">
                  <c:v>2131.9922751540398</c:v>
                </c:pt>
                <c:pt idx="1740">
                  <c:v>2135.8401911470801</c:v>
                </c:pt>
                <c:pt idx="1741">
                  <c:v>2259.3589983625302</c:v>
                </c:pt>
                <c:pt idx="1742">
                  <c:v>2532.2195880228101</c:v>
                </c:pt>
                <c:pt idx="1743">
                  <c:v>2858.0801776830899</c:v>
                </c:pt>
                <c:pt idx="1744">
                  <c:v>3175.2459630943399</c:v>
                </c:pt>
                <c:pt idx="1745">
                  <c:v>3391.1043933975402</c:v>
                </c:pt>
                <c:pt idx="1746">
                  <c:v>3410.9432057024901</c:v>
                </c:pt>
                <c:pt idx="1747">
                  <c:v>3365.4552997429901</c:v>
                </c:pt>
                <c:pt idx="1748">
                  <c:v>3494.2690037647599</c:v>
                </c:pt>
                <c:pt idx="1749">
                  <c:v>3690.0719504774202</c:v>
                </c:pt>
                <c:pt idx="1750">
                  <c:v>3730.9007265748401</c:v>
                </c:pt>
                <c:pt idx="1751">
                  <c:v>3697.7553202141198</c:v>
                </c:pt>
                <c:pt idx="1752">
                  <c:v>3789.3695207465398</c:v>
                </c:pt>
                <c:pt idx="1753">
                  <c:v>3770.9167869111898</c:v>
                </c:pt>
                <c:pt idx="1754">
                  <c:v>3797.7314629287598</c:v>
                </c:pt>
                <c:pt idx="1755">
                  <c:v>3824.5557009988602</c:v>
                </c:pt>
                <c:pt idx="1756">
                  <c:v>3787.8300551827601</c:v>
                </c:pt>
                <c:pt idx="1757">
                  <c:v>3789.7609575102701</c:v>
                </c:pt>
                <c:pt idx="1758">
                  <c:v>3822.1905946381698</c:v>
                </c:pt>
                <c:pt idx="1759">
                  <c:v>3803.30403175941</c:v>
                </c:pt>
                <c:pt idx="1760">
                  <c:v>3764.5076267545301</c:v>
                </c:pt>
                <c:pt idx="1761">
                  <c:v>3788.7308239573599</c:v>
                </c:pt>
                <c:pt idx="1762">
                  <c:v>3970.8655366455</c:v>
                </c:pt>
                <c:pt idx="1763">
                  <c:v>4033.0384975437901</c:v>
                </c:pt>
                <c:pt idx="1764">
                  <c:v>4114.3424980381897</c:v>
                </c:pt>
                <c:pt idx="1765">
                  <c:v>4084.31691165239</c:v>
                </c:pt>
                <c:pt idx="1766">
                  <c:v>3949.5573047592402</c:v>
                </c:pt>
                <c:pt idx="1767">
                  <c:v>3875.4685890885098</c:v>
                </c:pt>
                <c:pt idx="1768">
                  <c:v>3779.11413297644</c:v>
                </c:pt>
                <c:pt idx="1769">
                  <c:v>3633.7596768643598</c:v>
                </c:pt>
                <c:pt idx="1770">
                  <c:v>3522.4178944195201</c:v>
                </c:pt>
                <c:pt idx="1771">
                  <c:v>3309.0761119746899</c:v>
                </c:pt>
                <c:pt idx="1772">
                  <c:v>3085.7470031971102</c:v>
                </c:pt>
                <c:pt idx="1773">
                  <c:v>2864.4178944195201</c:v>
                </c:pt>
                <c:pt idx="1774">
                  <c:v>2699.8230452005901</c:v>
                </c:pt>
                <c:pt idx="1775">
                  <c:v>2494.8990872040699</c:v>
                </c:pt>
                <c:pt idx="1776">
                  <c:v>2418.8737398695798</c:v>
                </c:pt>
                <c:pt idx="1777">
                  <c:v>2403.8483925350802</c:v>
                </c:pt>
                <c:pt idx="1778">
                  <c:v>2381.8990872040699</c:v>
                </c:pt>
                <c:pt idx="1779">
                  <c:v>2362.9497818730601</c:v>
                </c:pt>
                <c:pt idx="1780">
                  <c:v>2383.0004765420499</c:v>
                </c:pt>
                <c:pt idx="1781">
                  <c:v>2385.72206243345</c:v>
                </c:pt>
                <c:pt idx="1782">
                  <c:v>2448.4563219921001</c:v>
                </c:pt>
                <c:pt idx="1783">
                  <c:v>2513.1905815507598</c:v>
                </c:pt>
                <c:pt idx="1784">
                  <c:v>2605.1779078835102</c:v>
                </c:pt>
                <c:pt idx="1785">
                  <c:v>2671.83612543868</c:v>
                </c:pt>
                <c:pt idx="1786">
                  <c:v>2648.9751292075598</c:v>
                </c:pt>
                <c:pt idx="1787">
                  <c:v>2573.11413297643</c:v>
                </c:pt>
                <c:pt idx="1788">
                  <c:v>2532.6329401918802</c:v>
                </c:pt>
                <c:pt idx="1789">
                  <c:v>2596.1517474073298</c:v>
                </c:pt>
                <c:pt idx="1790">
                  <c:v>2752.3160985107102</c:v>
                </c:pt>
                <c:pt idx="1791">
                  <c:v>2948.48044961408</c:v>
                </c:pt>
                <c:pt idx="1792">
                  <c:v>3189.4044076106002</c:v>
                </c:pt>
                <c:pt idx="1793">
                  <c:v>3283.0045159584301</c:v>
                </c:pt>
                <c:pt idx="1794">
                  <c:v>3323.8292281835202</c:v>
                </c:pt>
                <c:pt idx="1795">
                  <c:v>3315.6706740005502</c:v>
                </c:pt>
                <c:pt idx="1796">
                  <c:v>3378.6873918019601</c:v>
                </c:pt>
                <c:pt idx="1797">
                  <c:v>3375.3977107005499</c:v>
                </c:pt>
                <c:pt idx="1798">
                  <c:v>3369.6871172219298</c:v>
                </c:pt>
                <c:pt idx="1799">
                  <c:v>3407.9934963865599</c:v>
                </c:pt>
                <c:pt idx="1800">
                  <c:v>3476.6622243042498</c:v>
                </c:pt>
                <c:pt idx="1801">
                  <c:v>3504.3476858138902</c:v>
                </c:pt>
                <c:pt idx="1802">
                  <c:v>3560.6435546160001</c:v>
                </c:pt>
                <c:pt idx="1803">
                  <c:v>3591.93464239184</c:v>
                </c:pt>
                <c:pt idx="1804">
                  <c:v>3634.2950945249299</c:v>
                </c:pt>
                <c:pt idx="1805">
                  <c:v>3610.6388130660798</c:v>
                </c:pt>
                <c:pt idx="1806">
                  <c:v>3563.4928886520102</c:v>
                </c:pt>
                <c:pt idx="1807">
                  <c:v>3562.3424222629901</c:v>
                </c:pt>
                <c:pt idx="1808">
                  <c:v>3532.08021579773</c:v>
                </c:pt>
                <c:pt idx="1809">
                  <c:v>3670.4889005548798</c:v>
                </c:pt>
                <c:pt idx="1810">
                  <c:v>3855.1977530901599</c:v>
                </c:pt>
                <c:pt idx="1811">
                  <c:v>4070.6090516212198</c:v>
                </c:pt>
                <c:pt idx="1812">
                  <c:v>4170.6348055265598</c:v>
                </c:pt>
                <c:pt idx="1813">
                  <c:v>4182.3314506543002</c:v>
                </c:pt>
                <c:pt idx="1814">
                  <c:v>4100.9520537785702</c:v>
                </c:pt>
                <c:pt idx="1815">
                  <c:v>4031.2435481252501</c:v>
                </c:pt>
                <c:pt idx="1816">
                  <c:v>3809.0918706891298</c:v>
                </c:pt>
                <c:pt idx="1817">
                  <c:v>3778.6108454241098</c:v>
                </c:pt>
                <c:pt idx="1818">
                  <c:v>3757.56055732596</c:v>
                </c:pt>
                <c:pt idx="1819">
                  <c:v>3665.18116045023</c:v>
                </c:pt>
                <c:pt idx="1820">
                  <c:v>3622.7383952382602</c:v>
                </c:pt>
                <c:pt idx="1821">
                  <c:v>3481.2956300262899</c:v>
                </c:pt>
                <c:pt idx="1822">
                  <c:v>3335.1439525901701</c:v>
                </c:pt>
                <c:pt idx="1823">
                  <c:v>3268.6631663764601</c:v>
                </c:pt>
                <c:pt idx="1824">
                  <c:v>3137.6128782783098</c:v>
                </c:pt>
                <c:pt idx="1825">
                  <c:v>2994.56259018016</c:v>
                </c:pt>
                <c:pt idx="1826">
                  <c:v>2954.2968497388101</c:v>
                </c:pt>
                <c:pt idx="1827">
                  <c:v>2921.7020005198801</c:v>
                </c:pt>
                <c:pt idx="1828">
                  <c:v>2904.98041462847</c:v>
                </c:pt>
                <c:pt idx="1829">
                  <c:v>2862.25882873707</c:v>
                </c:pt>
                <c:pt idx="1830">
                  <c:v>2813.5372428456599</c:v>
                </c:pt>
                <c:pt idx="1831">
                  <c:v>2764.4865481766801</c:v>
                </c:pt>
                <c:pt idx="1832">
                  <c:v>2771.8029832870202</c:v>
                </c:pt>
                <c:pt idx="1833">
                  <c:v>2719.1194183973498</c:v>
                </c:pt>
                <c:pt idx="1834">
                  <c:v>2670.6762466145401</c:v>
                </c:pt>
                <c:pt idx="1835">
                  <c:v>2669.2330748317399</c:v>
                </c:pt>
                <c:pt idx="1836">
                  <c:v>2668.13168549376</c:v>
                </c:pt>
                <c:pt idx="1837">
                  <c:v>2800.7011873781998</c:v>
                </c:pt>
                <c:pt idx="1838">
                  <c:v>3063.9035594833099</c:v>
                </c:pt>
                <c:pt idx="1839">
                  <c:v>3360.7768228108398</c:v>
                </c:pt>
                <c:pt idx="1840">
                  <c:v>3635.6039334443399</c:v>
                </c:pt>
                <c:pt idx="1841">
                  <c:v>3762.47550762213</c:v>
                </c:pt>
                <c:pt idx="1842">
                  <c:v>3848.2803470071299</c:v>
                </c:pt>
                <c:pt idx="1843">
                  <c:v>3776.0885331105201</c:v>
                </c:pt>
                <c:pt idx="1844">
                  <c:v>3770.3621267165099</c:v>
                </c:pt>
                <c:pt idx="1845">
                  <c:v>3786.6357203224902</c:v>
                </c:pt>
                <c:pt idx="1846">
                  <c:v>3744.4642455256899</c:v>
                </c:pt>
                <c:pt idx="1847">
                  <c:v>3628.9421473330999</c:v>
                </c:pt>
                <c:pt idx="1848">
                  <c:v>3632.41192929113</c:v>
                </c:pt>
                <c:pt idx="1849">
                  <c:v>3612.5549929847002</c:v>
                </c:pt>
                <c:pt idx="1850">
                  <c:v>3683.2249358971198</c:v>
                </c:pt>
                <c:pt idx="1851">
                  <c:v>3703.55142695316</c:v>
                </c:pt>
                <c:pt idx="1852">
                  <c:v>3722.6071693331801</c:v>
                </c:pt>
                <c:pt idx="1853">
                  <c:v>3742.3314124224798</c:v>
                </c:pt>
                <c:pt idx="1854">
                  <c:v>3791.2604181300198</c:v>
                </c:pt>
                <c:pt idx="1855">
                  <c:v>3822.8459719811699</c:v>
                </c:pt>
                <c:pt idx="1856">
                  <c:v>3737.7297890952</c:v>
                </c:pt>
                <c:pt idx="1857">
                  <c:v>3806.62340731308</c:v>
                </c:pt>
                <c:pt idx="1858">
                  <c:v>4027.43594765936</c:v>
                </c:pt>
                <c:pt idx="1859">
                  <c:v>4224.29342965256</c:v>
                </c:pt>
                <c:pt idx="1860">
                  <c:v>4394.8251495865798</c:v>
                </c:pt>
                <c:pt idx="1861">
                  <c:v>4441.3568695205904</c:v>
                </c:pt>
                <c:pt idx="1862">
                  <c:v>4379.7611356281895</c:v>
                </c:pt>
                <c:pt idx="1863">
                  <c:v>4259.83677106083</c:v>
                </c:pt>
                <c:pt idx="1864">
                  <c:v>3975.0644905004401</c:v>
                </c:pt>
                <c:pt idx="1865">
                  <c:v>3823.2919708887298</c:v>
                </c:pt>
                <c:pt idx="1866">
                  <c:v>3725.5577113300801</c:v>
                </c:pt>
                <c:pt idx="1867">
                  <c:v>3478.82345177143</c:v>
                </c:pt>
                <c:pt idx="1868">
                  <c:v>3309.3929536558699</c:v>
                </c:pt>
                <c:pt idx="1869">
                  <c:v>3080.6333467627301</c:v>
                </c:pt>
                <c:pt idx="1870">
                  <c:v>2896.9624555403102</c:v>
                </c:pt>
                <c:pt idx="1871">
                  <c:v>2796.9624555403102</c:v>
                </c:pt>
                <c:pt idx="1872">
                  <c:v>2592.82345177143</c:v>
                </c:pt>
                <c:pt idx="1873">
                  <c:v>2440.6844480025502</c:v>
                </c:pt>
                <c:pt idx="1874">
                  <c:v>2396.05157778188</c:v>
                </c:pt>
                <c:pt idx="1875">
                  <c:v>2327.4187075611999</c:v>
                </c:pt>
                <c:pt idx="1876">
                  <c:v>2326.14029345261</c:v>
                </c:pt>
                <c:pt idx="1877">
                  <c:v>2311.5327705664299</c:v>
                </c:pt>
                <c:pt idx="1878">
                  <c:v>2253.9252476802499</c:v>
                </c:pt>
                <c:pt idx="1879">
                  <c:v>2265.9886160164801</c:v>
                </c:pt>
                <c:pt idx="1880">
                  <c:v>2309.45713513378</c:v>
                </c:pt>
                <c:pt idx="1881">
                  <c:v>2247.9256542510898</c:v>
                </c:pt>
                <c:pt idx="1882">
                  <c:v>2170.9129805838402</c:v>
                </c:pt>
                <c:pt idx="1883">
                  <c:v>2178.9003069165901</c:v>
                </c:pt>
                <c:pt idx="1884">
                  <c:v>2131.6345664752398</c:v>
                </c:pt>
                <c:pt idx="1885">
                  <c:v>2217.0397172563098</c:v>
                </c:pt>
                <c:pt idx="1886">
                  <c:v>2501.28011036316</c:v>
                </c:pt>
                <c:pt idx="1887">
                  <c:v>2739.1913946924401</c:v>
                </c:pt>
                <c:pt idx="1888">
                  <c:v>3032.1411781260799</c:v>
                </c:pt>
                <c:pt idx="1889">
                  <c:v>3139.1088904082198</c:v>
                </c:pt>
                <c:pt idx="1890">
                  <c:v>3232.3100514662301</c:v>
                </c:pt>
                <c:pt idx="1891">
                  <c:v>3216.5195793202101</c:v>
                </c:pt>
                <c:pt idx="1892">
                  <c:v>3283.0113461038</c:v>
                </c:pt>
                <c:pt idx="1893">
                  <c:v>3261.1603781849299</c:v>
                </c:pt>
                <c:pt idx="1894">
                  <c:v>3275.5629551428101</c:v>
                </c:pt>
                <c:pt idx="1895">
                  <c:v>3271.5926769327298</c:v>
                </c:pt>
                <c:pt idx="1896">
                  <c:v>3313.7579763460899</c:v>
                </c:pt>
                <c:pt idx="1897">
                  <c:v>3351.5702618505102</c:v>
                </c:pt>
                <c:pt idx="1898">
                  <c:v>3380.0711204792801</c:v>
                </c:pt>
                <c:pt idx="1899">
                  <c:v>3395.5265593585</c:v>
                </c:pt>
                <c:pt idx="1900">
                  <c:v>3364.7002453059999</c:v>
                </c:pt>
                <c:pt idx="1901">
                  <c:v>3372.5137458051699</c:v>
                </c:pt>
                <c:pt idx="1902">
                  <c:v>3327.1712738398301</c:v>
                </c:pt>
                <c:pt idx="1903">
                  <c:v>3328.8374077218</c:v>
                </c:pt>
                <c:pt idx="1904">
                  <c:v>3295.15744834</c:v>
                </c:pt>
                <c:pt idx="1905">
                  <c:v>3337.1749148764202</c:v>
                </c:pt>
                <c:pt idx="1906">
                  <c:v>3502.9103736392699</c:v>
                </c:pt>
                <c:pt idx="1907">
                  <c:v>3668.6573068651701</c:v>
                </c:pt>
                <c:pt idx="1908">
                  <c:v>3726.6824151483502</c:v>
                </c:pt>
                <c:pt idx="1909">
                  <c:v>3644.3786537052702</c:v>
                </c:pt>
                <c:pt idx="1910">
                  <c:v>3547.64439414661</c:v>
                </c:pt>
                <c:pt idx="1911">
                  <c:v>3490.9101345879599</c:v>
                </c:pt>
                <c:pt idx="1912">
                  <c:v>3435.82101234639</c:v>
                </c:pt>
                <c:pt idx="1913">
                  <c:v>3389.4027813272401</c:v>
                </c:pt>
                <c:pt idx="1914">
                  <c:v>3338.8708938737</c:v>
                </c:pt>
                <c:pt idx="1915">
                  <c:v>3154.0098976425802</c:v>
                </c:pt>
                <c:pt idx="1916">
                  <c:v>3043.6300941959998</c:v>
                </c:pt>
                <c:pt idx="1917">
                  <c:v>2896.25029074943</c:v>
                </c:pt>
                <c:pt idx="1918">
                  <c:v>2794.8075255374602</c:v>
                </c:pt>
                <c:pt idx="1919">
                  <c:v>2747.3647603254999</c:v>
                </c:pt>
                <c:pt idx="1920">
                  <c:v>2645.2768577964498</c:v>
                </c:pt>
                <c:pt idx="1921">
                  <c:v>2486.1889552674002</c:v>
                </c:pt>
                <c:pt idx="1922">
                  <c:v>2404.9362950641298</c:v>
                </c:pt>
                <c:pt idx="1923">
                  <c:v>2328.6836348608699</c:v>
                </c:pt>
                <c:pt idx="1924">
                  <c:v>2240.4689956593502</c:v>
                </c:pt>
                <c:pt idx="1925">
                  <c:v>2168.9252476802499</c:v>
                </c:pt>
                <c:pt idx="1926">
                  <c:v>2109.9890225873201</c:v>
                </c:pt>
                <c:pt idx="1927">
                  <c:v>2143.0527974943998</c:v>
                </c:pt>
                <c:pt idx="1928">
                  <c:v>2228.0405303979901</c:v>
                </c:pt>
                <c:pt idx="1929">
                  <c:v>2311.02826330158</c:v>
                </c:pt>
                <c:pt idx="1930">
                  <c:v>2367.1676736413001</c:v>
                </c:pt>
                <c:pt idx="1931">
                  <c:v>2452.3070839810198</c:v>
                </c:pt>
                <c:pt idx="1932">
                  <c:v>2472.8516451017999</c:v>
                </c:pt>
                <c:pt idx="1933">
                  <c:v>2603.3962062225901</c:v>
                </c:pt>
                <c:pt idx="1934">
                  <c:v>2721.9534410106198</c:v>
                </c:pt>
                <c:pt idx="1935">
                  <c:v>2809.1815670210699</c:v>
                </c:pt>
                <c:pt idx="1936">
                  <c:v>2991.68906334537</c:v>
                </c:pt>
                <c:pt idx="1937">
                  <c:v>3062.9068943587999</c:v>
                </c:pt>
                <c:pt idx="1938">
                  <c:v>3207.3827885381002</c:v>
                </c:pt>
                <c:pt idx="1939">
                  <c:v>3355.8613122818601</c:v>
                </c:pt>
                <c:pt idx="1940">
                  <c:v>3450.6746859823602</c:v>
                </c:pt>
                <c:pt idx="1941">
                  <c:v>3461.1589509052701</c:v>
                </c:pt>
                <c:pt idx="1942">
                  <c:v>3513.02143718552</c:v>
                </c:pt>
                <c:pt idx="1943">
                  <c:v>3458.4998328861002</c:v>
                </c:pt>
                <c:pt idx="1944">
                  <c:v>3421.49672127139</c:v>
                </c:pt>
                <c:pt idx="1945">
                  <c:v>3421.1836249841699</c:v>
                </c:pt>
                <c:pt idx="1946">
                  <c:v>3467.49888457611</c:v>
                </c:pt>
                <c:pt idx="1947">
                  <c:v>3533.51372154809</c:v>
                </c:pt>
                <c:pt idx="1948">
                  <c:v>3541.7148308124802</c:v>
                </c:pt>
                <c:pt idx="1949">
                  <c:v>3539.5079443658501</c:v>
                </c:pt>
                <c:pt idx="1950">
                  <c:v>3574.8246461609501</c:v>
                </c:pt>
                <c:pt idx="1951">
                  <c:v>3686.7880949957898</c:v>
                </c:pt>
                <c:pt idx="1952">
                  <c:v>3776.4568623898299</c:v>
                </c:pt>
                <c:pt idx="1953">
                  <c:v>3821.14308052975</c:v>
                </c:pt>
                <c:pt idx="1954">
                  <c:v>3988.75802584955</c:v>
                </c:pt>
                <c:pt idx="1955">
                  <c:v>4229.3980715572598</c:v>
                </c:pt>
                <c:pt idx="1956">
                  <c:v>4305.4619179961201</c:v>
                </c:pt>
                <c:pt idx="1957">
                  <c:v>4246.1956994521497</c:v>
                </c:pt>
                <c:pt idx="1958">
                  <c:v>4159.86659067456</c:v>
                </c:pt>
                <c:pt idx="1959">
                  <c:v>4081.5374818969799</c:v>
                </c:pt>
                <c:pt idx="1960">
                  <c:v>3946.9046116763102</c:v>
                </c:pt>
                <c:pt idx="1961">
                  <c:v>3804.9423936267299</c:v>
                </c:pt>
                <c:pt idx="1962">
                  <c:v>3742.6513058508899</c:v>
                </c:pt>
                <c:pt idx="1963">
                  <c:v>3565.3602180750499</c:v>
                </c:pt>
                <c:pt idx="1964">
                  <c:v>3393.08180396645</c:v>
                </c:pt>
                <c:pt idx="1965">
                  <c:v>3293.8033898578501</c:v>
                </c:pt>
                <c:pt idx="1966">
                  <c:v>3291.5249757492602</c:v>
                </c:pt>
                <c:pt idx="1967">
                  <c:v>3323.2465616406598</c:v>
                </c:pt>
                <c:pt idx="1968">
                  <c:v>3204.7657754269499</c:v>
                </c:pt>
                <c:pt idx="1969">
                  <c:v>3090.9558804356602</c:v>
                </c:pt>
                <c:pt idx="1970">
                  <c:v>3020.9305331011701</c:v>
                </c:pt>
                <c:pt idx="1971">
                  <c:v>2958.90518576667</c:v>
                </c:pt>
                <c:pt idx="1972">
                  <c:v>2877.8798384321799</c:v>
                </c:pt>
                <c:pt idx="1973">
                  <c:v>2806.5253823201001</c:v>
                </c:pt>
                <c:pt idx="1974">
                  <c:v>2716.5253823201001</c:v>
                </c:pt>
                <c:pt idx="1975">
                  <c:v>2693.5253823201001</c:v>
                </c:pt>
                <c:pt idx="1976">
                  <c:v>2719.60142432358</c:v>
                </c:pt>
                <c:pt idx="1977">
                  <c:v>2720.6774663270598</c:v>
                </c:pt>
                <c:pt idx="1978">
                  <c:v>2710.6521189925702</c:v>
                </c:pt>
                <c:pt idx="1979">
                  <c:v>2724.29766288049</c:v>
                </c:pt>
                <c:pt idx="1980">
                  <c:v>2706.9305331011701</c:v>
                </c:pt>
                <c:pt idx="1981">
                  <c:v>2766.5634033218398</c:v>
                </c:pt>
                <c:pt idx="1982">
                  <c:v>2897.8291437631901</c:v>
                </c:pt>
                <c:pt idx="1983">
                  <c:v>2929.09488420454</c:v>
                </c:pt>
                <c:pt idx="1984">
                  <c:v>3082.67729880754</c:v>
                </c:pt>
                <c:pt idx="1985">
                  <c:v>3151.2750126945998</c:v>
                </c:pt>
                <c:pt idx="1986">
                  <c:v>3305.1826875683601</c:v>
                </c:pt>
                <c:pt idx="1987">
                  <c:v>3438.8107372864201</c:v>
                </c:pt>
                <c:pt idx="1988">
                  <c:v>3607.74445691044</c:v>
                </c:pt>
                <c:pt idx="1989">
                  <c:v>3745.3488287055702</c:v>
                </c:pt>
                <c:pt idx="1990">
                  <c:v>3839.6604433132902</c:v>
                </c:pt>
                <c:pt idx="1991">
                  <c:v>3871.9768389472802</c:v>
                </c:pt>
                <c:pt idx="1992">
                  <c:v>3902.6500812064901</c:v>
                </c:pt>
                <c:pt idx="1993">
                  <c:v>4020.25160807166</c:v>
                </c:pt>
                <c:pt idx="1994">
                  <c:v>4054.84573618902</c:v>
                </c:pt>
                <c:pt idx="1995">
                  <c:v>4036.35619634667</c:v>
                </c:pt>
                <c:pt idx="1996">
                  <c:v>4005.7338759648701</c:v>
                </c:pt>
                <c:pt idx="1997">
                  <c:v>3921.8063519368202</c:v>
                </c:pt>
                <c:pt idx="1998">
                  <c:v>3863.20531896481</c:v>
                </c:pt>
                <c:pt idx="1999">
                  <c:v>3782.2273669525298</c:v>
                </c:pt>
                <c:pt idx="2000">
                  <c:v>3750.7942905917698</c:v>
                </c:pt>
                <c:pt idx="2001">
                  <c:v>3791.34615399827</c:v>
                </c:pt>
                <c:pt idx="2002">
                  <c:v>3959.2019863180799</c:v>
                </c:pt>
                <c:pt idx="2003">
                  <c:v>4196.1316854937604</c:v>
                </c:pt>
                <c:pt idx="2004">
                  <c:v>4358.3469703174296</c:v>
                </c:pt>
                <c:pt idx="2005">
                  <c:v>4327.2331463635301</c:v>
                </c:pt>
                <c:pt idx="2006">
                  <c:v>4142.7517145276597</c:v>
                </c:pt>
                <c:pt idx="2007">
                  <c:v>4102.9411739142197</c:v>
                </c:pt>
                <c:pt idx="2008">
                  <c:v>3997.4980021314</c:v>
                </c:pt>
                <c:pt idx="2009">
                  <c:v>3851.7257215710101</c:v>
                </c:pt>
                <c:pt idx="2010">
                  <c:v>3712.9661146778699</c:v>
                </c:pt>
                <c:pt idx="2011">
                  <c:v>3474.2065077847201</c:v>
                </c:pt>
                <c:pt idx="2012">
                  <c:v>3354.8013570036601</c:v>
                </c:pt>
                <c:pt idx="2013">
                  <c:v>3236.0670974449999</c:v>
                </c:pt>
                <c:pt idx="2014">
                  <c:v>3130.3201642191102</c:v>
                </c:pt>
                <c:pt idx="2015">
                  <c:v>2923.2441222156199</c:v>
                </c:pt>
                <c:pt idx="2016">
                  <c:v>2818.9530344397799</c:v>
                </c:pt>
                <c:pt idx="2017">
                  <c:v>2680.6619466639399</c:v>
                </c:pt>
                <c:pt idx="2018">
                  <c:v>2554.28214321737</c:v>
                </c:pt>
                <c:pt idx="2019">
                  <c:v>2539.57323099321</c:v>
                </c:pt>
                <c:pt idx="2020">
                  <c:v>2508.2314485483798</c:v>
                </c:pt>
                <c:pt idx="2021">
                  <c:v>2517.56055732596</c:v>
                </c:pt>
                <c:pt idx="2022">
                  <c:v>2500.5225363242198</c:v>
                </c:pt>
                <c:pt idx="2023">
                  <c:v>2458.4845153224801</c:v>
                </c:pt>
                <c:pt idx="2024">
                  <c:v>2461.2441222156199</c:v>
                </c:pt>
                <c:pt idx="2025">
                  <c:v>2416.0037291087701</c:v>
                </c:pt>
                <c:pt idx="2026">
                  <c:v>2390.96570810703</c:v>
                </c:pt>
                <c:pt idx="2027">
                  <c:v>2339.5985783277001</c:v>
                </c:pt>
                <c:pt idx="2028">
                  <c:v>2392.2441222156199</c:v>
                </c:pt>
                <c:pt idx="2029">
                  <c:v>2479.56055732596</c:v>
                </c:pt>
                <c:pt idx="2030">
                  <c:v>2686.9150134380402</c:v>
                </c:pt>
                <c:pt idx="2031">
                  <c:v>3000.26946955012</c:v>
                </c:pt>
                <c:pt idx="2032">
                  <c:v>3357.5101017082902</c:v>
                </c:pt>
                <c:pt idx="2033">
                  <c:v>3518.76196927819</c:v>
                </c:pt>
                <c:pt idx="2034">
                  <c:v>3589.0171598806601</c:v>
                </c:pt>
                <c:pt idx="2035">
                  <c:v>3583.3443049285002</c:v>
                </c:pt>
                <c:pt idx="2036">
                  <c:v>3539.6750436412899</c:v>
                </c:pt>
                <c:pt idx="2037">
                  <c:v>3586.0272969723001</c:v>
                </c:pt>
                <c:pt idx="2038">
                  <c:v>3655.2193464469601</c:v>
                </c:pt>
                <c:pt idx="2039">
                  <c:v>3616.07033457836</c:v>
                </c:pt>
                <c:pt idx="2040">
                  <c:v>3615.2999506379301</c:v>
                </c:pt>
                <c:pt idx="2041">
                  <c:v>3644.17655278858</c:v>
                </c:pt>
                <c:pt idx="2042">
                  <c:v>3630.0034480565701</c:v>
                </c:pt>
                <c:pt idx="2043">
                  <c:v>3662.7944856275499</c:v>
                </c:pt>
                <c:pt idx="2044">
                  <c:v>3668.5117843858502</c:v>
                </c:pt>
                <c:pt idx="2045">
                  <c:v>3625.1956159602601</c:v>
                </c:pt>
                <c:pt idx="2046">
                  <c:v>3602.8610445311801</c:v>
                </c:pt>
                <c:pt idx="2047">
                  <c:v>3666.1734591931699</c:v>
                </c:pt>
                <c:pt idx="2048">
                  <c:v>3686.2488274666898</c:v>
                </c:pt>
                <c:pt idx="2049">
                  <c:v>3712.3464275123602</c:v>
                </c:pt>
                <c:pt idx="2050">
                  <c:v>3888.3349648922199</c:v>
                </c:pt>
                <c:pt idx="2051">
                  <c:v>4163.0407694492997</c:v>
                </c:pt>
                <c:pt idx="2052">
                  <c:v>4283.0410085006197</c:v>
                </c:pt>
                <c:pt idx="2053">
                  <c:v>4228.71142162041</c:v>
                </c:pt>
                <c:pt idx="2054">
                  <c:v>4084.3442918410801</c:v>
                </c:pt>
                <c:pt idx="2055">
                  <c:v>4040.9774011130598</c:v>
                </c:pt>
                <c:pt idx="2056">
                  <c:v>3953.7370080062101</c:v>
                </c:pt>
                <c:pt idx="2057">
                  <c:v>3857.4963758480399</c:v>
                </c:pt>
                <c:pt idx="2058">
                  <c:v>3792.8128109583799</c:v>
                </c:pt>
                <c:pt idx="2059">
                  <c:v>3646.8001372911399</c:v>
                </c:pt>
                <c:pt idx="2060">
                  <c:v>3523.5470705170401</c:v>
                </c:pt>
                <c:pt idx="2061">
                  <c:v>3345.2940037429298</c:v>
                </c:pt>
                <c:pt idx="2062">
                  <c:v>3197.0029159670898</c:v>
                </c:pt>
                <c:pt idx="2063">
                  <c:v>3114.3827194136602</c:v>
                </c:pt>
                <c:pt idx="2064">
                  <c:v>2985.4841087516402</c:v>
                </c:pt>
                <c:pt idx="2065">
                  <c:v>2897.25638931203</c:v>
                </c:pt>
                <c:pt idx="2066">
                  <c:v>2784.5854980896102</c:v>
                </c:pt>
                <c:pt idx="2067">
                  <c:v>2776.5854980896102</c:v>
                </c:pt>
                <c:pt idx="2068">
                  <c:v>2788.9653015361901</c:v>
                </c:pt>
                <c:pt idx="2069">
                  <c:v>2668.0159962051798</c:v>
                </c:pt>
                <c:pt idx="2070">
                  <c:v>2589.35777865001</c:v>
                </c:pt>
                <c:pt idx="2071">
                  <c:v>2574.6995610948402</c:v>
                </c:pt>
                <c:pt idx="2072">
                  <c:v>2608.05401720692</c:v>
                </c:pt>
                <c:pt idx="2073">
                  <c:v>2592.4084733190002</c:v>
                </c:pt>
                <c:pt idx="2074">
                  <c:v>2520.6615400931</c:v>
                </c:pt>
                <c:pt idx="2075">
                  <c:v>2489.5854980896102</c:v>
                </c:pt>
                <c:pt idx="2076">
                  <c:v>2568.2183683102899</c:v>
                </c:pt>
                <c:pt idx="2077">
                  <c:v>2650.85123853097</c:v>
                </c:pt>
                <c:pt idx="2078">
                  <c:v>2872.4460877499</c:v>
                </c:pt>
                <c:pt idx="2079">
                  <c:v>3109.04093696883</c:v>
                </c:pt>
                <c:pt idx="2080">
                  <c:v>3382.6740462408102</c:v>
                </c:pt>
                <c:pt idx="2081">
                  <c:v>3509.0131872782999</c:v>
                </c:pt>
                <c:pt idx="2082">
                  <c:v>3565.0432722150799</c:v>
                </c:pt>
                <c:pt idx="2083">
                  <c:v>3549.12475318425</c:v>
                </c:pt>
                <c:pt idx="2084">
                  <c:v>3555.2827542595401</c:v>
                </c:pt>
                <c:pt idx="2085">
                  <c:v>3551.0638362945501</c:v>
                </c:pt>
                <c:pt idx="2086">
                  <c:v>3592.7134006308202</c:v>
                </c:pt>
                <c:pt idx="2087">
                  <c:v>3604.3175452175301</c:v>
                </c:pt>
                <c:pt idx="2088">
                  <c:v>3624.0481992683099</c:v>
                </c:pt>
                <c:pt idx="2089">
                  <c:v>3649.3852006868701</c:v>
                </c:pt>
                <c:pt idx="2090">
                  <c:v>3624.7765022823</c:v>
                </c:pt>
                <c:pt idx="2091">
                  <c:v>3586.1534607989202</c:v>
                </c:pt>
                <c:pt idx="2092">
                  <c:v>3545.46267652387</c:v>
                </c:pt>
                <c:pt idx="2093">
                  <c:v>3585.3949732085498</c:v>
                </c:pt>
                <c:pt idx="2094">
                  <c:v>3557.9649211401802</c:v>
                </c:pt>
                <c:pt idx="2095">
                  <c:v>3529.4870588091098</c:v>
                </c:pt>
                <c:pt idx="2096">
                  <c:v>3545.8506580856201</c:v>
                </c:pt>
                <c:pt idx="2097">
                  <c:v>3617.9327197959201</c:v>
                </c:pt>
                <c:pt idx="2098">
                  <c:v>3851.4630172649599</c:v>
                </c:pt>
                <c:pt idx="2099">
                  <c:v>4150.7022151152396</c:v>
                </c:pt>
                <c:pt idx="2100">
                  <c:v>4188.18252322632</c:v>
                </c:pt>
                <c:pt idx="2101">
                  <c:v>4126.3342006624398</c:v>
                </c:pt>
                <c:pt idx="2102">
                  <c:v>4025.5360946649398</c:v>
                </c:pt>
                <c:pt idx="2103">
                  <c:v>3914.7379886674198</c:v>
                </c:pt>
                <c:pt idx="2104">
                  <c:v>3780.9150134380402</c:v>
                </c:pt>
                <c:pt idx="2105">
                  <c:v>3626.76292943108</c:v>
                </c:pt>
                <c:pt idx="2106">
                  <c:v>3515.2310419775399</c:v>
                </c:pt>
                <c:pt idx="2107">
                  <c:v>3273.6991545239998</c:v>
                </c:pt>
                <c:pt idx="2108">
                  <c:v>3095.5724178515302</c:v>
                </c:pt>
                <c:pt idx="2109">
                  <c:v>2907.4456811790601</c:v>
                </c:pt>
                <c:pt idx="2110">
                  <c:v>2712.3442918410801</c:v>
                </c:pt>
                <c:pt idx="2111">
                  <c:v>2533.2429025031101</c:v>
                </c:pt>
                <c:pt idx="2112">
                  <c:v>2503.0654711616398</c:v>
                </c:pt>
                <c:pt idx="2113">
                  <c:v>2406.88803982019</c:v>
                </c:pt>
                <c:pt idx="2114">
                  <c:v>2366.3941733683901</c:v>
                </c:pt>
                <c:pt idx="2115">
                  <c:v>2242.57119813901</c:v>
                </c:pt>
                <c:pt idx="2116">
                  <c:v>2156.7482229096299</c:v>
                </c:pt>
                <c:pt idx="2117">
                  <c:v>2175.5961389026602</c:v>
                </c:pt>
                <c:pt idx="2118">
                  <c:v>2148.5707915681701</c:v>
                </c:pt>
                <c:pt idx="2119">
                  <c:v>2140.2163354560898</c:v>
                </c:pt>
                <c:pt idx="2120">
                  <c:v>2215.3933602267098</c:v>
                </c:pt>
                <c:pt idx="2121">
                  <c:v>2105.5703849973302</c:v>
                </c:pt>
                <c:pt idx="2122">
                  <c:v>2001.1398868817701</c:v>
                </c:pt>
                <c:pt idx="2123">
                  <c:v>2027.7093887661999</c:v>
                </c:pt>
                <c:pt idx="2124">
                  <c:v>2108.31691165239</c:v>
                </c:pt>
                <c:pt idx="2125">
                  <c:v>2411.92443453857</c:v>
                </c:pt>
                <c:pt idx="2126">
                  <c:v>2656.2408696489001</c:v>
                </c:pt>
                <c:pt idx="2127">
                  <c:v>2830.2281959816601</c:v>
                </c:pt>
                <c:pt idx="2128">
                  <c:v>3132.2537823674602</c:v>
                </c:pt>
                <c:pt idx="2129">
                  <c:v>3307.9612563361102</c:v>
                </c:pt>
                <c:pt idx="2130">
                  <c:v>3422.2090442431399</c:v>
                </c:pt>
                <c:pt idx="2131">
                  <c:v>3393.4922117445599</c:v>
                </c:pt>
                <c:pt idx="2132">
                  <c:v>3470.4639563179599</c:v>
                </c:pt>
                <c:pt idx="2133">
                  <c:v>3513.0998986770101</c:v>
                </c:pt>
                <c:pt idx="2134">
                  <c:v>3567.6715243898202</c:v>
                </c:pt>
                <c:pt idx="2135">
                  <c:v>3530.89969824625</c:v>
                </c:pt>
                <c:pt idx="2136">
                  <c:v>3564.6042838609601</c:v>
                </c:pt>
                <c:pt idx="2137">
                  <c:v>3594.9749796718102</c:v>
                </c:pt>
                <c:pt idx="2138">
                  <c:v>3582.7482085421798</c:v>
                </c:pt>
                <c:pt idx="2139">
                  <c:v>3540.1540804248302</c:v>
                </c:pt>
                <c:pt idx="2140">
                  <c:v>3456.0820505000602</c:v>
                </c:pt>
                <c:pt idx="2141">
                  <c:v>3380.9837249308098</c:v>
                </c:pt>
                <c:pt idx="2142">
                  <c:v>3285.4341077293602</c:v>
                </c:pt>
                <c:pt idx="2143">
                  <c:v>3285.8773189885301</c:v>
                </c:pt>
                <c:pt idx="2144">
                  <c:v>3328.6226183315698</c:v>
                </c:pt>
                <c:pt idx="2145">
                  <c:v>3428.03474502471</c:v>
                </c:pt>
                <c:pt idx="2146">
                  <c:v>3694.1081772019202</c:v>
                </c:pt>
                <c:pt idx="2147">
                  <c:v>3831.9139367890898</c:v>
                </c:pt>
                <c:pt idx="2148">
                  <c:v>3933.6601528610499</c:v>
                </c:pt>
                <c:pt idx="2149">
                  <c:v>3920.4073251382702</c:v>
                </c:pt>
                <c:pt idx="2150">
                  <c:v>3696.4199988055102</c:v>
                </c:pt>
                <c:pt idx="2151">
                  <c:v>3614.4321943701302</c:v>
                </c:pt>
                <c:pt idx="2152">
                  <c:v>3470.1664539287799</c:v>
                </c:pt>
                <c:pt idx="2153">
                  <c:v>3352.5716047098499</c:v>
                </c:pt>
                <c:pt idx="2154">
                  <c:v>3257.2298222650102</c:v>
                </c:pt>
                <c:pt idx="2155">
                  <c:v>3047.5589310425999</c:v>
                </c:pt>
                <c:pt idx="2156">
                  <c:v>2889.3438852702402</c:v>
                </c:pt>
                <c:pt idx="2157">
                  <c:v>2835.7997307203</c:v>
                </c:pt>
                <c:pt idx="2158">
                  <c:v>2652.5973586151799</c:v>
                </c:pt>
                <c:pt idx="2159">
                  <c:v>2435.3949865100699</c:v>
                </c:pt>
                <c:pt idx="2160">
                  <c:v>2277.5977651860198</c:v>
                </c:pt>
                <c:pt idx="2161">
                  <c:v>2210.8005438619798</c:v>
                </c:pt>
                <c:pt idx="2162">
                  <c:v>2169.2183683102899</c:v>
                </c:pt>
                <c:pt idx="2163">
                  <c:v>2118.3070839810198</c:v>
                </c:pt>
                <c:pt idx="2164">
                  <c:v>2057.06669087417</c:v>
                </c:pt>
                <c:pt idx="2165">
                  <c:v>2010.8262977673101</c:v>
                </c:pt>
                <c:pt idx="2166">
                  <c:v>1938.1807538793901</c:v>
                </c:pt>
                <c:pt idx="2167">
                  <c:v>1994.2061012138799</c:v>
                </c:pt>
                <c:pt idx="2168">
                  <c:v>2020.3455115536001</c:v>
                </c:pt>
                <c:pt idx="2169">
                  <c:v>2002.48492189332</c:v>
                </c:pt>
                <c:pt idx="2170">
                  <c:v>2004.5609638968001</c:v>
                </c:pt>
                <c:pt idx="2171">
                  <c:v>2021.63700590028</c:v>
                </c:pt>
                <c:pt idx="2172">
                  <c:v>2113.0421566813502</c:v>
                </c:pt>
                <c:pt idx="2173">
                  <c:v>2205.4473074624202</c:v>
                </c:pt>
                <c:pt idx="2174">
                  <c:v>2442.4346337951702</c:v>
                </c:pt>
                <c:pt idx="2175">
                  <c:v>2703.4219601279201</c:v>
                </c:pt>
                <c:pt idx="2176">
                  <c:v>3081.68770056927</c:v>
                </c:pt>
                <c:pt idx="2177">
                  <c:v>3270.96156875528</c:v>
                </c:pt>
                <c:pt idx="2178">
                  <c:v>3331.2356562544301</c:v>
                </c:pt>
                <c:pt idx="2179">
                  <c:v>3312.2294014439299</c:v>
                </c:pt>
                <c:pt idx="2180">
                  <c:v>3367.5572794362402</c:v>
                </c:pt>
                <c:pt idx="2181">
                  <c:v>3408.8822888127802</c:v>
                </c:pt>
                <c:pt idx="2182">
                  <c:v>3422.15876682506</c:v>
                </c:pt>
                <c:pt idx="2183">
                  <c:v>3385.0631068233401</c:v>
                </c:pt>
                <c:pt idx="2184">
                  <c:v>3416.6620159669701</c:v>
                </c:pt>
                <c:pt idx="2185">
                  <c:v>3394.9103017148</c:v>
                </c:pt>
                <c:pt idx="2186">
                  <c:v>3319.4202679792902</c:v>
                </c:pt>
                <c:pt idx="2187">
                  <c:v>3319.9158911649702</c:v>
                </c:pt>
                <c:pt idx="2188">
                  <c:v>3268.2366528847601</c:v>
                </c:pt>
                <c:pt idx="2189">
                  <c:v>3266.5645861439498</c:v>
                </c:pt>
                <c:pt idx="2190">
                  <c:v>3245.24052507739</c:v>
                </c:pt>
                <c:pt idx="2191">
                  <c:v>3322.5823351556501</c:v>
                </c:pt>
                <c:pt idx="2192">
                  <c:v>3274.8426050502399</c:v>
                </c:pt>
                <c:pt idx="2193">
                  <c:v>3348.1358640260701</c:v>
                </c:pt>
                <c:pt idx="2194">
                  <c:v>3594.5733025249901</c:v>
                </c:pt>
                <c:pt idx="2195">
                  <c:v>3785.0289089237299</c:v>
                </c:pt>
                <c:pt idx="2196">
                  <c:v>3776.1934275466301</c:v>
                </c:pt>
                <c:pt idx="2197">
                  <c:v>3758.3581852208399</c:v>
                </c:pt>
                <c:pt idx="2198">
                  <c:v>3721.9787883451099</c:v>
                </c:pt>
                <c:pt idx="2199">
                  <c:v>3740.59939146938</c:v>
                </c:pt>
                <c:pt idx="2200">
                  <c:v>3712.9415804850501</c:v>
                </c:pt>
                <c:pt idx="2201">
                  <c:v>3675.2837695007302</c:v>
                </c:pt>
                <c:pt idx="2202">
                  <c:v>3647.6386321836399</c:v>
                </c:pt>
                <c:pt idx="2203">
                  <c:v>3547.6643860889699</c:v>
                </c:pt>
                <c:pt idx="2204">
                  <c:v>3467.3483575494802</c:v>
                </c:pt>
                <c:pt idx="2205">
                  <c:v>3275.7032202323999</c:v>
                </c:pt>
                <c:pt idx="2206">
                  <c:v>2880.6022374652598</c:v>
                </c:pt>
                <c:pt idx="2207">
                  <c:v>2755.1721459205401</c:v>
                </c:pt>
                <c:pt idx="2208">
                  <c:v>2625.66601237234</c:v>
                </c:pt>
                <c:pt idx="2209">
                  <c:v>2564.8307700465498</c:v>
                </c:pt>
                <c:pt idx="2210">
                  <c:v>2539.99552772076</c:v>
                </c:pt>
                <c:pt idx="2211">
                  <c:v>2483.1602853949698</c:v>
                </c:pt>
                <c:pt idx="2212">
                  <c:v>2463.31236940194</c:v>
                </c:pt>
                <c:pt idx="2213">
                  <c:v>2440.1353446313201</c:v>
                </c:pt>
                <c:pt idx="2214">
                  <c:v>2426.9583198607002</c:v>
                </c:pt>
                <c:pt idx="2215">
                  <c:v>2452.7812950900802</c:v>
                </c:pt>
                <c:pt idx="2216">
                  <c:v>2464.7939687573298</c:v>
                </c:pt>
                <c:pt idx="2217">
                  <c:v>2495.8066424245699</c:v>
                </c:pt>
                <c:pt idx="2218">
                  <c:v>2507.7432740883401</c:v>
                </c:pt>
                <c:pt idx="2219">
                  <c:v>2528.3507969745201</c:v>
                </c:pt>
                <c:pt idx="2220">
                  <c:v>2595.8822778572198</c:v>
                </c:pt>
                <c:pt idx="2221">
                  <c:v>2681.41375873992</c:v>
                </c:pt>
                <c:pt idx="2222">
                  <c:v>2824.3757377381698</c:v>
                </c:pt>
                <c:pt idx="2223">
                  <c:v>3007.3377167364301</c:v>
                </c:pt>
                <c:pt idx="2224">
                  <c:v>3338.5527625087898</c:v>
                </c:pt>
                <c:pt idx="2225">
                  <c:v>3480.4391776061998</c:v>
                </c:pt>
                <c:pt idx="2226">
                  <c:v>3597.64919935334</c:v>
                </c:pt>
                <c:pt idx="2227">
                  <c:v>3608.8759546924298</c:v>
                </c:pt>
                <c:pt idx="2228">
                  <c:v>3693.8307503083802</c:v>
                </c:pt>
                <c:pt idx="2229">
                  <c:v>3681.7850678217101</c:v>
                </c:pt>
                <c:pt idx="2230">
                  <c:v>3711.3521712977399</c:v>
                </c:pt>
                <c:pt idx="2231">
                  <c:v>3666.5875364317399</c:v>
                </c:pt>
                <c:pt idx="2232">
                  <c:v>3628.8547072333399</c:v>
                </c:pt>
                <c:pt idx="2233">
                  <c:v>3621.7829681534899</c:v>
                </c:pt>
                <c:pt idx="2234">
                  <c:v>3645.0410589528201</c:v>
                </c:pt>
                <c:pt idx="2235">
                  <c:v>3615.2946077771799</c:v>
                </c:pt>
                <c:pt idx="2236">
                  <c:v>3574.6050705523098</c:v>
                </c:pt>
                <c:pt idx="2237">
                  <c:v>3550.5766234460102</c:v>
                </c:pt>
                <c:pt idx="2238">
                  <c:v>3609.49843787598</c:v>
                </c:pt>
                <c:pt idx="2239">
                  <c:v>3647.0928168875498</c:v>
                </c:pt>
                <c:pt idx="2240">
                  <c:v>3695.3480430187401</c:v>
                </c:pt>
                <c:pt idx="2241">
                  <c:v>3746.6159388695501</c:v>
                </c:pt>
                <c:pt idx="2242">
                  <c:v>3913.91826600476</c:v>
                </c:pt>
                <c:pt idx="2243">
                  <c:v>4146.8929186702699</c:v>
                </c:pt>
                <c:pt idx="2244">
                  <c:v>4199.1333117771201</c:v>
                </c:pt>
                <c:pt idx="2245">
                  <c:v>4167.3737048839803</c:v>
                </c:pt>
                <c:pt idx="2246">
                  <c:v>4062.3230102149801</c:v>
                </c:pt>
                <c:pt idx="2247">
                  <c:v>3958.9432067684102</c:v>
                </c:pt>
                <c:pt idx="2248">
                  <c:v>3820.19627354251</c:v>
                </c:pt>
                <c:pt idx="2249">
                  <c:v>3718.4493403166198</c:v>
                </c:pt>
                <c:pt idx="2250">
                  <c:v>3682.09488420454</c:v>
                </c:pt>
                <c:pt idx="2251">
                  <c:v>3455.7404280924602</c:v>
                </c:pt>
                <c:pt idx="2252">
                  <c:v>3252.0695368700499</c:v>
                </c:pt>
                <c:pt idx="2253">
                  <c:v>3045.39864564763</c:v>
                </c:pt>
                <c:pt idx="2254">
                  <c:v>2988.70240709072</c:v>
                </c:pt>
                <c:pt idx="2255">
                  <c:v>2876.0061685338101</c:v>
                </c:pt>
                <c:pt idx="2256">
                  <c:v>2725.6136914199901</c:v>
                </c:pt>
                <c:pt idx="2257">
                  <c:v>2633.2212143061702</c:v>
                </c:pt>
                <c:pt idx="2258">
                  <c:v>2560.9174528630801</c:v>
                </c:pt>
                <c:pt idx="2259">
                  <c:v>2460.6136914199901</c:v>
                </c:pt>
                <c:pt idx="2260">
                  <c:v>2378.2592353079099</c:v>
                </c:pt>
                <c:pt idx="2261">
                  <c:v>2306.57567041825</c:v>
                </c:pt>
                <c:pt idx="2262">
                  <c:v>2249.2085406389201</c:v>
                </c:pt>
                <c:pt idx="2263">
                  <c:v>2229.8414108595998</c:v>
                </c:pt>
                <c:pt idx="2264">
                  <c:v>2256.2968497388101</c:v>
                </c:pt>
                <c:pt idx="2265">
                  <c:v>2231.75228861803</c:v>
                </c:pt>
                <c:pt idx="2266">
                  <c:v>2214.2837695007302</c:v>
                </c:pt>
                <c:pt idx="2267">
                  <c:v>2184.8152503834199</c:v>
                </c:pt>
                <c:pt idx="2268">
                  <c:v>2237.13168549376</c:v>
                </c:pt>
                <c:pt idx="2269">
                  <c:v>2312.1190118265099</c:v>
                </c:pt>
                <c:pt idx="2270">
                  <c:v>2417.9166397213999</c:v>
                </c:pt>
                <c:pt idx="2271">
                  <c:v>2510.7142676162798</c:v>
                </c:pt>
                <c:pt idx="2272">
                  <c:v>2657.0307027266199</c:v>
                </c:pt>
                <c:pt idx="2273">
                  <c:v>2719.35287506849</c:v>
                </c:pt>
                <c:pt idx="2274">
                  <c:v>2893.9945822924901</c:v>
                </c:pt>
                <c:pt idx="2275">
                  <c:v>3008.67716729109</c:v>
                </c:pt>
                <c:pt idx="2276">
                  <c:v>3197.9309156904201</c:v>
                </c:pt>
                <c:pt idx="2277">
                  <c:v>3291.8863929315999</c:v>
                </c:pt>
                <c:pt idx="2278">
                  <c:v>3392.6009950156699</c:v>
                </c:pt>
                <c:pt idx="2279">
                  <c:v>3403.9960503746802</c:v>
                </c:pt>
                <c:pt idx="2280">
                  <c:v>3447.7034809193501</c:v>
                </c:pt>
                <c:pt idx="2281">
                  <c:v>3453.3415865831098</c:v>
                </c:pt>
                <c:pt idx="2282">
                  <c:v>3425.2609907617698</c:v>
                </c:pt>
                <c:pt idx="2283">
                  <c:v>3410.1254131383398</c:v>
                </c:pt>
                <c:pt idx="2284">
                  <c:v>3374.2488983100102</c:v>
                </c:pt>
                <c:pt idx="2285">
                  <c:v>3308.0169790596201</c:v>
                </c:pt>
                <c:pt idx="2286">
                  <c:v>3275.4660069773599</c:v>
                </c:pt>
                <c:pt idx="2287">
                  <c:v>3278.87917719807</c:v>
                </c:pt>
                <c:pt idx="2288">
                  <c:v>3284.1376377950101</c:v>
                </c:pt>
                <c:pt idx="2289">
                  <c:v>3330.0925681048998</c:v>
                </c:pt>
                <c:pt idx="2290">
                  <c:v>3517.6518065733999</c:v>
                </c:pt>
                <c:pt idx="2291">
                  <c:v>3773.9397866821701</c:v>
                </c:pt>
                <c:pt idx="2292">
                  <c:v>3904.61115600721</c:v>
                </c:pt>
                <c:pt idx="2293">
                  <c:v>3868.9534165546702</c:v>
                </c:pt>
                <c:pt idx="2294">
                  <c:v>3789.3585673357402</c:v>
                </c:pt>
                <c:pt idx="2295">
                  <c:v>3719.7630009628601</c:v>
                </c:pt>
                <c:pt idx="2296">
                  <c:v>3581.1808254111702</c:v>
                </c:pt>
                <c:pt idx="2297">
                  <c:v>3463.2690629792801</c:v>
                </c:pt>
                <c:pt idx="2298">
                  <c:v>3384.5981717568602</c:v>
                </c:pt>
                <c:pt idx="2299">
                  <c:v>3255.5981717568602</c:v>
                </c:pt>
                <c:pt idx="2300">
                  <c:v>3126.2944103137702</c:v>
                </c:pt>
                <c:pt idx="2301">
                  <c:v>3015.6615400931</c:v>
                </c:pt>
                <c:pt idx="2302">
                  <c:v>2849.1173855431498</c:v>
                </c:pt>
                <c:pt idx="2303">
                  <c:v>2739.57323099321</c:v>
                </c:pt>
                <c:pt idx="2304">
                  <c:v>2736.2441222156199</c:v>
                </c:pt>
                <c:pt idx="2305">
                  <c:v>2760.9150134380402</c:v>
                </c:pt>
                <c:pt idx="2306">
                  <c:v>2719.1558131157299</c:v>
                </c:pt>
                <c:pt idx="2307">
                  <c:v>2658.0675040158499</c:v>
                </c:pt>
                <c:pt idx="2308">
                  <c:v>2638.8397845762402</c:v>
                </c:pt>
                <c:pt idx="2309">
                  <c:v>2560.61206513663</c:v>
                </c:pt>
                <c:pt idx="2310">
                  <c:v>2483.0679105866802</c:v>
                </c:pt>
                <c:pt idx="2311">
                  <c:v>2491.52375603674</c:v>
                </c:pt>
                <c:pt idx="2312">
                  <c:v>2584.0805842539298</c:v>
                </c:pt>
                <c:pt idx="2313">
                  <c:v>2573.6374124711201</c:v>
                </c:pt>
                <c:pt idx="2314">
                  <c:v>2531.1308723520801</c:v>
                </c:pt>
                <c:pt idx="2315">
                  <c:v>2521.29522345545</c:v>
                </c:pt>
                <c:pt idx="2316">
                  <c:v>2548.8013570036601</c:v>
                </c:pt>
                <c:pt idx="2317">
                  <c:v>2591.3074905518602</c:v>
                </c:pt>
                <c:pt idx="2318">
                  <c:v>2632.38353255534</c:v>
                </c:pt>
                <c:pt idx="2319">
                  <c:v>2712.1304657812402</c:v>
                </c:pt>
                <c:pt idx="2320">
                  <c:v>2837.8269433894602</c:v>
                </c:pt>
                <c:pt idx="2321">
                  <c:v>2900.5389593330601</c:v>
                </c:pt>
                <c:pt idx="2322">
                  <c:v>3006.6711665522998</c:v>
                </c:pt>
                <c:pt idx="2323">
                  <c:v>3148.86433185646</c:v>
                </c:pt>
                <c:pt idx="2324">
                  <c:v>3259.7264641296401</c:v>
                </c:pt>
                <c:pt idx="2325">
                  <c:v>3377.574253324</c:v>
                </c:pt>
                <c:pt idx="2326">
                  <c:v>3503.8326954272802</c:v>
                </c:pt>
                <c:pt idx="2327">
                  <c:v>3533.7094374640101</c:v>
                </c:pt>
                <c:pt idx="2328">
                  <c:v>3597.7543633204</c:v>
                </c:pt>
                <c:pt idx="2329">
                  <c:v>3621.75625994037</c:v>
                </c:pt>
                <c:pt idx="2330">
                  <c:v>3627.0894286426501</c:v>
                </c:pt>
                <c:pt idx="2331">
                  <c:v>3621.3795681085098</c:v>
                </c:pt>
                <c:pt idx="2332">
                  <c:v>3640.9952503204199</c:v>
                </c:pt>
                <c:pt idx="2333">
                  <c:v>3673.2459660577301</c:v>
                </c:pt>
                <c:pt idx="2334">
                  <c:v>3639.7590834132802</c:v>
                </c:pt>
                <c:pt idx="2335">
                  <c:v>3721.8976722416801</c:v>
                </c:pt>
                <c:pt idx="2336">
                  <c:v>3768.9403738599499</c:v>
                </c:pt>
                <c:pt idx="2337">
                  <c:v>3813.67093934389</c:v>
                </c:pt>
                <c:pt idx="2338">
                  <c:v>4070.03330783513</c:v>
                </c:pt>
                <c:pt idx="2339">
                  <c:v>4323.1313504547097</c:v>
                </c:pt>
                <c:pt idx="2340">
                  <c:v>4404.2203051767501</c:v>
                </c:pt>
                <c:pt idx="2341">
                  <c:v>4366.9799120698999</c:v>
                </c:pt>
                <c:pt idx="2342">
                  <c:v>4233.1190833582996</c:v>
                </c:pt>
                <c:pt idx="2343">
                  <c:v>4177.9291458691196</c:v>
                </c:pt>
                <c:pt idx="2344">
                  <c:v>4073.2706892626402</c:v>
                </c:pt>
                <c:pt idx="2345">
                  <c:v>3936.6124717074699</c:v>
                </c:pt>
                <c:pt idx="2346">
                  <c:v>3951.2453419281401</c:v>
                </c:pt>
                <c:pt idx="2347">
                  <c:v>3858.8782121488198</c:v>
                </c:pt>
                <c:pt idx="2348">
                  <c:v>3750.4477140332601</c:v>
                </c:pt>
                <c:pt idx="2349">
                  <c:v>3578.01721591769</c:v>
                </c:pt>
                <c:pt idx="2350">
                  <c:v>3519.90315291247</c:v>
                </c:pt>
                <c:pt idx="2351">
                  <c:v>3464.4599811296598</c:v>
                </c:pt>
                <c:pt idx="2352">
                  <c:v>3361.3839391261799</c:v>
                </c:pt>
                <c:pt idx="2353">
                  <c:v>3303.9787883451099</c:v>
                </c:pt>
                <c:pt idx="2354">
                  <c:v>3187.9787883451099</c:v>
                </c:pt>
                <c:pt idx="2355">
                  <c:v>3152.6496795675298</c:v>
                </c:pt>
                <c:pt idx="2356">
                  <c:v>3109.29522345545</c:v>
                </c:pt>
                <c:pt idx="2357">
                  <c:v>3047.9407673433702</c:v>
                </c:pt>
                <c:pt idx="2358">
                  <c:v>2919.29522345545</c:v>
                </c:pt>
                <c:pt idx="2359">
                  <c:v>2973.3205707899501</c:v>
                </c:pt>
                <c:pt idx="2360">
                  <c:v>3024.7130479037701</c:v>
                </c:pt>
                <c:pt idx="2361">
                  <c:v>3001.7764162399999</c:v>
                </c:pt>
                <c:pt idx="2362">
                  <c:v>3015.51067579865</c:v>
                </c:pt>
                <c:pt idx="2363">
                  <c:v>3001.91582657972</c:v>
                </c:pt>
                <c:pt idx="2364">
                  <c:v>3227.5233494659001</c:v>
                </c:pt>
                <c:pt idx="2365">
                  <c:v>3448.1308723520801</c:v>
                </c:pt>
                <c:pt idx="2366">
                  <c:v>3710.7890899072499</c:v>
                </c:pt>
                <c:pt idx="2367">
                  <c:v>3981.4473074624202</c:v>
                </c:pt>
                <c:pt idx="2368">
                  <c:v>4356.3712654589299</c:v>
                </c:pt>
                <c:pt idx="2369">
                  <c:v>4505.9668318318099</c:v>
                </c:pt>
                <c:pt idx="2370">
                  <c:v>4500.4636344835199</c:v>
                </c:pt>
                <c:pt idx="2371">
                  <c:v>4473.9876889849602</c:v>
                </c:pt>
                <c:pt idx="2372">
                  <c:v>4518.2806694331402</c:v>
                </c:pt>
                <c:pt idx="2373">
                  <c:v>4514.6071170652003</c:v>
                </c:pt>
                <c:pt idx="2374">
                  <c:v>4524.76163548365</c:v>
                </c:pt>
                <c:pt idx="2375">
                  <c:v>4555.9034841824796</c:v>
                </c:pt>
                <c:pt idx="2376">
                  <c:v>4643.9327120792304</c:v>
                </c:pt>
                <c:pt idx="2377">
                  <c:v>4687.5611158043803</c:v>
                </c:pt>
                <c:pt idx="2378">
                  <c:v>4673.0361726818301</c:v>
                </c:pt>
                <c:pt idx="2379">
                  <c:v>4627.5781639270499</c:v>
                </c:pt>
                <c:pt idx="2380">
                  <c:v>4630.0268378377104</c:v>
                </c:pt>
                <c:pt idx="2381">
                  <c:v>4627.4205299462601</c:v>
                </c:pt>
                <c:pt idx="2382">
                  <c:v>4492.8245052089296</c:v>
                </c:pt>
                <c:pt idx="2383">
                  <c:v>4488.8632749457001</c:v>
                </c:pt>
                <c:pt idx="2384">
                  <c:v>4526.65663149802</c:v>
                </c:pt>
                <c:pt idx="2385">
                  <c:v>4569.1517168921901</c:v>
                </c:pt>
                <c:pt idx="2386">
                  <c:v>4765.1942877641504</c:v>
                </c:pt>
                <c:pt idx="2387">
                  <c:v>4869.2559827411897</c:v>
                </c:pt>
                <c:pt idx="2388">
                  <c:v>4917.5470705170401</c:v>
                </c:pt>
                <c:pt idx="2389">
                  <c:v>4854.5090495152899</c:v>
                </c:pt>
                <c:pt idx="2390">
                  <c:v>4833.31894450659</c:v>
                </c:pt>
                <c:pt idx="2391">
                  <c:v>4772.1288394978801</c:v>
                </c:pt>
                <c:pt idx="2392">
                  <c:v>4647.1288394978801</c:v>
                </c:pt>
                <c:pt idx="2393">
                  <c:v>4507.1288394978801</c:v>
                </c:pt>
                <c:pt idx="2394">
                  <c:v>4460.4452746082197</c:v>
                </c:pt>
                <c:pt idx="2395">
                  <c:v>4369.7617097185603</c:v>
                </c:pt>
                <c:pt idx="2396">
                  <c:v>4222.7997307203004</c:v>
                </c:pt>
                <c:pt idx="2397">
                  <c:v>4073.50864294446</c:v>
                </c:pt>
                <c:pt idx="2398">
                  <c:v>3937.91379372552</c:v>
                </c:pt>
                <c:pt idx="2399">
                  <c:v>3886.31894450659</c:v>
                </c:pt>
                <c:pt idx="2400">
                  <c:v>3730.3823128428198</c:v>
                </c:pt>
                <c:pt idx="2401">
                  <c:v>3561.4456811790601</c:v>
                </c:pt>
                <c:pt idx="2402">
                  <c:v>3540.0912250669799</c:v>
                </c:pt>
                <c:pt idx="2403">
                  <c:v>3567.7367689549001</c:v>
                </c:pt>
                <c:pt idx="2404">
                  <c:v>3568.3316181738301</c:v>
                </c:pt>
                <c:pt idx="2405">
                  <c:v>3533.9264673927701</c:v>
                </c:pt>
                <c:pt idx="2406">
                  <c:v>3457.1288394978801</c:v>
                </c:pt>
                <c:pt idx="2407">
                  <c:v>3470.3312116029902</c:v>
                </c:pt>
                <c:pt idx="2408">
                  <c:v>3484.3692326047299</c:v>
                </c:pt>
                <c:pt idx="2409">
                  <c:v>3448.40725360648</c:v>
                </c:pt>
                <c:pt idx="2410">
                  <c:v>3411.59695204434</c:v>
                </c:pt>
                <c:pt idx="2411">
                  <c:v>3402.78665048221</c:v>
                </c:pt>
                <c:pt idx="2412">
                  <c:v>2699.1030855925501</c:v>
                </c:pt>
                <c:pt idx="2413">
                  <c:v>2548.0904119253</c:v>
                </c:pt>
                <c:pt idx="2414">
                  <c:v>2807.3054576976601</c:v>
                </c:pt>
                <c:pt idx="2415">
                  <c:v>3178.1913946924301</c:v>
                </c:pt>
                <c:pt idx="2416">
                  <c:v>3570.8496122476099</c:v>
                </c:pt>
                <c:pt idx="2417">
                  <c:v>3730.1794381791301</c:v>
                </c:pt>
                <c:pt idx="2418">
                  <c:v>3816.0507851485199</c:v>
                </c:pt>
                <c:pt idx="2419">
                  <c:v>3773.6181237282299</c:v>
                </c:pt>
                <c:pt idx="2420">
                  <c:v>3831.1790000272199</c:v>
                </c:pt>
                <c:pt idx="2421">
                  <c:v>3829.7415496853901</c:v>
                </c:pt>
                <c:pt idx="2422">
                  <c:v>3897.8810157663502</c:v>
                </c:pt>
                <c:pt idx="2423">
                  <c:v>3913.02263330915</c:v>
                </c:pt>
                <c:pt idx="2424">
                  <c:v>3924.6114865070699</c:v>
                </c:pt>
                <c:pt idx="2425">
                  <c:v>3982.1501389291702</c:v>
                </c:pt>
                <c:pt idx="2426">
                  <c:v>4205.9057732199399</c:v>
                </c:pt>
                <c:pt idx="2427">
                  <c:v>4125.6666666396204</c:v>
                </c:pt>
                <c:pt idx="2428">
                  <c:v>4355.6606982520498</c:v>
                </c:pt>
                <c:pt idx="2429">
                  <c:v>4422.6521003000298</c:v>
                </c:pt>
                <c:pt idx="2430">
                  <c:v>3996.6707660406601</c:v>
                </c:pt>
                <c:pt idx="2431">
                  <c:v>3868.6980376285601</c:v>
                </c:pt>
                <c:pt idx="2432">
                  <c:v>3792.9189999948699</c:v>
                </c:pt>
                <c:pt idx="2433">
                  <c:v>3859.15502259394</c:v>
                </c:pt>
                <c:pt idx="2434">
                  <c:v>4015.2664560347098</c:v>
                </c:pt>
                <c:pt idx="2435">
                  <c:v>4177.0514102623501</c:v>
                </c:pt>
                <c:pt idx="2436">
                  <c:v>4228.4943429938403</c:v>
                </c:pt>
                <c:pt idx="2437">
                  <c:v>4158.6084059990699</c:v>
                </c:pt>
                <c:pt idx="2438">
                  <c:v>4159.6084059990699</c:v>
                </c:pt>
                <c:pt idx="2439">
                  <c:v>4063.2792972214902</c:v>
                </c:pt>
                <c:pt idx="2440">
                  <c:v>3852.7604900060301</c:v>
                </c:pt>
                <c:pt idx="2441">
                  <c:v>3785.9125740129998</c:v>
                </c:pt>
                <c:pt idx="2442">
                  <c:v>3716.0266370182198</c:v>
                </c:pt>
                <c:pt idx="2443">
                  <c:v>3574.1407000234499</c:v>
                </c:pt>
                <c:pt idx="2444">
                  <c:v>3386.5458508045099</c:v>
                </c:pt>
                <c:pt idx="2445">
                  <c:v>3179.9510015855799</c:v>
                </c:pt>
                <c:pt idx="2446">
                  <c:v>2930.3561523666499</c:v>
                </c:pt>
                <c:pt idx="2447">
                  <c:v>2793.7613031477199</c:v>
                </c:pt>
                <c:pt idx="2448">
                  <c:v>2596.2298222650202</c:v>
                </c:pt>
                <c:pt idx="2449">
                  <c:v>2415.69834138232</c:v>
                </c:pt>
                <c:pt idx="2450">
                  <c:v>2317.3185379357501</c:v>
                </c:pt>
                <c:pt idx="2451">
                  <c:v>2319.6096257115901</c:v>
                </c:pt>
                <c:pt idx="2452">
                  <c:v>2282.6096257115901</c:v>
                </c:pt>
                <c:pt idx="2453">
                  <c:v>2204.2805169340099</c:v>
                </c:pt>
                <c:pt idx="2454">
                  <c:v>2150.59695204434</c:v>
                </c:pt>
                <c:pt idx="2455">
                  <c:v>2095.5842783771</c:v>
                </c:pt>
                <c:pt idx="2456">
                  <c:v>2055.6349730460802</c:v>
                </c:pt>
                <c:pt idx="2457">
                  <c:v>2086.6856677150699</c:v>
                </c:pt>
                <c:pt idx="2458">
                  <c:v>2070.7363623840602</c:v>
                </c:pt>
                <c:pt idx="2459">
                  <c:v>2030.7870570530499</c:v>
                </c:pt>
                <c:pt idx="2460">
                  <c:v>2078.50864294445</c:v>
                </c:pt>
                <c:pt idx="2461">
                  <c:v>2180.90112005827</c:v>
                </c:pt>
                <c:pt idx="2462">
                  <c:v>2491.21755516861</c:v>
                </c:pt>
                <c:pt idx="2463">
                  <c:v>2722.5339902789501</c:v>
                </c:pt>
                <c:pt idx="2464">
                  <c:v>2934.8250780547901</c:v>
                </c:pt>
                <c:pt idx="2465">
                  <c:v>3168.7889694635601</c:v>
                </c:pt>
                <c:pt idx="2466">
                  <c:v>3389.9987482117499</c:v>
                </c:pt>
                <c:pt idx="2467">
                  <c:v>3390.2309977834102</c:v>
                </c:pt>
                <c:pt idx="2468">
                  <c:v>3409.2632578678199</c:v>
                </c:pt>
                <c:pt idx="2469">
                  <c:v>3440.9860113823502</c:v>
                </c:pt>
                <c:pt idx="2470">
                  <c:v>3431.6717001003999</c:v>
                </c:pt>
                <c:pt idx="2471">
                  <c:v>3521.3645603578302</c:v>
                </c:pt>
                <c:pt idx="2472">
                  <c:v>3617.7983972965199</c:v>
                </c:pt>
                <c:pt idx="2473">
                  <c:v>3624.2394057746101</c:v>
                </c:pt>
                <c:pt idx="2474">
                  <c:v>3898.02436000224</c:v>
                </c:pt>
                <c:pt idx="2475">
                  <c:v>3894.4634718603602</c:v>
                </c:pt>
                <c:pt idx="2476">
                  <c:v>3844.59070242599</c:v>
                </c:pt>
                <c:pt idx="2477">
                  <c:v>3799.3673095958402</c:v>
                </c:pt>
                <c:pt idx="2478">
                  <c:v>3748.1305219968599</c:v>
                </c:pt>
                <c:pt idx="2479">
                  <c:v>3655.5371347192399</c:v>
                </c:pt>
                <c:pt idx="2480">
                  <c:v>3663.6792062044901</c:v>
                </c:pt>
                <c:pt idx="2481">
                  <c:v>3810.5155959408698</c:v>
                </c:pt>
                <c:pt idx="2482">
                  <c:v>4015.95351254241</c:v>
                </c:pt>
                <c:pt idx="2483">
                  <c:v>4245.0797711122495</c:v>
                </c:pt>
                <c:pt idx="2484">
                  <c:v>4229.9154200088797</c:v>
                </c:pt>
                <c:pt idx="2485">
                  <c:v>4119.4219601279301</c:v>
                </c:pt>
                <c:pt idx="2486">
                  <c:v>4111.8778055779803</c:v>
                </c:pt>
                <c:pt idx="2487">
                  <c:v>4085.3336510280401</c:v>
                </c:pt>
                <c:pt idx="2488">
                  <c:v>4031.9035594833099</c:v>
                </c:pt>
                <c:pt idx="2489">
                  <c:v>4025.4734679385901</c:v>
                </c:pt>
                <c:pt idx="2490">
                  <c:v>3976.7142676162798</c:v>
                </c:pt>
                <c:pt idx="2491">
                  <c:v>3853.9550672939799</c:v>
                </c:pt>
                <c:pt idx="2492">
                  <c:v>3746.1451723026798</c:v>
                </c:pt>
                <c:pt idx="2493">
                  <c:v>3619.0061685338101</c:v>
                </c:pt>
                <c:pt idx="2494">
                  <c:v>3563.1835998752599</c:v>
                </c:pt>
                <c:pt idx="2495">
                  <c:v>3460.3610312167302</c:v>
                </c:pt>
                <c:pt idx="2496">
                  <c:v>3315.6905465651498</c:v>
                </c:pt>
                <c:pt idx="2497">
                  <c:v>3207.0200619135799</c:v>
                </c:pt>
                <c:pt idx="2498">
                  <c:v>3143.0834302498101</c:v>
                </c:pt>
                <c:pt idx="2499">
                  <c:v>3134.8176898084598</c:v>
                </c:pt>
                <c:pt idx="2500">
                  <c:v>3124.8430371429599</c:v>
                </c:pt>
                <c:pt idx="2501">
                  <c:v>3063.5392756998699</c:v>
                </c:pt>
                <c:pt idx="2502">
                  <c:v>3017.9064054791902</c:v>
                </c:pt>
                <c:pt idx="2503">
                  <c:v>3062.9444264809299</c:v>
                </c:pt>
                <c:pt idx="2504">
                  <c:v>3102.1848195877901</c:v>
                </c:pt>
                <c:pt idx="2505">
                  <c:v>3013.4252126946399</c:v>
                </c:pt>
                <c:pt idx="2506">
                  <c:v>2965.0707565825701</c:v>
                </c:pt>
                <c:pt idx="2507">
                  <c:v>2967.7163004704898</c:v>
                </c:pt>
                <c:pt idx="2508">
                  <c:v>3000.05808291532</c:v>
                </c:pt>
                <c:pt idx="2509">
                  <c:v>3082.0707565825701</c:v>
                </c:pt>
                <c:pt idx="2510">
                  <c:v>3294.8050161412202</c:v>
                </c:pt>
                <c:pt idx="2511">
                  <c:v>3588.5392756998599</c:v>
                </c:pt>
                <c:pt idx="2512">
                  <c:v>3966.4885810308801</c:v>
                </c:pt>
                <c:pt idx="2513">
                  <c:v>4120.4402768750197</c:v>
                </c:pt>
                <c:pt idx="2514">
                  <c:v>4190.7873066058501</c:v>
                </c:pt>
                <c:pt idx="2515">
                  <c:v>4200.1828637532999</c:v>
                </c:pt>
                <c:pt idx="2516">
                  <c:v>4281.9799780168496</c:v>
                </c:pt>
                <c:pt idx="2517">
                  <c:v>4277.7591634318997</c:v>
                </c:pt>
                <c:pt idx="2518">
                  <c:v>4297.2288580675904</c:v>
                </c:pt>
                <c:pt idx="2519">
                  <c:v>4331.32880520241</c:v>
                </c:pt>
                <c:pt idx="2520">
                  <c:v>4340.7086086489899</c:v>
                </c:pt>
                <c:pt idx="2521">
                  <c:v>4342.0884120955598</c:v>
                </c:pt>
                <c:pt idx="2522">
                  <c:v>4343.3943368433802</c:v>
                </c:pt>
                <c:pt idx="2523">
                  <c:v>4337.7002615911897</c:v>
                </c:pt>
                <c:pt idx="2524">
                  <c:v>4349.6445586875298</c:v>
                </c:pt>
                <c:pt idx="2525">
                  <c:v>4295.2430134143297</c:v>
                </c:pt>
                <c:pt idx="2526">
                  <c:v>4265.8328622938498</c:v>
                </c:pt>
                <c:pt idx="2527">
                  <c:v>4241.4143443774001</c:v>
                </c:pt>
                <c:pt idx="2528">
                  <c:v>4286.6188876825199</c:v>
                </c:pt>
                <c:pt idx="2529">
                  <c:v>4332.5136853664198</c:v>
                </c:pt>
                <c:pt idx="2530">
                  <c:v>4475.1216903028599</c:v>
                </c:pt>
                <c:pt idx="2531">
                  <c:v>4575.4125390274003</c:v>
                </c:pt>
                <c:pt idx="2532">
                  <c:v>4589.0580829153196</c:v>
                </c:pt>
                <c:pt idx="2533">
                  <c:v>4520.3745180256501</c:v>
                </c:pt>
                <c:pt idx="2534">
                  <c:v>4442.0327355808304</c:v>
                </c:pt>
                <c:pt idx="2535">
                  <c:v>4426.6909531359897</c:v>
                </c:pt>
                <c:pt idx="2536">
                  <c:v>4325.0454092480704</c:v>
                </c:pt>
                <c:pt idx="2537">
                  <c:v>4260.0707565825696</c:v>
                </c:pt>
                <c:pt idx="2538">
                  <c:v>4177.4505600291404</c:v>
                </c:pt>
                <c:pt idx="2539">
                  <c:v>3967.5012546981202</c:v>
                </c:pt>
                <c:pt idx="2540">
                  <c:v>3763.9317528136899</c:v>
                </c:pt>
                <c:pt idx="2541">
                  <c:v>3559.0331421516598</c:v>
                </c:pt>
                <c:pt idx="2542">
                  <c:v>3465.08383682065</c:v>
                </c:pt>
                <c:pt idx="2543">
                  <c:v>3426.1345314896398</c:v>
                </c:pt>
                <c:pt idx="2544">
                  <c:v>3275.1218578223902</c:v>
                </c:pt>
                <c:pt idx="2545">
                  <c:v>3131.78007537756</c:v>
                </c:pt>
                <c:pt idx="2546">
                  <c:v>3041.5016612689701</c:v>
                </c:pt>
                <c:pt idx="2547">
                  <c:v>2993.2232471603702</c:v>
                </c:pt>
                <c:pt idx="2548">
                  <c:v>2958.9321593845302</c:v>
                </c:pt>
                <c:pt idx="2549">
                  <c:v>2864.3119628311001</c:v>
                </c:pt>
                <c:pt idx="2550">
                  <c:v>2832.6664189431799</c:v>
                </c:pt>
                <c:pt idx="2551">
                  <c:v>2810.0208750552601</c:v>
                </c:pt>
                <c:pt idx="2552">
                  <c:v>2834.3753311673399</c:v>
                </c:pt>
                <c:pt idx="2553">
                  <c:v>2834.40067850183</c:v>
                </c:pt>
                <c:pt idx="2554">
                  <c:v>2812.69176627767</c:v>
                </c:pt>
                <c:pt idx="2555">
                  <c:v>2808.98285405351</c:v>
                </c:pt>
                <c:pt idx="2556">
                  <c:v>2856.2866154966</c:v>
                </c:pt>
                <c:pt idx="2557">
                  <c:v>2947.59037693969</c:v>
                </c:pt>
                <c:pt idx="2558">
                  <c:v>3160.9194857172802</c:v>
                </c:pt>
                <c:pt idx="2559">
                  <c:v>3396.9194857172802</c:v>
                </c:pt>
                <c:pt idx="2560">
                  <c:v>3730.2612681621099</c:v>
                </c:pt>
                <c:pt idx="2561">
                  <c:v>3899.6032896582501</c:v>
                </c:pt>
                <c:pt idx="2562">
                  <c:v>4008.9008318195602</c:v>
                </c:pt>
                <c:pt idx="2563">
                  <c:v>3982.8862378465401</c:v>
                </c:pt>
                <c:pt idx="2564">
                  <c:v>4033.2084022931299</c:v>
                </c:pt>
                <c:pt idx="2565">
                  <c:v>4063.5358258686101</c:v>
                </c:pt>
                <c:pt idx="2566">
                  <c:v>4104.5721656158903</c:v>
                </c:pt>
                <c:pt idx="2567">
                  <c:v>4096.29134915126</c:v>
                </c:pt>
                <c:pt idx="2568">
                  <c:v>4156.3642716447603</c:v>
                </c:pt>
                <c:pt idx="2569">
                  <c:v>4222.4125718529804</c:v>
                </c:pt>
                <c:pt idx="2570">
                  <c:v>4186.4283492396698</c:v>
                </c:pt>
                <c:pt idx="2571">
                  <c:v>4169.1066510527999</c:v>
                </c:pt>
                <c:pt idx="2572">
                  <c:v>4135.4582464443902</c:v>
                </c:pt>
                <c:pt idx="2573">
                  <c:v>4131.7883272177596</c:v>
                </c:pt>
                <c:pt idx="2574">
                  <c:v>4095.0397364231999</c:v>
                </c:pt>
                <c:pt idx="2575">
                  <c:v>4085.3085963745398</c:v>
                </c:pt>
                <c:pt idx="2576">
                  <c:v>4168.8556313831496</c:v>
                </c:pt>
                <c:pt idx="2577">
                  <c:v>4230.0871835390399</c:v>
                </c:pt>
                <c:pt idx="2578">
                  <c:v>4358.6915987581497</c:v>
                </c:pt>
                <c:pt idx="2579">
                  <c:v>4493.2988825930097</c:v>
                </c:pt>
                <c:pt idx="2580">
                  <c:v>4533.5775357529201</c:v>
                </c:pt>
                <c:pt idx="2581">
                  <c:v>4471.5268410839299</c:v>
                </c:pt>
                <c:pt idx="2582">
                  <c:v>4399.8306025270203</c:v>
                </c:pt>
                <c:pt idx="2583">
                  <c:v>4373.1341249187999</c:v>
                </c:pt>
                <c:pt idx="2584">
                  <c:v>4280.4252126946403</c:v>
                </c:pt>
                <c:pt idx="2585">
                  <c:v>4150.3871916929002</c:v>
                </c:pt>
                <c:pt idx="2586">
                  <c:v>4039.7163004704898</c:v>
                </c:pt>
                <c:pt idx="2587">
                  <c:v>3884.04540924807</c:v>
                </c:pt>
                <c:pt idx="2588">
                  <c:v>3760.4125390273998</c:v>
                </c:pt>
                <c:pt idx="2589">
                  <c:v>3617.45056002914</c:v>
                </c:pt>
                <c:pt idx="2590">
                  <c:v>3460.5012546981202</c:v>
                </c:pt>
                <c:pt idx="2591">
                  <c:v>3374.2228405895298</c:v>
                </c:pt>
                <c:pt idx="2592">
                  <c:v>3258.8937318119501</c:v>
                </c:pt>
                <c:pt idx="2593">
                  <c:v>3169.2355142567799</c:v>
                </c:pt>
                <c:pt idx="2594">
                  <c:v>3090.2101669222802</c:v>
                </c:pt>
                <c:pt idx="2595">
                  <c:v>3082.1848195877901</c:v>
                </c:pt>
                <c:pt idx="2596">
                  <c:v>3010.8303634757099</c:v>
                </c:pt>
                <c:pt idx="2597">
                  <c:v>2914.4759073636301</c:v>
                </c:pt>
                <c:pt idx="2598">
                  <c:v>2857.46323369638</c:v>
                </c:pt>
                <c:pt idx="2599">
                  <c:v>2859.45056002914</c:v>
                </c:pt>
                <c:pt idx="2600">
                  <c:v>2866.0961039170602</c:v>
                </c:pt>
                <c:pt idx="2601">
                  <c:v>2848.7416478049799</c:v>
                </c:pt>
                <c:pt idx="2602">
                  <c:v>2816.65293213425</c:v>
                </c:pt>
                <c:pt idx="2603">
                  <c:v>2817.5642164635201</c:v>
                </c:pt>
                <c:pt idx="2604">
                  <c:v>2804.5135217945299</c:v>
                </c:pt>
                <c:pt idx="2605">
                  <c:v>2885.13371834796</c:v>
                </c:pt>
                <c:pt idx="2606">
                  <c:v>3006.5008481272898</c:v>
                </c:pt>
                <c:pt idx="2607">
                  <c:v>3094.8679779066101</c:v>
                </c:pt>
                <c:pt idx="2608">
                  <c:v>3267.5261954617799</c:v>
                </c:pt>
                <c:pt idx="2609">
                  <c:v>3386.8553042393601</c:v>
                </c:pt>
                <c:pt idx="2610">
                  <c:v>3521.4802818190601</c:v>
                </c:pt>
                <c:pt idx="2611">
                  <c:v>3673.1191243749299</c:v>
                </c:pt>
                <c:pt idx="2612">
                  <c:v>3847.10668186373</c:v>
                </c:pt>
                <c:pt idx="2613">
                  <c:v>3928.7768440893101</c:v>
                </c:pt>
                <c:pt idx="2614">
                  <c:v>3992.1760067446298</c:v>
                </c:pt>
                <c:pt idx="2615">
                  <c:v>4015.2441482118702</c:v>
                </c:pt>
                <c:pt idx="2616">
                  <c:v>4046.69807335615</c:v>
                </c:pt>
                <c:pt idx="2617">
                  <c:v>4060.1744693238902</c:v>
                </c:pt>
                <c:pt idx="2618">
                  <c:v>4040.2172713518999</c:v>
                </c:pt>
                <c:pt idx="2619">
                  <c:v>4009.9123185998801</c:v>
                </c:pt>
                <c:pt idx="2620">
                  <c:v>3978.2392877585398</c:v>
                </c:pt>
                <c:pt idx="2621">
                  <c:v>3965.5837076630901</c:v>
                </c:pt>
                <c:pt idx="2622">
                  <c:v>3920.1764172631101</c:v>
                </c:pt>
                <c:pt idx="2623">
                  <c:v>3930.4299779303701</c:v>
                </c:pt>
                <c:pt idx="2624">
                  <c:v>3971.7115115489501</c:v>
                </c:pt>
                <c:pt idx="2625">
                  <c:v>4005.0088225542099</c:v>
                </c:pt>
                <c:pt idx="2626">
                  <c:v>4179.3364970239099</c:v>
                </c:pt>
                <c:pt idx="2627">
                  <c:v>4283.6658448528096</c:v>
                </c:pt>
                <c:pt idx="2628">
                  <c:v>4379.6782794687497</c:v>
                </c:pt>
                <c:pt idx="2629">
                  <c:v>4338.6909531359897</c:v>
                </c:pt>
                <c:pt idx="2630">
                  <c:v>4249.3998653601402</c:v>
                </c:pt>
                <c:pt idx="2631">
                  <c:v>4234.1087775842998</c:v>
                </c:pt>
                <c:pt idx="2632">
                  <c:v>4119.1214512515498</c:v>
                </c:pt>
                <c:pt idx="2633">
                  <c:v>4001.1341249187999</c:v>
                </c:pt>
                <c:pt idx="2634">
                  <c:v>3940.8050161412202</c:v>
                </c:pt>
                <c:pt idx="2635">
                  <c:v>3774.4759073636301</c:v>
                </c:pt>
                <c:pt idx="2636">
                  <c:v>3633.4759073636301</c:v>
                </c:pt>
                <c:pt idx="2637">
                  <c:v>3510.1467985860399</c:v>
                </c:pt>
                <c:pt idx="2638">
                  <c:v>3400.8050161412102</c:v>
                </c:pt>
                <c:pt idx="2639">
                  <c:v>3405.46323369638</c:v>
                </c:pt>
                <c:pt idx="2640">
                  <c:v>3290.7036268032398</c:v>
                </c:pt>
                <c:pt idx="2641">
                  <c:v>3162.94401991009</c:v>
                </c:pt>
                <c:pt idx="2642">
                  <c:v>3105.3111496894198</c:v>
                </c:pt>
                <c:pt idx="2643">
                  <c:v>3038.6782794687401</c:v>
                </c:pt>
                <c:pt idx="2644">
                  <c:v>2958.3364970239099</c:v>
                </c:pt>
                <c:pt idx="2645">
                  <c:v>2862.6656058015001</c:v>
                </c:pt>
                <c:pt idx="2646">
                  <c:v>2775.65293213425</c:v>
                </c:pt>
                <c:pt idx="2647">
                  <c:v>2729.3111496894198</c:v>
                </c:pt>
                <c:pt idx="2648">
                  <c:v>2726.6275847997599</c:v>
                </c:pt>
                <c:pt idx="2649">
                  <c:v>2710.6149111325099</c:v>
                </c:pt>
                <c:pt idx="2650">
                  <c:v>2674.1970866841898</c:v>
                </c:pt>
                <c:pt idx="2651">
                  <c:v>2656.7792622358802</c:v>
                </c:pt>
                <c:pt idx="2652">
                  <c:v>2696.6651992306602</c:v>
                </c:pt>
                <c:pt idx="2653">
                  <c:v>2765.22202744785</c:v>
                </c:pt>
                <c:pt idx="2654">
                  <c:v>2836.8675713357702</c:v>
                </c:pt>
                <c:pt idx="2655">
                  <c:v>2859.1840064461098</c:v>
                </c:pt>
                <c:pt idx="2656">
                  <c:v>2980.0699434408898</c:v>
                </c:pt>
                <c:pt idx="2657">
                  <c:v>2993.6270107093901</c:v>
                </c:pt>
                <c:pt idx="2658">
                  <c:v>3092.7762936847398</c:v>
                </c:pt>
                <c:pt idx="2659">
                  <c:v>3230.9583266900399</c:v>
                </c:pt>
                <c:pt idx="2660">
                  <c:v>3399.5818502236898</c:v>
                </c:pt>
                <c:pt idx="2661">
                  <c:v>3474.22115114401</c:v>
                </c:pt>
                <c:pt idx="2662">
                  <c:v>3625.8128729577102</c:v>
                </c:pt>
                <c:pt idx="2663">
                  <c:v>3662.0726173780499</c:v>
                </c:pt>
                <c:pt idx="2664">
                  <c:v>3722.3464776687802</c:v>
                </c:pt>
                <c:pt idx="2665">
                  <c:v>3803.5868707756299</c:v>
                </c:pt>
                <c:pt idx="2666">
                  <c:v>3837.5440687476198</c:v>
                </c:pt>
                <c:pt idx="2667">
                  <c:v>3884.4510659437901</c:v>
                </c:pt>
                <c:pt idx="2668">
                  <c:v>3883.3951279364501</c:v>
                </c:pt>
                <c:pt idx="2669">
                  <c:v>3880.3628560091302</c:v>
                </c:pt>
                <c:pt idx="2670">
                  <c:v>3884.33011387446</c:v>
                </c:pt>
                <c:pt idx="2671">
                  <c:v>3893.97041442402</c:v>
                </c:pt>
                <c:pt idx="2672">
                  <c:v>3925.63008207761</c:v>
                </c:pt>
                <c:pt idx="2673">
                  <c:v>3978.30504901525</c:v>
                </c:pt>
                <c:pt idx="2674">
                  <c:v>4191.2966822192802</c:v>
                </c:pt>
                <c:pt idx="2675">
                  <c:v>4385.9675734416996</c:v>
                </c:pt>
                <c:pt idx="2676">
                  <c:v>4461.65113833136</c:v>
                </c:pt>
                <c:pt idx="2677">
                  <c:v>4430.3344641697104</c:v>
                </c:pt>
                <c:pt idx="2678">
                  <c:v>4337.3091168352203</c:v>
                </c:pt>
                <c:pt idx="2679">
                  <c:v>4257.2837695007302</c:v>
                </c:pt>
                <c:pt idx="2680">
                  <c:v>4130.6762466145401</c:v>
                </c:pt>
                <c:pt idx="2681">
                  <c:v>4037.0687237283601</c:v>
                </c:pt>
                <c:pt idx="2682">
                  <c:v>4038.4105061731998</c:v>
                </c:pt>
                <c:pt idx="2683">
                  <c:v>3855.4231798404398</c:v>
                </c:pt>
                <c:pt idx="2684">
                  <c:v>3751.4738745094301</c:v>
                </c:pt>
                <c:pt idx="2685">
                  <c:v>3623.5245691784198</c:v>
                </c:pt>
                <c:pt idx="2686">
                  <c:v>3540.9043726249902</c:v>
                </c:pt>
                <c:pt idx="2687">
                  <c:v>3472.9550672939799</c:v>
                </c:pt>
                <c:pt idx="2688">
                  <c:v>3305.99349486656</c:v>
                </c:pt>
                <c:pt idx="2689">
                  <c:v>3139.70281366156</c:v>
                </c:pt>
                <c:pt idx="2690">
                  <c:v>3048.1840064461098</c:v>
                </c:pt>
                <c:pt idx="2691">
                  <c:v>2994.6651992306602</c:v>
                </c:pt>
                <c:pt idx="2692">
                  <c:v>3024.8172832376199</c:v>
                </c:pt>
                <c:pt idx="2693">
                  <c:v>2941.9693672445901</c:v>
                </c:pt>
                <c:pt idx="2694">
                  <c:v>2907.7416478049799</c:v>
                </c:pt>
                <c:pt idx="2695">
                  <c:v>2951.1848195877901</c:v>
                </c:pt>
                <c:pt idx="2696">
                  <c:v>2959.9951211499201</c:v>
                </c:pt>
                <c:pt idx="2697">
                  <c:v>2967.47631393447</c:v>
                </c:pt>
                <c:pt idx="2698">
                  <c:v>2946.2485944948598</c:v>
                </c:pt>
                <c:pt idx="2699">
                  <c:v>2905.69176627767</c:v>
                </c:pt>
                <c:pt idx="2700">
                  <c:v>2976.7804819483999</c:v>
                </c:pt>
                <c:pt idx="2701">
                  <c:v>3098.8691976191299</c:v>
                </c:pt>
                <c:pt idx="2702">
                  <c:v>3365.31236940194</c:v>
                </c:pt>
                <c:pt idx="2703">
                  <c:v>3585.4264324071601</c:v>
                </c:pt>
                <c:pt idx="2704">
                  <c:v>3955.0973236295799</c:v>
                </c:pt>
                <c:pt idx="2705">
                  <c:v>4172.4393451257201</c:v>
                </c:pt>
                <c:pt idx="2706">
                  <c:v>4250.4685133335997</c:v>
                </c:pt>
                <c:pt idx="2707">
                  <c:v>4272.2259450791198</c:v>
                </c:pt>
                <c:pt idx="2708">
                  <c:v>4338.6324946393497</c:v>
                </c:pt>
                <c:pt idx="2709">
                  <c:v>4368.0187248379398</c:v>
                </c:pt>
                <c:pt idx="2710">
                  <c:v>4402.8818448974398</c:v>
                </c:pt>
                <c:pt idx="2711">
                  <c:v>4379.7497459832202</c:v>
                </c:pt>
                <c:pt idx="2712">
                  <c:v>4398.57845054886</c:v>
                </c:pt>
                <c:pt idx="2713">
                  <c:v>4407.37607844374</c:v>
                </c:pt>
                <c:pt idx="2714">
                  <c:v>4388.8049071477399</c:v>
                </c:pt>
                <c:pt idx="2715">
                  <c:v>4383.2002686678597</c:v>
                </c:pt>
                <c:pt idx="2716">
                  <c:v>4397.5377639795797</c:v>
                </c:pt>
                <c:pt idx="2717">
                  <c:v>4360.53419794805</c:v>
                </c:pt>
                <c:pt idx="2718">
                  <c:v>4335.8255524086499</c:v>
                </c:pt>
                <c:pt idx="2719">
                  <c:v>4342.1231222034003</c:v>
                </c:pt>
                <c:pt idx="2720">
                  <c:v>4393.6464990272498</c:v>
                </c:pt>
                <c:pt idx="2721">
                  <c:v>4464.8620426404204</c:v>
                </c:pt>
                <c:pt idx="2722">
                  <c:v>4638.1366358756304</c:v>
                </c:pt>
                <c:pt idx="2723">
                  <c:v>4704.0981367712602</c:v>
                </c:pt>
                <c:pt idx="2724">
                  <c:v>4725.7817016609197</c:v>
                </c:pt>
                <c:pt idx="2725">
                  <c:v>4675.4652665505901</c:v>
                </c:pt>
                <c:pt idx="2726">
                  <c:v>4624.7943753281697</c:v>
                </c:pt>
                <c:pt idx="2727">
                  <c:v>4608.7943753281697</c:v>
                </c:pt>
                <c:pt idx="2728">
                  <c:v>4487.7563543264296</c:v>
                </c:pt>
                <c:pt idx="2729">
                  <c:v>4371.7183333246903</c:v>
                </c:pt>
                <c:pt idx="2730">
                  <c:v>4284.9714000987897</c:v>
                </c:pt>
                <c:pt idx="2731">
                  <c:v>4106.2244668728899</c:v>
                </c:pt>
                <c:pt idx="2732">
                  <c:v>3939.0850565331698</c:v>
                </c:pt>
                <c:pt idx="2733">
                  <c:v>3708.9456461934501</c:v>
                </c:pt>
                <c:pt idx="2734">
                  <c:v>3527.10999729682</c:v>
                </c:pt>
                <c:pt idx="2735">
                  <c:v>3390.9452396226102</c:v>
                </c:pt>
                <c:pt idx="2736">
                  <c:v>3180.08424339149</c:v>
                </c:pt>
                <c:pt idx="2737">
                  <c:v>3088.8941383827801</c:v>
                </c:pt>
                <c:pt idx="2738">
                  <c:v>3017.7547280430699</c:v>
                </c:pt>
                <c:pt idx="2739">
                  <c:v>2966.2862089257701</c:v>
                </c:pt>
                <c:pt idx="2740">
                  <c:v>2962.15947225329</c:v>
                </c:pt>
                <c:pt idx="2741">
                  <c:v>2965.0327355808199</c:v>
                </c:pt>
                <c:pt idx="2742">
                  <c:v>2953.24778135318</c:v>
                </c:pt>
                <c:pt idx="2743">
                  <c:v>2905.13371834796</c:v>
                </c:pt>
                <c:pt idx="2744">
                  <c:v>2874.8675713357702</c:v>
                </c:pt>
                <c:pt idx="2745">
                  <c:v>2858.2723155459998</c:v>
                </c:pt>
                <c:pt idx="2746">
                  <c:v>2754.0061685338101</c:v>
                </c:pt>
                <c:pt idx="2747">
                  <c:v>2732.4109127440402</c:v>
                </c:pt>
                <c:pt idx="2748">
                  <c:v>2735.8156569542598</c:v>
                </c:pt>
                <c:pt idx="2749">
                  <c:v>2783.2204011644899</c:v>
                </c:pt>
                <c:pt idx="2750">
                  <c:v>2995.2073209263999</c:v>
                </c:pt>
                <c:pt idx="2751">
                  <c:v>3243.19424068832</c:v>
                </c:pt>
                <c:pt idx="2752">
                  <c:v>3602.8013570036601</c:v>
                </c:pt>
                <c:pt idx="2753">
                  <c:v>3718.0800816953501</c:v>
                </c:pt>
                <c:pt idx="2754">
                  <c:v>3698.67093462611</c:v>
                </c:pt>
                <c:pt idx="2755">
                  <c:v>3642.9563448593199</c:v>
                </c:pt>
                <c:pt idx="2756">
                  <c:v>3618.8959048277202</c:v>
                </c:pt>
                <c:pt idx="2757">
                  <c:v>3623.5010968896499</c:v>
                </c:pt>
                <c:pt idx="2758">
                  <c:v>3701.8037267126901</c:v>
                </c:pt>
                <c:pt idx="2759">
                  <c:v>3666.76362183328</c:v>
                </c:pt>
                <c:pt idx="2760">
                  <c:v>3673.80960306015</c:v>
                </c:pt>
                <c:pt idx="2761">
                  <c:v>3685.5085466609298</c:v>
                </c:pt>
                <c:pt idx="2762">
                  <c:v>3662.6171869653699</c:v>
                </c:pt>
                <c:pt idx="2763">
                  <c:v>3666.39289367121</c:v>
                </c:pt>
                <c:pt idx="2764">
                  <c:v>3653.0162057869802</c:v>
                </c:pt>
                <c:pt idx="2765">
                  <c:v>3741.3029985344501</c:v>
                </c:pt>
                <c:pt idx="2766">
                  <c:v>3746.3953078701502</c:v>
                </c:pt>
                <c:pt idx="2767">
                  <c:v>3739.1640066084701</c:v>
                </c:pt>
                <c:pt idx="2768">
                  <c:v>3781.6578770079</c:v>
                </c:pt>
                <c:pt idx="2769">
                  <c:v>3884.1550941257201</c:v>
                </c:pt>
                <c:pt idx="2770">
                  <c:v>4096.2026811276401</c:v>
                </c:pt>
                <c:pt idx="2771">
                  <c:v>4134.2531367453103</c:v>
                </c:pt>
                <c:pt idx="2772">
                  <c:v>4115.7596768643598</c:v>
                </c:pt>
                <c:pt idx="2773">
                  <c:v>4041.9371082058101</c:v>
                </c:pt>
                <c:pt idx="2774">
                  <c:v>4046.7727571024402</c:v>
                </c:pt>
                <c:pt idx="2775">
                  <c:v>4095.6086450503799</c:v>
                </c:pt>
                <c:pt idx="2776">
                  <c:v>4075.2416827905799</c:v>
                </c:pt>
                <c:pt idx="2777">
                  <c:v>3992.8749595821</c:v>
                </c:pt>
                <c:pt idx="2778">
                  <c:v>3867.4448680373798</c:v>
                </c:pt>
                <c:pt idx="2779">
                  <c:v>3716.0147764926601</c:v>
                </c:pt>
                <c:pt idx="2780">
                  <c:v>3571.8630990565298</c:v>
                </c:pt>
                <c:pt idx="2781">
                  <c:v>3378.71142162041</c:v>
                </c:pt>
                <c:pt idx="2782">
                  <c:v>3250.4837021807998</c:v>
                </c:pt>
                <c:pt idx="2783">
                  <c:v>3111.92687396361</c:v>
                </c:pt>
                <c:pt idx="2784">
                  <c:v>2992.4587614171401</c:v>
                </c:pt>
                <c:pt idx="2785">
                  <c:v>2923.9906488706802</c:v>
                </c:pt>
                <c:pt idx="2786">
                  <c:v>2771.7122347620898</c:v>
                </c:pt>
                <c:pt idx="2787">
                  <c:v>2705.4338206534899</c:v>
                </c:pt>
                <c:pt idx="2788">
                  <c:v>2713.06669087417</c:v>
                </c:pt>
                <c:pt idx="2789">
                  <c:v>2631.6995610948402</c:v>
                </c:pt>
                <c:pt idx="2790">
                  <c:v>2592.9399542016899</c:v>
                </c:pt>
                <c:pt idx="2791">
                  <c:v>2586.85123853097</c:v>
                </c:pt>
                <c:pt idx="2792">
                  <c:v>2634.62311252052</c:v>
                </c:pt>
                <c:pt idx="2793">
                  <c:v>2664.0658777324902</c:v>
                </c:pt>
                <c:pt idx="2794">
                  <c:v>2606.10349216339</c:v>
                </c:pt>
                <c:pt idx="2795">
                  <c:v>2508.1411065942898</c:v>
                </c:pt>
                <c:pt idx="2796">
                  <c:v>2481.5331771372698</c:v>
                </c:pt>
                <c:pt idx="2797">
                  <c:v>2526.9252476802499</c:v>
                </c:pt>
                <c:pt idx="2798">
                  <c:v>2787.8614727731701</c:v>
                </c:pt>
                <c:pt idx="2799">
                  <c:v>3025.7976978661</c:v>
                </c:pt>
                <c:pt idx="2800">
                  <c:v>3340.60759285739</c:v>
                </c:pt>
                <c:pt idx="2801">
                  <c:v>3539.4174878486801</c:v>
                </c:pt>
                <c:pt idx="2802">
                  <c:v>3668.4559869530599</c:v>
                </c:pt>
                <c:pt idx="2803">
                  <c:v>3613.5002232889501</c:v>
                </c:pt>
                <c:pt idx="2804">
                  <c:v>3642.89468039742</c:v>
                </c:pt>
                <c:pt idx="2805">
                  <c:v>3723.2865079414501</c:v>
                </c:pt>
                <c:pt idx="2806">
                  <c:v>3753.5429174863102</c:v>
                </c:pt>
                <c:pt idx="2807">
                  <c:v>3739.47882410086</c:v>
                </c:pt>
                <c:pt idx="2808">
                  <c:v>3693.3836461494102</c:v>
                </c:pt>
                <c:pt idx="2809">
                  <c:v>3720.9519488296401</c:v>
                </c:pt>
                <c:pt idx="2810">
                  <c:v>3769.6835748762101</c:v>
                </c:pt>
                <c:pt idx="2811">
                  <c:v>3810.3891443296202</c:v>
                </c:pt>
                <c:pt idx="2812">
                  <c:v>3816.8723250040898</c:v>
                </c:pt>
                <c:pt idx="2813">
                  <c:v>3836.3557447298799</c:v>
                </c:pt>
                <c:pt idx="2814">
                  <c:v>3829.2957310073002</c:v>
                </c:pt>
                <c:pt idx="2815">
                  <c:v>3776.2369125413002</c:v>
                </c:pt>
                <c:pt idx="2816">
                  <c:v>3784.27135172097</c:v>
                </c:pt>
                <c:pt idx="2817">
                  <c:v>4028.3074642598399</c:v>
                </c:pt>
                <c:pt idx="2818">
                  <c:v>4143.8717070153798</c:v>
                </c:pt>
                <c:pt idx="2819">
                  <c:v>4270.4412088998197</c:v>
                </c:pt>
                <c:pt idx="2820">
                  <c:v>4290.50417066521</c:v>
                </c:pt>
                <c:pt idx="2821">
                  <c:v>4232.5671324306104</c:v>
                </c:pt>
                <c:pt idx="2822">
                  <c:v>4101.6305007668398</c:v>
                </c:pt>
                <c:pt idx="2823">
                  <c:v>4036.69386910308</c:v>
                </c:pt>
                <c:pt idx="2824">
                  <c:v>3870.6816020066799</c:v>
                </c:pt>
                <c:pt idx="2825">
                  <c:v>3700.6693349102602</c:v>
                </c:pt>
                <c:pt idx="2826">
                  <c:v>3562.83409258448</c:v>
                </c:pt>
                <c:pt idx="2827">
                  <c:v>3341.6697414811101</c:v>
                </c:pt>
                <c:pt idx="2828">
                  <c:v>3152.6828217191901</c:v>
                </c:pt>
                <c:pt idx="2829">
                  <c:v>2899.3667931796999</c:v>
                </c:pt>
                <c:pt idx="2830">
                  <c:v>2702.4432417540202</c:v>
                </c:pt>
                <c:pt idx="2831">
                  <c:v>2560.5196903283399</c:v>
                </c:pt>
                <c:pt idx="2832">
                  <c:v>2429.4313812284499</c:v>
                </c:pt>
                <c:pt idx="2833">
                  <c:v>2357.0139633509798</c:v>
                </c:pt>
                <c:pt idx="2834">
                  <c:v>2337.1280263561998</c:v>
                </c:pt>
                <c:pt idx="2835">
                  <c:v>2356.2420893614299</c:v>
                </c:pt>
                <c:pt idx="2836">
                  <c:v>2387.97634892007</c:v>
                </c:pt>
                <c:pt idx="2837">
                  <c:v>2397.7106084787301</c:v>
                </c:pt>
                <c:pt idx="2838">
                  <c:v>2341.86228591485</c:v>
                </c:pt>
                <c:pt idx="2839">
                  <c:v>2297.6848545733901</c:v>
                </c:pt>
                <c:pt idx="2840">
                  <c:v>2440.9252476802499</c:v>
                </c:pt>
                <c:pt idx="2841">
                  <c:v>2496.1656407871001</c:v>
                </c:pt>
                <c:pt idx="2842">
                  <c:v>2468.2919708887298</c:v>
                </c:pt>
                <c:pt idx="2843">
                  <c:v>2480.0891922127798</c:v>
                </c:pt>
                <c:pt idx="2844">
                  <c:v>2576.5703849973302</c:v>
                </c:pt>
                <c:pt idx="2845">
                  <c:v>2739.7224690042899</c:v>
                </c:pt>
                <c:pt idx="2846">
                  <c:v>3162.5450376628401</c:v>
                </c:pt>
                <c:pt idx="2847">
                  <c:v>3517.3676063213802</c:v>
                </c:pt>
                <c:pt idx="2848">
                  <c:v>3866.7343295298601</c:v>
                </c:pt>
                <c:pt idx="2849">
                  <c:v>4162.7719439607599</c:v>
                </c:pt>
                <c:pt idx="2850">
                  <c:v>4390.15253609306</c:v>
                </c:pt>
                <c:pt idx="2851">
                  <c:v>4384.2128643463702</c:v>
                </c:pt>
                <c:pt idx="2852">
                  <c:v>4447.23086472667</c:v>
                </c:pt>
                <c:pt idx="2853">
                  <c:v>4515.9395975883999</c:v>
                </c:pt>
                <c:pt idx="2854">
                  <c:v>4497.8458421019204</c:v>
                </c:pt>
                <c:pt idx="2855">
                  <c:v>4527.4246511970296</c:v>
                </c:pt>
                <c:pt idx="2856">
                  <c:v>4553.4462255041299</c:v>
                </c:pt>
                <c:pt idx="2857">
                  <c:v>4489.4030169052803</c:v>
                </c:pt>
                <c:pt idx="2858">
                  <c:v>4371.09276554802</c:v>
                </c:pt>
                <c:pt idx="2859">
                  <c:v>4288.3338797564502</c:v>
                </c:pt>
                <c:pt idx="2860">
                  <c:v>4233.8023988737596</c:v>
                </c:pt>
                <c:pt idx="2861">
                  <c:v>4105.2326697809003</c:v>
                </c:pt>
                <c:pt idx="2862">
                  <c:v>3844.5622088151299</c:v>
                </c:pt>
                <c:pt idx="2863">
                  <c:v>3782.5451883258902</c:v>
                </c:pt>
                <c:pt idx="2864">
                  <c:v>3737.4207943205802</c:v>
                </c:pt>
                <c:pt idx="2865">
                  <c:v>3773.99454338741</c:v>
                </c:pt>
                <c:pt idx="2866">
                  <c:v>3908.7080015341598</c:v>
                </c:pt>
                <c:pt idx="2867">
                  <c:v>4098.1002395966598</c:v>
                </c:pt>
                <c:pt idx="2868">
                  <c:v>4122.7967172048902</c:v>
                </c:pt>
                <c:pt idx="2869">
                  <c:v>4063.1636079329</c:v>
                </c:pt>
                <c:pt idx="2870">
                  <c:v>3908.7460225359</c:v>
                </c:pt>
                <c:pt idx="2871">
                  <c:v>3795.9988502586898</c:v>
                </c:pt>
                <c:pt idx="2872">
                  <c:v>3633.0241975931899</c:v>
                </c:pt>
                <c:pt idx="2873">
                  <c:v>3587.7204361500899</c:v>
                </c:pt>
                <c:pt idx="2874">
                  <c:v>3490.3786537052702</c:v>
                </c:pt>
                <c:pt idx="2875">
                  <c:v>3300.7077624828498</c:v>
                </c:pt>
                <c:pt idx="2876">
                  <c:v>3135.3279590362699</c:v>
                </c:pt>
                <c:pt idx="2877">
                  <c:v>2914.6190468121199</c:v>
                </c:pt>
                <c:pt idx="2878">
                  <c:v>2762.3152853690299</c:v>
                </c:pt>
                <c:pt idx="2879">
                  <c:v>2645.6824151483502</c:v>
                </c:pt>
                <c:pt idx="2880">
                  <c:v>2467.35330637077</c:v>
                </c:pt>
                <c:pt idx="2881">
                  <c:v>2369.0241975931899</c:v>
                </c:pt>
                <c:pt idx="2882">
                  <c:v>2285.04954492768</c:v>
                </c:pt>
                <c:pt idx="2883">
                  <c:v>2265.74578348459</c:v>
                </c:pt>
                <c:pt idx="2884">
                  <c:v>2265.8091518208198</c:v>
                </c:pt>
                <c:pt idx="2885">
                  <c:v>2188.5434113794799</c:v>
                </c:pt>
                <c:pt idx="2886">
                  <c:v>2126.6067797157102</c:v>
                </c:pt>
                <c:pt idx="2887">
                  <c:v>2172.67014805194</c:v>
                </c:pt>
                <c:pt idx="2888">
                  <c:v>2191.8095583916602</c:v>
                </c:pt>
                <c:pt idx="2889">
                  <c:v>2205.9489687313799</c:v>
                </c:pt>
                <c:pt idx="2890">
                  <c:v>2191.7085756245301</c:v>
                </c:pt>
                <c:pt idx="2891">
                  <c:v>2167.4681825176699</c:v>
                </c:pt>
                <c:pt idx="2892">
                  <c:v>2216.2151157435701</c:v>
                </c:pt>
                <c:pt idx="2893">
                  <c:v>2276.6329401918802</c:v>
                </c:pt>
                <c:pt idx="2894">
                  <c:v>2416.3545260832898</c:v>
                </c:pt>
                <c:pt idx="2895">
                  <c:v>2621.0761119746899</c:v>
                </c:pt>
                <c:pt idx="2896">
                  <c:v>3060.5319574247501</c:v>
                </c:pt>
                <c:pt idx="2897">
                  <c:v>3226.6591721998502</c:v>
                </c:pt>
                <c:pt idx="2898">
                  <c:v>3353.6928784350398</c:v>
                </c:pt>
                <c:pt idx="2899">
                  <c:v>3329.8267471705699</c:v>
                </c:pt>
                <c:pt idx="2900">
                  <c:v>3369.9268859850899</c:v>
                </c:pt>
                <c:pt idx="2901">
                  <c:v>3431.6842900971701</c:v>
                </c:pt>
                <c:pt idx="2902">
                  <c:v>3469.9358751917798</c:v>
                </c:pt>
                <c:pt idx="2903">
                  <c:v>3468.14921207623</c:v>
                </c:pt>
                <c:pt idx="2904">
                  <c:v>3548.0212604090302</c:v>
                </c:pt>
                <c:pt idx="2905">
                  <c:v>3576.8431079659899</c:v>
                </c:pt>
                <c:pt idx="2906">
                  <c:v>3588.75105347214</c:v>
                </c:pt>
                <c:pt idx="2907">
                  <c:v>3658.27490839862</c:v>
                </c:pt>
                <c:pt idx="2908">
                  <c:v>3680.0259410255499</c:v>
                </c:pt>
                <c:pt idx="2909">
                  <c:v>3713.41439769103</c:v>
                </c:pt>
                <c:pt idx="2910">
                  <c:v>3591.1408040850401</c:v>
                </c:pt>
                <c:pt idx="2911">
                  <c:v>3597.5053516715302</c:v>
                </c:pt>
                <c:pt idx="2912">
                  <c:v>3600.3788180472998</c:v>
                </c:pt>
                <c:pt idx="2913">
                  <c:v>3633.2905326332202</c:v>
                </c:pt>
                <c:pt idx="2914">
                  <c:v>3858.3048836072899</c:v>
                </c:pt>
                <c:pt idx="2915">
                  <c:v>3989.33023094178</c:v>
                </c:pt>
                <c:pt idx="2916">
                  <c:v>4003.8121408802799</c:v>
                </c:pt>
                <c:pt idx="2917">
                  <c:v>3926.9637467846201</c:v>
                </c:pt>
                <c:pt idx="2918">
                  <c:v>3897.3430721285599</c:v>
                </c:pt>
                <c:pt idx="2919">
                  <c:v>3833.3940058488602</c:v>
                </c:pt>
                <c:pt idx="2920">
                  <c:v>3674.8876332493501</c:v>
                </c:pt>
                <c:pt idx="2921">
                  <c:v>3510.0523909235599</c:v>
                </c:pt>
                <c:pt idx="2922">
                  <c:v>3405.2044749305201</c:v>
                </c:pt>
                <c:pt idx="2923">
                  <c:v>3281.3565589374798</c:v>
                </c:pt>
                <c:pt idx="2924">
                  <c:v>3131.1541868323802</c:v>
                </c:pt>
                <c:pt idx="2925">
                  <c:v>2984.9518147272602</c:v>
                </c:pt>
                <c:pt idx="2926">
                  <c:v>2994.7747899566398</c:v>
                </c:pt>
                <c:pt idx="2927">
                  <c:v>2963.2686564084402</c:v>
                </c:pt>
                <c:pt idx="2928">
                  <c:v>2813.2944103137702</c:v>
                </c:pt>
                <c:pt idx="2929">
                  <c:v>2712.3201642191102</c:v>
                </c:pt>
                <c:pt idx="2930">
                  <c:v>2621.5229428950602</c:v>
                </c:pt>
                <c:pt idx="2931">
                  <c:v>2646.7257215710101</c:v>
                </c:pt>
                <c:pt idx="2932">
                  <c:v>2582.0298895849401</c:v>
                </c:pt>
                <c:pt idx="2933">
                  <c:v>2547.0049488212899</c:v>
                </c:pt>
                <c:pt idx="2934">
                  <c:v>2563.8912923869102</c:v>
                </c:pt>
                <c:pt idx="2935">
                  <c:v>2536.7776359525201</c:v>
                </c:pt>
                <c:pt idx="2936">
                  <c:v>2573.6893268526301</c:v>
                </c:pt>
                <c:pt idx="2937">
                  <c:v>2615.6010177527401</c:v>
                </c:pt>
                <c:pt idx="2938">
                  <c:v>2583.9174528630801</c:v>
                </c:pt>
                <c:pt idx="2939">
                  <c:v>2559.9047791958301</c:v>
                </c:pt>
                <c:pt idx="2940">
                  <c:v>2576.5376494165098</c:v>
                </c:pt>
                <c:pt idx="2941">
                  <c:v>2696.17051963718</c:v>
                </c:pt>
                <c:pt idx="2942">
                  <c:v>2840.87943186134</c:v>
                </c:pt>
                <c:pt idx="2943">
                  <c:v>2916.5883440855</c:v>
                </c:pt>
                <c:pt idx="2944">
                  <c:v>3127.5629967509999</c:v>
                </c:pt>
                <c:pt idx="2945">
                  <c:v>3298.2085406389201</c:v>
                </c:pt>
                <c:pt idx="2946">
                  <c:v>3465.1078684548802</c:v>
                </c:pt>
                <c:pt idx="2947">
                  <c:v>3628.01508496419</c:v>
                </c:pt>
                <c:pt idx="2948">
                  <c:v>3818.5711881321799</c:v>
                </c:pt>
                <c:pt idx="2949">
                  <c:v>3890.1325504290498</c:v>
                </c:pt>
                <c:pt idx="2950">
                  <c:v>3966.74460739492</c:v>
                </c:pt>
                <c:pt idx="2951">
                  <c:v>3992.35044902664</c:v>
                </c:pt>
                <c:pt idx="2952">
                  <c:v>4026.3332294368001</c:v>
                </c:pt>
                <c:pt idx="2953">
                  <c:v>4074.9950288140299</c:v>
                </c:pt>
                <c:pt idx="2954">
                  <c:v>4089.41308836603</c:v>
                </c:pt>
                <c:pt idx="2955">
                  <c:v>4091.5046687048798</c:v>
                </c:pt>
                <c:pt idx="2956">
                  <c:v>4084.32477926614</c:v>
                </c:pt>
                <c:pt idx="2957">
                  <c:v>3991.8047846893901</c:v>
                </c:pt>
                <c:pt idx="2958">
                  <c:v>3912.2489245203501</c:v>
                </c:pt>
                <c:pt idx="2959">
                  <c:v>3890.6935424539502</c:v>
                </c:pt>
                <c:pt idx="2960">
                  <c:v>3922.4450294977</c:v>
                </c:pt>
                <c:pt idx="2961">
                  <c:v>3995.88127274006</c:v>
                </c:pt>
                <c:pt idx="2962">
                  <c:v>4145.4370732202096</c:v>
                </c:pt>
                <c:pt idx="2963">
                  <c:v>4278.9943080082403</c:v>
                </c:pt>
                <c:pt idx="2964">
                  <c:v>4348.1083710134599</c:v>
                </c:pt>
                <c:pt idx="2965">
                  <c:v>4320.2224340186904</c:v>
                </c:pt>
                <c:pt idx="2966">
                  <c:v>4245.9947145790802</c:v>
                </c:pt>
                <c:pt idx="2967">
                  <c:v>4204.7669951394701</c:v>
                </c:pt>
                <c:pt idx="2968">
                  <c:v>4089.8303634757099</c:v>
                </c:pt>
                <c:pt idx="2969">
                  <c:v>3973.56462303436</c:v>
                </c:pt>
                <c:pt idx="2970">
                  <c:v>3905.26086159127</c:v>
                </c:pt>
                <c:pt idx="2971">
                  <c:v>3749.6279913705898</c:v>
                </c:pt>
                <c:pt idx="2972">
                  <c:v>3634.7040333740802</c:v>
                </c:pt>
                <c:pt idx="2973">
                  <c:v>3498.4509665999799</c:v>
                </c:pt>
                <c:pt idx="2974">
                  <c:v>3383.8307700465498</c:v>
                </c:pt>
                <c:pt idx="2975">
                  <c:v>3380.88146471554</c:v>
                </c:pt>
                <c:pt idx="2976">
                  <c:v>3286.0711631534</c:v>
                </c:pt>
                <c:pt idx="2977">
                  <c:v>3172.9317528136899</c:v>
                </c:pt>
                <c:pt idx="2978">
                  <c:v>3113.8430371429599</c:v>
                </c:pt>
                <c:pt idx="2979">
                  <c:v>3022.4252126946399</c:v>
                </c:pt>
                <c:pt idx="2980">
                  <c:v>2959.0200619135799</c:v>
                </c:pt>
                <c:pt idx="2981">
                  <c:v>2885.2858023549202</c:v>
                </c:pt>
                <c:pt idx="2982">
                  <c:v>2829.53886912902</c:v>
                </c:pt>
                <c:pt idx="2983">
                  <c:v>2848.4628271255401</c:v>
                </c:pt>
                <c:pt idx="2984">
                  <c:v>2861.1210446807099</c:v>
                </c:pt>
                <c:pt idx="2985">
                  <c:v>2854.7792622358802</c:v>
                </c:pt>
                <c:pt idx="2986">
                  <c:v>2805.0703500117202</c:v>
                </c:pt>
                <c:pt idx="2987">
                  <c:v>2793.3614377875701</c:v>
                </c:pt>
                <c:pt idx="2988">
                  <c:v>2838.2727221168402</c:v>
                </c:pt>
                <c:pt idx="2989">
                  <c:v>2920.1840064461098</c:v>
                </c:pt>
                <c:pt idx="2990">
                  <c:v>3053.1586591116102</c:v>
                </c:pt>
                <c:pt idx="2991">
                  <c:v>3074.1333117771201</c:v>
                </c:pt>
                <c:pt idx="2992">
                  <c:v>3167.8675713357702</c:v>
                </c:pt>
                <c:pt idx="2993">
                  <c:v>3221.6020699457399</c:v>
                </c:pt>
                <c:pt idx="2994">
                  <c:v>3328.9110905177199</c:v>
                </c:pt>
                <c:pt idx="2995">
                  <c:v>3463.2447333749901</c:v>
                </c:pt>
                <c:pt idx="2996">
                  <c:v>3650.2665467334</c:v>
                </c:pt>
                <c:pt idx="2997">
                  <c:v>3759.2883600918099</c:v>
                </c:pt>
                <c:pt idx="2998">
                  <c:v>3915.5052985365</c:v>
                </c:pt>
                <c:pt idx="2999">
                  <c:v>3977.6706018974901</c:v>
                </c:pt>
                <c:pt idx="3000">
                  <c:v>4050.2063857038302</c:v>
                </c:pt>
                <c:pt idx="3001">
                  <c:v>4109.7426476128003</c:v>
                </c:pt>
                <c:pt idx="3002">
                  <c:v>4144.3590114499402</c:v>
                </c:pt>
                <c:pt idx="3003">
                  <c:v>4173.59558763105</c:v>
                </c:pt>
                <c:pt idx="3004">
                  <c:v>4166.5795790883203</c:v>
                </c:pt>
                <c:pt idx="3005">
                  <c:v>4108.2318322035499</c:v>
                </c:pt>
                <c:pt idx="3006">
                  <c:v>4116.5317846161597</c:v>
                </c:pt>
                <c:pt idx="3007">
                  <c:v>4111.5102778932296</c:v>
                </c:pt>
                <c:pt idx="3008">
                  <c:v>4166.2220705760501</c:v>
                </c:pt>
                <c:pt idx="3009">
                  <c:v>4225.6262690995</c:v>
                </c:pt>
                <c:pt idx="3010">
                  <c:v>4386.9546607231396</c:v>
                </c:pt>
                <c:pt idx="3011">
                  <c:v>4497.9548997744496</c:v>
                </c:pt>
                <c:pt idx="3012">
                  <c:v>4558.9800080576297</c:v>
                </c:pt>
                <c:pt idx="3013">
                  <c:v>4507.0053553921298</c:v>
                </c:pt>
                <c:pt idx="3014">
                  <c:v>4358.6762466145401</c:v>
                </c:pt>
                <c:pt idx="3015">
                  <c:v>4293.0180290593798</c:v>
                </c:pt>
                <c:pt idx="3016">
                  <c:v>4170.8912923869102</c:v>
                </c:pt>
                <c:pt idx="3017">
                  <c:v>4017.43544693685</c:v>
                </c:pt>
                <c:pt idx="3018">
                  <c:v>3918.9669278195502</c:v>
                </c:pt>
                <c:pt idx="3019">
                  <c:v>3755.4984087022499</c:v>
                </c:pt>
                <c:pt idx="3020">
                  <c:v>3584.2829563590499</c:v>
                </c:pt>
                <c:pt idx="3021">
                  <c:v>3411.0675040158499</c:v>
                </c:pt>
                <c:pt idx="3022">
                  <c:v>3260.6243322330401</c:v>
                </c:pt>
                <c:pt idx="3023">
                  <c:v>3206.18116045023</c:v>
                </c:pt>
                <c:pt idx="3024">
                  <c:v>3030.3193510774299</c:v>
                </c:pt>
                <c:pt idx="3025">
                  <c:v>2849.4575417046299</c:v>
                </c:pt>
                <c:pt idx="3026">
                  <c:v>2679.6345664752398</c:v>
                </c:pt>
                <c:pt idx="3027">
                  <c:v>2535.8115912458602</c:v>
                </c:pt>
                <c:pt idx="3028">
                  <c:v>2452.05198435272</c:v>
                </c:pt>
                <c:pt idx="3029">
                  <c:v>2338.96326868199</c:v>
                </c:pt>
                <c:pt idx="3030">
                  <c:v>2243.5707915681701</c:v>
                </c:pt>
                <c:pt idx="3031">
                  <c:v>2201.84920567676</c:v>
                </c:pt>
                <c:pt idx="3032">
                  <c:v>2196.6721809061501</c:v>
                </c:pt>
                <c:pt idx="3033">
                  <c:v>2257.16604735794</c:v>
                </c:pt>
                <c:pt idx="3034">
                  <c:v>2259.4068470356401</c:v>
                </c:pt>
                <c:pt idx="3035">
                  <c:v>2314.6476467133298</c:v>
                </c:pt>
                <c:pt idx="3036">
                  <c:v>2387.9644883945102</c:v>
                </c:pt>
                <c:pt idx="3037">
                  <c:v>2514.2813300756902</c:v>
                </c:pt>
                <c:pt idx="3038">
                  <c:v>2809.56015075512</c:v>
                </c:pt>
                <c:pt idx="3039">
                  <c:v>3149.8389714345599</c:v>
                </c:pt>
                <c:pt idx="3040">
                  <c:v>3573.3328378863498</c:v>
                </c:pt>
                <c:pt idx="3041">
                  <c:v>3866.8269433894602</c:v>
                </c:pt>
                <c:pt idx="3042">
                  <c:v>3984.63915341446</c:v>
                </c:pt>
                <c:pt idx="3043">
                  <c:v>3999.4728780576902</c:v>
                </c:pt>
                <c:pt idx="3044">
                  <c:v>4013.27622739356</c:v>
                </c:pt>
                <c:pt idx="3045">
                  <c:v>4066.7507070031602</c:v>
                </c:pt>
                <c:pt idx="3046">
                  <c:v>4126.5629051852602</c:v>
                </c:pt>
                <c:pt idx="3047">
                  <c:v>4138.0636843869697</c:v>
                </c:pt>
                <c:pt idx="3048">
                  <c:v>4136.1275071400296</c:v>
                </c:pt>
                <c:pt idx="3049">
                  <c:v>4135.8407064972898</c:v>
                </c:pt>
                <c:pt idx="3050">
                  <c:v>4181.2025613571795</c:v>
                </c:pt>
                <c:pt idx="3051">
                  <c:v>4170.5237774937896</c:v>
                </c:pt>
                <c:pt idx="3052">
                  <c:v>4147.9019115288002</c:v>
                </c:pt>
                <c:pt idx="3053">
                  <c:v>4132.8911739578698</c:v>
                </c:pt>
                <c:pt idx="3054">
                  <c:v>4146.92395951652</c:v>
                </c:pt>
                <c:pt idx="3055">
                  <c:v>4198.9292541741297</c:v>
                </c:pt>
                <c:pt idx="3056">
                  <c:v>4220.7417427267901</c:v>
                </c:pt>
                <c:pt idx="3057">
                  <c:v>4306.5963043106203</c:v>
                </c:pt>
                <c:pt idx="3058">
                  <c:v>4522.8165416277297</c:v>
                </c:pt>
                <c:pt idx="3059">
                  <c:v>4715.0441895355498</c:v>
                </c:pt>
                <c:pt idx="3060">
                  <c:v>4780.8674038162399</c:v>
                </c:pt>
                <c:pt idx="3061">
                  <c:v>4746.3610312167302</c:v>
                </c:pt>
                <c:pt idx="3062">
                  <c:v>4623.4880069405099</c:v>
                </c:pt>
                <c:pt idx="3063">
                  <c:v>4617.2856348353998</c:v>
                </c:pt>
                <c:pt idx="3064">
                  <c:v>4478.0832627302798</c:v>
                </c:pt>
                <c:pt idx="3065">
                  <c:v>4367.55154279627</c:v>
                </c:pt>
                <c:pt idx="3066">
                  <c:v>4228.0327355808304</c:v>
                </c:pt>
                <c:pt idx="3067">
                  <c:v>4023.5139283653698</c:v>
                </c:pt>
                <c:pt idx="3068">
                  <c:v>3844.27353525852</c:v>
                </c:pt>
                <c:pt idx="3069">
                  <c:v>3651.7040333740802</c:v>
                </c:pt>
                <c:pt idx="3070">
                  <c:v>3508.1091841551502</c:v>
                </c:pt>
                <c:pt idx="3071">
                  <c:v>3415.5143349362102</c:v>
                </c:pt>
                <c:pt idx="3072">
                  <c:v>3200.4386995035702</c:v>
                </c:pt>
                <c:pt idx="3073">
                  <c:v>3096.0339552933401</c:v>
                </c:pt>
                <c:pt idx="3074">
                  <c:v>3050.0466289605902</c:v>
                </c:pt>
                <c:pt idx="3075">
                  <c:v>3018.7301938502501</c:v>
                </c:pt>
                <c:pt idx="3076">
                  <c:v>2968.7935621864899</c:v>
                </c:pt>
                <c:pt idx="3077">
                  <c:v>2919.8569305227202</c:v>
                </c:pt>
                <c:pt idx="3078">
                  <c:v>2836.92029885896</c:v>
                </c:pt>
                <c:pt idx="3079">
                  <c:v>2857.9836671951898</c:v>
                </c:pt>
                <c:pt idx="3080">
                  <c:v>2877.4014916435099</c:v>
                </c:pt>
                <c:pt idx="3081">
                  <c:v>2876.4902073142398</c:v>
                </c:pt>
                <c:pt idx="3082">
                  <c:v>2846.5915966522198</c:v>
                </c:pt>
                <c:pt idx="3083">
                  <c:v>2817.3638772126101</c:v>
                </c:pt>
                <c:pt idx="3084">
                  <c:v>2841.7817016609201</c:v>
                </c:pt>
                <c:pt idx="3085">
                  <c:v>2958.8704173316501</c:v>
                </c:pt>
                <c:pt idx="3086">
                  <c:v>3218.3009154472102</c:v>
                </c:pt>
                <c:pt idx="3087">
                  <c:v>3467.4023047851902</c:v>
                </c:pt>
                <c:pt idx="3088">
                  <c:v>3817.78210823176</c:v>
                </c:pt>
                <c:pt idx="3089">
                  <c:v>4031.8335200546899</c:v>
                </c:pt>
                <c:pt idx="3090">
                  <c:v>4135.57087543752</c:v>
                </c:pt>
                <c:pt idx="3091">
                  <c:v>4085.4093495259099</c:v>
                </c:pt>
                <c:pt idx="3092">
                  <c:v>4128.23657241206</c:v>
                </c:pt>
                <c:pt idx="3093">
                  <c:v>4149.0494522193903</c:v>
                </c:pt>
                <c:pt idx="3094">
                  <c:v>4179.8326975591299</c:v>
                </c:pt>
                <c:pt idx="3095">
                  <c:v>4172.5179318603496</c:v>
                </c:pt>
                <c:pt idx="3096">
                  <c:v>4186.4710699076504</c:v>
                </c:pt>
                <c:pt idx="3097">
                  <c:v>4189.0329458358601</c:v>
                </c:pt>
                <c:pt idx="3098">
                  <c:v>4191.2497004961297</c:v>
                </c:pt>
                <c:pt idx="3099">
                  <c:v>4198.1421274050699</c:v>
                </c:pt>
                <c:pt idx="3100">
                  <c:v>4168.0680214979102</c:v>
                </c:pt>
                <c:pt idx="3101">
                  <c:v>4137.6499856317196</c:v>
                </c:pt>
                <c:pt idx="3102">
                  <c:v>4126.56583562175</c:v>
                </c:pt>
                <c:pt idx="3103">
                  <c:v>4152.1685932722103</c:v>
                </c:pt>
                <c:pt idx="3104">
                  <c:v>4186.7529321286202</c:v>
                </c:pt>
                <c:pt idx="3105">
                  <c:v>4303.3650009373896</c:v>
                </c:pt>
                <c:pt idx="3106">
                  <c:v>4525.3265018330103</c:v>
                </c:pt>
                <c:pt idx="3107">
                  <c:v>4633.9593720536895</c:v>
                </c:pt>
                <c:pt idx="3108">
                  <c:v>4685.3011544985202</c:v>
                </c:pt>
                <c:pt idx="3109">
                  <c:v>4641.6426978920399</c:v>
                </c:pt>
                <c:pt idx="3110">
                  <c:v>4561.6302632761099</c:v>
                </c:pt>
                <c:pt idx="3111">
                  <c:v>4526.2882417799601</c:v>
                </c:pt>
                <c:pt idx="3112">
                  <c:v>4442.9464593351304</c:v>
                </c:pt>
                <c:pt idx="3113">
                  <c:v>4369.2758071640301</c:v>
                </c:pt>
                <c:pt idx="3114">
                  <c:v>4321.1995261092297</c:v>
                </c:pt>
                <c:pt idx="3115">
                  <c:v>4127.7943753281697</c:v>
                </c:pt>
                <c:pt idx="3116">
                  <c:v>3979.9840737660302</c:v>
                </c:pt>
                <c:pt idx="3117">
                  <c:v>3766.84466342632</c:v>
                </c:pt>
                <c:pt idx="3118">
                  <c:v>3599.3888179762598</c:v>
                </c:pt>
                <c:pt idx="3119">
                  <c:v>3520.6038637486199</c:v>
                </c:pt>
                <c:pt idx="3120">
                  <c:v>3334.1353446313201</c:v>
                </c:pt>
                <c:pt idx="3121">
                  <c:v>3220.3377167364301</c:v>
                </c:pt>
                <c:pt idx="3122">
                  <c:v>3144.2616747329498</c:v>
                </c:pt>
                <c:pt idx="3123">
                  <c:v>3120.8565239518798</c:v>
                </c:pt>
                <c:pt idx="3124">
                  <c:v>3084.7678082811499</c:v>
                </c:pt>
                <c:pt idx="3125">
                  <c:v>2998.3499838328398</c:v>
                </c:pt>
                <c:pt idx="3126">
                  <c:v>2939.57770327245</c:v>
                </c:pt>
                <c:pt idx="3127">
                  <c:v>2959.8054227120601</c:v>
                </c:pt>
                <c:pt idx="3128">
                  <c:v>3016.26086159127</c:v>
                </c:pt>
                <c:pt idx="3129">
                  <c:v>3039.7163004704898</c:v>
                </c:pt>
                <c:pt idx="3130">
                  <c:v>3022.53886912902</c:v>
                </c:pt>
                <c:pt idx="3131">
                  <c:v>3023.3614377875701</c:v>
                </c:pt>
                <c:pt idx="3132">
                  <c:v>3062.7915293322899</c:v>
                </c:pt>
                <c:pt idx="3133">
                  <c:v>3170.2216208770101</c:v>
                </c:pt>
                <c:pt idx="3134">
                  <c:v>3452.6643860889799</c:v>
                </c:pt>
                <c:pt idx="3135">
                  <c:v>3700.1071513009401</c:v>
                </c:pt>
                <c:pt idx="3136">
                  <c:v>4026.1574393991</c:v>
                </c:pt>
                <c:pt idx="3137">
                  <c:v>4235.8786187196602</c:v>
                </c:pt>
                <c:pt idx="3138">
                  <c:v>4356.2960365971303</c:v>
                </c:pt>
                <c:pt idx="3139">
                  <c:v>4343.3869752614701</c:v>
                </c:pt>
                <c:pt idx="3140">
                  <c:v>4400.5503662119499</c:v>
                </c:pt>
                <c:pt idx="3141">
                  <c:v>4425.3949275913301</c:v>
                </c:pt>
                <c:pt idx="3142">
                  <c:v>4411.65444480326</c:v>
                </c:pt>
                <c:pt idx="3143">
                  <c:v>4392.5748130824404</c:v>
                </c:pt>
                <c:pt idx="3144">
                  <c:v>4435.3172003857499</c:v>
                </c:pt>
                <c:pt idx="3145">
                  <c:v>4410.7285665009704</c:v>
                </c:pt>
                <c:pt idx="3146">
                  <c:v>4412.2166957212403</c:v>
                </c:pt>
                <c:pt idx="3147">
                  <c:v>4452.3749990099996</c:v>
                </c:pt>
                <c:pt idx="3148">
                  <c:v>4464.9465847721003</c:v>
                </c:pt>
                <c:pt idx="3149">
                  <c:v>4473.5124333026797</c:v>
                </c:pt>
                <c:pt idx="3150">
                  <c:v>4446.7549102871999</c:v>
                </c:pt>
                <c:pt idx="3151">
                  <c:v>4435.6692346993996</c:v>
                </c:pt>
                <c:pt idx="3152">
                  <c:v>4484.1839065107297</c:v>
                </c:pt>
                <c:pt idx="3153">
                  <c:v>4580.3656447234698</c:v>
                </c:pt>
                <c:pt idx="3154">
                  <c:v>4818.1584915920803</c:v>
                </c:pt>
                <c:pt idx="3155">
                  <c:v>4880.6267716580796</c:v>
                </c:pt>
                <c:pt idx="3156">
                  <c:v>4932.0699434408798</c:v>
                </c:pt>
                <c:pt idx="3157">
                  <c:v>4872.1840064461103</c:v>
                </c:pt>
                <c:pt idx="3158">
                  <c:v>4826.6905465651498</c:v>
                </c:pt>
                <c:pt idx="3159">
                  <c:v>4756.8679779066097</c:v>
                </c:pt>
                <c:pt idx="3160">
                  <c:v>4612.9820409118302</c:v>
                </c:pt>
                <c:pt idx="3161">
                  <c:v>4429.0961039170597</c:v>
                </c:pt>
                <c:pt idx="3162">
                  <c:v>4312.1467985860399</c:v>
                </c:pt>
                <c:pt idx="3163">
                  <c:v>4126.8683844774496</c:v>
                </c:pt>
                <c:pt idx="3164">
                  <c:v>3980.2481879240199</c:v>
                </c:pt>
                <c:pt idx="3165">
                  <c:v>3798.2988825930101</c:v>
                </c:pt>
                <c:pt idx="3166">
                  <c:v>3700.3115562602602</c:v>
                </c:pt>
                <c:pt idx="3167">
                  <c:v>3608.3242299274998</c:v>
                </c:pt>
                <c:pt idx="3168">
                  <c:v>3426.7167070413202</c:v>
                </c:pt>
                <c:pt idx="3169">
                  <c:v>3262.1091841551502</c:v>
                </c:pt>
                <c:pt idx="3170">
                  <c:v>3145.9824474826701</c:v>
                </c:pt>
                <c:pt idx="3171">
                  <c:v>3089.8557108102</c:v>
                </c:pt>
                <c:pt idx="3172">
                  <c:v>3059.0707565825701</c:v>
                </c:pt>
                <c:pt idx="3173">
                  <c:v>2978.95669357734</c:v>
                </c:pt>
                <c:pt idx="3174">
                  <c:v>2914.2097603514399</c:v>
                </c:pt>
                <c:pt idx="3175">
                  <c:v>2903.4628271255401</c:v>
                </c:pt>
                <c:pt idx="3176">
                  <c:v>2909.4624205547002</c:v>
                </c:pt>
                <c:pt idx="3177">
                  <c:v>2910.1329052062802</c:v>
                </c:pt>
                <c:pt idx="3178">
                  <c:v>2801.4996284147601</c:v>
                </c:pt>
                <c:pt idx="3179">
                  <c:v>2701.5372428456599</c:v>
                </c:pt>
                <c:pt idx="3180">
                  <c:v>2653.25842216623</c:v>
                </c:pt>
                <c:pt idx="3181">
                  <c:v>2744.9796014867902</c:v>
                </c:pt>
                <c:pt idx="3182">
                  <c:v>2942.7134544746</c:v>
                </c:pt>
                <c:pt idx="3183">
                  <c:v>3037.4473074624202</c:v>
                </c:pt>
                <c:pt idx="3184">
                  <c:v>3343.07977111225</c:v>
                </c:pt>
                <c:pt idx="3185">
                  <c:v>3500.3831259845001</c:v>
                </c:pt>
                <c:pt idx="3186">
                  <c:v>3629.9397866821701</c:v>
                </c:pt>
                <c:pt idx="3187">
                  <c:v>3510.1721196285198</c:v>
                </c:pt>
                <c:pt idx="3188">
                  <c:v>3466.7703831499898</c:v>
                </c:pt>
                <c:pt idx="3189">
                  <c:v>3464.37653536481</c:v>
                </c:pt>
                <c:pt idx="3190">
                  <c:v>3489.9781534999402</c:v>
                </c:pt>
                <c:pt idx="3191">
                  <c:v>3476.6505308238502</c:v>
                </c:pt>
                <c:pt idx="3192">
                  <c:v>3571.1301138857202</c:v>
                </c:pt>
                <c:pt idx="3193">
                  <c:v>3674.2834567857699</c:v>
                </c:pt>
                <c:pt idx="3194">
                  <c:v>3650.61806374357</c:v>
                </c:pt>
                <c:pt idx="3195">
                  <c:v>3648.9266141081898</c:v>
                </c:pt>
                <c:pt idx="3196">
                  <c:v>3711.7790084396702</c:v>
                </c:pt>
                <c:pt idx="3197">
                  <c:v>3700.2908195305099</c:v>
                </c:pt>
                <c:pt idx="3198">
                  <c:v>3631.4629996383401</c:v>
                </c:pt>
                <c:pt idx="3199">
                  <c:v>3667.6363750027399</c:v>
                </c:pt>
                <c:pt idx="3200">
                  <c:v>3697.26033274067</c:v>
                </c:pt>
                <c:pt idx="3201">
                  <c:v>3881.9005459679001</c:v>
                </c:pt>
                <c:pt idx="3202">
                  <c:v>4145.4448680373798</c:v>
                </c:pt>
                <c:pt idx="3203">
                  <c:v>4325.6603203805798</c:v>
                </c:pt>
                <c:pt idx="3204">
                  <c:v>4346.2682498375998</c:v>
                </c:pt>
                <c:pt idx="3205">
                  <c:v>4362.5470705170401</c:v>
                </c:pt>
                <c:pt idx="3206">
                  <c:v>4241.5094560861298</c:v>
                </c:pt>
                <c:pt idx="3207">
                  <c:v>4182.1427328776499</c:v>
                </c:pt>
                <c:pt idx="3208">
                  <c:v>4175.2065077847201</c:v>
                </c:pt>
                <c:pt idx="3209">
                  <c:v>4167.9411739142197</c:v>
                </c:pt>
                <c:pt idx="3210">
                  <c:v>4133.5364297039896</c:v>
                </c:pt>
                <c:pt idx="3211">
                  <c:v>4089.8025767161698</c:v>
                </c:pt>
                <c:pt idx="3212">
                  <c:v>4041.0176224885399</c:v>
                </c:pt>
                <c:pt idx="3213">
                  <c:v>3839.2326682609</c:v>
                </c:pt>
                <c:pt idx="3214">
                  <c:v>3687.3843456970199</c:v>
                </c:pt>
                <c:pt idx="3215">
                  <c:v>3424.5360231331501</c:v>
                </c:pt>
                <c:pt idx="3216">
                  <c:v>3245.29522345545</c:v>
                </c:pt>
                <c:pt idx="3217">
                  <c:v>3050.7253150001702</c:v>
                </c:pt>
                <c:pt idx="3218">
                  <c:v>2935.9906488706802</c:v>
                </c:pt>
                <c:pt idx="3219">
                  <c:v>2818.92687396361</c:v>
                </c:pt>
                <c:pt idx="3220">
                  <c:v>2747.1415131651302</c:v>
                </c:pt>
                <c:pt idx="3221">
                  <c:v>2667.0270435890602</c:v>
                </c:pt>
                <c:pt idx="3222">
                  <c:v>2619.86187934401</c:v>
                </c:pt>
                <c:pt idx="3223">
                  <c:v>2423.6967150989599</c:v>
                </c:pt>
                <c:pt idx="3224">
                  <c:v>2360.0380909729502</c:v>
                </c:pt>
                <c:pt idx="3225">
                  <c:v>2360.0503580693598</c:v>
                </c:pt>
                <c:pt idx="3226">
                  <c:v>2274.6954953864401</c:v>
                </c:pt>
                <c:pt idx="3227">
                  <c:v>2134.34063270352</c:v>
                </c:pt>
                <c:pt idx="3228">
                  <c:v>2150.5683521431301</c:v>
                </c:pt>
                <c:pt idx="3229">
                  <c:v>2350.4669628051502</c:v>
                </c:pt>
                <c:pt idx="3230">
                  <c:v>2557.8214189172299</c:v>
                </c:pt>
                <c:pt idx="3231">
                  <c:v>2776.8467662517301</c:v>
                </c:pt>
                <c:pt idx="3232">
                  <c:v>3185.6190468121199</c:v>
                </c:pt>
                <c:pt idx="3233">
                  <c:v>3270.3913273725102</c:v>
                </c:pt>
                <c:pt idx="3234">
                  <c:v>3390.0753703648002</c:v>
                </c:pt>
                <c:pt idx="3235">
                  <c:v>3437.76347722942</c:v>
                </c:pt>
                <c:pt idx="3236">
                  <c:v>3495.9957307487098</c:v>
                </c:pt>
                <c:pt idx="3237">
                  <c:v>3461.25595327168</c:v>
                </c:pt>
                <c:pt idx="3238">
                  <c:v>3498.9948302847001</c:v>
                </c:pt>
                <c:pt idx="3239">
                  <c:v>3461.9144300907001</c:v>
                </c:pt>
                <c:pt idx="3240">
                  <c:v>3447.91628723432</c:v>
                </c:pt>
                <c:pt idx="3241">
                  <c:v>3478.4886340487101</c:v>
                </c:pt>
                <c:pt idx="3242">
                  <c:v>3464.3286574007702</c:v>
                </c:pt>
                <c:pt idx="3243">
                  <c:v>3494.16389972656</c:v>
                </c:pt>
                <c:pt idx="3244">
                  <c:v>3480.1660630312799</c:v>
                </c:pt>
                <c:pt idx="3245">
                  <c:v>3450.81521242709</c:v>
                </c:pt>
                <c:pt idx="3246">
                  <c:v>3434.4141610470501</c:v>
                </c:pt>
                <c:pt idx="3247">
                  <c:v>3444.99924469084</c:v>
                </c:pt>
                <c:pt idx="3248">
                  <c:v>3495.9471551903298</c:v>
                </c:pt>
                <c:pt idx="3249">
                  <c:v>3634.9677372890901</c:v>
                </c:pt>
                <c:pt idx="3250">
                  <c:v>3798.58004514917</c:v>
                </c:pt>
                <c:pt idx="3251">
                  <c:v>3911.2000026512801</c:v>
                </c:pt>
                <c:pt idx="3252">
                  <c:v>3936.4408738607699</c:v>
                </c:pt>
                <c:pt idx="3253">
                  <c:v>3853.3516800874099</c:v>
                </c:pt>
                <c:pt idx="3254">
                  <c:v>3741.0352449770699</c:v>
                </c:pt>
                <c:pt idx="3255">
                  <c:v>3691.3897010891501</c:v>
                </c:pt>
                <c:pt idx="3256">
                  <c:v>3545.8201992047102</c:v>
                </c:pt>
                <c:pt idx="3257">
                  <c:v>3453.2506973202699</c:v>
                </c:pt>
                <c:pt idx="3258">
                  <c:v>3396.9215885426902</c:v>
                </c:pt>
                <c:pt idx="3259">
                  <c:v>3203.2633709875199</c:v>
                </c:pt>
                <c:pt idx="3260">
                  <c:v>3059.9089148754401</c:v>
                </c:pt>
                <c:pt idx="3261">
                  <c:v>2909.2253499857802</c:v>
                </c:pt>
                <c:pt idx="3262">
                  <c:v>2773.2000026512801</c:v>
                </c:pt>
                <c:pt idx="3263">
                  <c:v>2728.17465531679</c:v>
                </c:pt>
                <c:pt idx="3264">
                  <c:v>2658.5413785252699</c:v>
                </c:pt>
                <c:pt idx="3265">
                  <c:v>2544.5789929561802</c:v>
                </c:pt>
                <c:pt idx="3266">
                  <c:v>2417.1865158423602</c:v>
                </c:pt>
                <c:pt idx="3267">
                  <c:v>2393.7940387285398</c:v>
                </c:pt>
                <c:pt idx="3268">
                  <c:v>2316.7179967250599</c:v>
                </c:pt>
                <c:pt idx="3269">
                  <c:v>2251.3128459439899</c:v>
                </c:pt>
                <c:pt idx="3270">
                  <c:v>2220.33819327848</c:v>
                </c:pt>
                <c:pt idx="3271">
                  <c:v>2245.3635406129802</c:v>
                </c:pt>
                <c:pt idx="3272">
                  <c:v>2269.52789171635</c:v>
                </c:pt>
                <c:pt idx="3273">
                  <c:v>2299.6922428197199</c:v>
                </c:pt>
                <c:pt idx="3274">
                  <c:v>2214.2997657059</c:v>
                </c:pt>
                <c:pt idx="3275">
                  <c:v>2175.90728859208</c:v>
                </c:pt>
                <c:pt idx="3276">
                  <c:v>2142.8058992541</c:v>
                </c:pt>
                <c:pt idx="3277">
                  <c:v>2193.3754011385399</c:v>
                </c:pt>
                <c:pt idx="3278">
                  <c:v>2336.99559769197</c:v>
                </c:pt>
                <c:pt idx="3279">
                  <c:v>2419.28668546781</c:v>
                </c:pt>
                <c:pt idx="3280">
                  <c:v>2609.7045099161301</c:v>
                </c:pt>
                <c:pt idx="3281">
                  <c:v>2725.79346463817</c:v>
                </c:pt>
                <c:pt idx="3282">
                  <c:v>2909.31124016895</c:v>
                </c:pt>
                <c:pt idx="3283">
                  <c:v>3077.5577573399901</c:v>
                </c:pt>
                <c:pt idx="3284">
                  <c:v>3225.17353996164</c:v>
                </c:pt>
                <c:pt idx="3285">
                  <c:v>3250.7876492240998</c:v>
                </c:pt>
                <c:pt idx="3286">
                  <c:v>3271.0202895760699</c:v>
                </c:pt>
                <c:pt idx="3287">
                  <c:v>3249.8640583220799</c:v>
                </c:pt>
                <c:pt idx="3288">
                  <c:v>3394.4877730610601</c:v>
                </c:pt>
                <c:pt idx="3289">
                  <c:v>3637.0828016424198</c:v>
                </c:pt>
                <c:pt idx="3290">
                  <c:v>3626.8831787753002</c:v>
                </c:pt>
                <c:pt idx="3291">
                  <c:v>3706.3472755911898</c:v>
                </c:pt>
                <c:pt idx="3292">
                  <c:v>3788.0592397411801</c:v>
                </c:pt>
                <c:pt idx="3293">
                  <c:v>3839.7680962240802</c:v>
                </c:pt>
                <c:pt idx="3294">
                  <c:v>3893.95964738358</c:v>
                </c:pt>
                <c:pt idx="3295">
                  <c:v>3971.1500032865001</c:v>
                </c:pt>
                <c:pt idx="3296">
                  <c:v>4070.1956897208102</c:v>
                </c:pt>
                <c:pt idx="3297">
                  <c:v>4135.2590659523103</c:v>
                </c:pt>
                <c:pt idx="3298">
                  <c:v>4324.3184419480103</c:v>
                </c:pt>
                <c:pt idx="3299">
                  <c:v>4526.3809256107697</c:v>
                </c:pt>
                <c:pt idx="3300">
                  <c:v>4600.6086450503799</c:v>
                </c:pt>
                <c:pt idx="3301">
                  <c:v>4586.83612543868</c:v>
                </c:pt>
                <c:pt idx="3302">
                  <c:v>4490.24151527105</c:v>
                </c:pt>
                <c:pt idx="3303">
                  <c:v>4436.3173182232304</c:v>
                </c:pt>
                <c:pt idx="3304">
                  <c:v>4299.0262304473899</c:v>
                </c:pt>
                <c:pt idx="3305">
                  <c:v>4180.7351426715404</c:v>
                </c:pt>
                <c:pt idx="3306">
                  <c:v>4066.7985110077798</c:v>
                </c:pt>
                <c:pt idx="3307">
                  <c:v>3848.86187934401</c:v>
                </c:pt>
                <c:pt idx="3308">
                  <c:v>3716.9125740129998</c:v>
                </c:pt>
                <c:pt idx="3309">
                  <c:v>3588.6341599043999</c:v>
                </c:pt>
                <c:pt idx="3310">
                  <c:v>3525.77357024412</c:v>
                </c:pt>
                <c:pt idx="3311">
                  <c:v>3505.58387180626</c:v>
                </c:pt>
                <c:pt idx="3312">
                  <c:v>3427.1026790217102</c:v>
                </c:pt>
                <c:pt idx="3313">
                  <c:v>3336.6214862371598</c:v>
                </c:pt>
                <c:pt idx="3314">
                  <c:v>3225.6092191407502</c:v>
                </c:pt>
                <c:pt idx="3315">
                  <c:v>3125.59695204434</c:v>
                </c:pt>
                <c:pt idx="3316">
                  <c:v>3035.00210282541</c:v>
                </c:pt>
                <c:pt idx="3317">
                  <c:v>2929.0781448288899</c:v>
                </c:pt>
                <c:pt idx="3318">
                  <c:v>2824.1288394978801</c:v>
                </c:pt>
                <c:pt idx="3319">
                  <c:v>2816.1795341668699</c:v>
                </c:pt>
                <c:pt idx="3320">
                  <c:v>2805.7743833857999</c:v>
                </c:pt>
                <c:pt idx="3321">
                  <c:v>2799.0401238271502</c:v>
                </c:pt>
                <c:pt idx="3322">
                  <c:v>2779.78665048221</c:v>
                </c:pt>
                <c:pt idx="3323">
                  <c:v>2821.5331771372698</c:v>
                </c:pt>
                <c:pt idx="3324">
                  <c:v>2835.4191141320398</c:v>
                </c:pt>
                <c:pt idx="3325">
                  <c:v>2856.3050511268202</c:v>
                </c:pt>
                <c:pt idx="3326">
                  <c:v>2924.7989175786201</c:v>
                </c:pt>
                <c:pt idx="3327">
                  <c:v>2947.9636752528299</c:v>
                </c:pt>
                <c:pt idx="3328">
                  <c:v>3080.3434786993998</c:v>
                </c:pt>
                <c:pt idx="3329">
                  <c:v>3153.7232821459702</c:v>
                </c:pt>
                <c:pt idx="3330">
                  <c:v>3219.4369753964002</c:v>
                </c:pt>
                <c:pt idx="3331">
                  <c:v>3297.1905902161702</c:v>
                </c:pt>
                <c:pt idx="3332">
                  <c:v>3417.6418581625599</c:v>
                </c:pt>
                <c:pt idx="3333">
                  <c:v>3534.7800337693602</c:v>
                </c:pt>
                <c:pt idx="3334">
                  <c:v>3631.8622595259199</c:v>
                </c:pt>
                <c:pt idx="3335">
                  <c:v>3714.9468757956101</c:v>
                </c:pt>
                <c:pt idx="3336">
                  <c:v>3810.4167976397098</c:v>
                </c:pt>
                <c:pt idx="3337">
                  <c:v>3881.50023839101</c:v>
                </c:pt>
                <c:pt idx="3338">
                  <c:v>3917.1974252579098</c:v>
                </c:pt>
                <c:pt idx="3339">
                  <c:v>3936.5081310319902</c:v>
                </c:pt>
                <c:pt idx="3340">
                  <c:v>3907.57965869396</c:v>
                </c:pt>
                <c:pt idx="3341">
                  <c:v>3841.6153286589101</c:v>
                </c:pt>
                <c:pt idx="3342">
                  <c:v>3817.34962769391</c:v>
                </c:pt>
                <c:pt idx="3343">
                  <c:v>3833.7612723367902</c:v>
                </c:pt>
                <c:pt idx="3344">
                  <c:v>3872.5039381677602</c:v>
                </c:pt>
                <c:pt idx="3345">
                  <c:v>3961.3132993151698</c:v>
                </c:pt>
                <c:pt idx="3346">
                  <c:v>4247.4845153224796</c:v>
                </c:pt>
                <c:pt idx="3347">
                  <c:v>4464.6621857152504</c:v>
                </c:pt>
                <c:pt idx="3348">
                  <c:v>4545.4469008915803</c:v>
                </c:pt>
                <c:pt idx="3349">
                  <c:v>4530.2318551192102</c:v>
                </c:pt>
                <c:pt idx="3350">
                  <c:v>4444.3332444571897</c:v>
                </c:pt>
                <c:pt idx="3351">
                  <c:v>4360.1055250175896</c:v>
                </c:pt>
                <c:pt idx="3352">
                  <c:v>4238.1815670210699</c:v>
                </c:pt>
                <c:pt idx="3353">
                  <c:v>4088.2576090245502</c:v>
                </c:pt>
                <c:pt idx="3354">
                  <c:v>4038.6374124711201</c:v>
                </c:pt>
                <c:pt idx="3355">
                  <c:v>3865.6881071401099</c:v>
                </c:pt>
                <c:pt idx="3356">
                  <c:v>3715.0552369194302</c:v>
                </c:pt>
                <c:pt idx="3357">
                  <c:v>3524.42236669876</c:v>
                </c:pt>
                <c:pt idx="3358">
                  <c:v>3439.7641491435902</c:v>
                </c:pt>
                <c:pt idx="3359">
                  <c:v>3462.7768228108398</c:v>
                </c:pt>
                <c:pt idx="3360">
                  <c:v>3274.8655384815702</c:v>
                </c:pt>
                <c:pt idx="3361">
                  <c:v>3075.9542541523001</c:v>
                </c:pt>
                <c:pt idx="3362">
                  <c:v>2981.9922751540398</c:v>
                </c:pt>
                <c:pt idx="3363">
                  <c:v>2958.03029615578</c:v>
                </c:pt>
                <c:pt idx="3364">
                  <c:v>2930.1063381592598</c:v>
                </c:pt>
                <c:pt idx="3365">
                  <c:v>2876.1823801627502</c:v>
                </c:pt>
                <c:pt idx="3366">
                  <c:v>2827.9166397213999</c:v>
                </c:pt>
                <c:pt idx="3367">
                  <c:v>2860.65089928005</c:v>
                </c:pt>
                <c:pt idx="3368">
                  <c:v>2868.56259018016</c:v>
                </c:pt>
                <c:pt idx="3369">
                  <c:v>2863.47428108027</c:v>
                </c:pt>
                <c:pt idx="3370">
                  <c:v>2816.9174528630801</c:v>
                </c:pt>
                <c:pt idx="3371">
                  <c:v>2829.0315158683002</c:v>
                </c:pt>
                <c:pt idx="3372">
                  <c:v>2940.4746876511099</c:v>
                </c:pt>
                <c:pt idx="3373">
                  <c:v>3056.5887506563299</c:v>
                </c:pt>
                <c:pt idx="3374">
                  <c:v>3312.0952907753799</c:v>
                </c:pt>
                <c:pt idx="3375">
                  <c:v>3588.2727221168402</c:v>
                </c:pt>
                <c:pt idx="3376">
                  <c:v>3983.4121324565599</c:v>
                </c:pt>
                <c:pt idx="3377">
                  <c:v>4231.55154279627</c:v>
                </c:pt>
                <c:pt idx="3378">
                  <c:v>4344.3692549491197</c:v>
                </c:pt>
                <c:pt idx="3379">
                  <c:v>4363.9121229725397</c:v>
                </c:pt>
                <c:pt idx="3380">
                  <c:v>4404.9220600148401</c:v>
                </c:pt>
                <c:pt idx="3381">
                  <c:v>4444.9303236979504</c:v>
                </c:pt>
                <c:pt idx="3382">
                  <c:v>4505.4253656681403</c:v>
                </c:pt>
                <c:pt idx="3383">
                  <c:v>4374.9132360989297</c:v>
                </c:pt>
                <c:pt idx="3384">
                  <c:v>4362.6173672968098</c:v>
                </c:pt>
                <c:pt idx="3385">
                  <c:v>4375.3023743896301</c:v>
                </c:pt>
                <c:pt idx="3386">
                  <c:v>4391.0650928974901</c:v>
                </c:pt>
                <c:pt idx="3387">
                  <c:v>4399.4891405752196</c:v>
                </c:pt>
                <c:pt idx="3388">
                  <c:v>4400.2270056417501</c:v>
                </c:pt>
                <c:pt idx="3389">
                  <c:v>4382.9768232739398</c:v>
                </c:pt>
                <c:pt idx="3390">
                  <c:v>4341.3525904816297</c:v>
                </c:pt>
                <c:pt idx="3391">
                  <c:v>4331.4245883509602</c:v>
                </c:pt>
                <c:pt idx="3392">
                  <c:v>4389.4879724777302</c:v>
                </c:pt>
                <c:pt idx="3393">
                  <c:v>4497.57119786352</c:v>
                </c:pt>
                <c:pt idx="3394">
                  <c:v>4709.0100667226798</c:v>
                </c:pt>
                <c:pt idx="3395">
                  <c:v>4796.4529994541699</c:v>
                </c:pt>
                <c:pt idx="3396">
                  <c:v>4806.2126063473197</c:v>
                </c:pt>
                <c:pt idx="3397">
                  <c:v>4731.9722132404604</c:v>
                </c:pt>
                <c:pt idx="3398">
                  <c:v>4619.3266693525402</c:v>
                </c:pt>
                <c:pt idx="3399">
                  <c:v>4552.68112546462</c:v>
                </c:pt>
                <c:pt idx="3400">
                  <c:v>4405.6431044628798</c:v>
                </c:pt>
                <c:pt idx="3401">
                  <c:v>4297.6050834611397</c:v>
                </c:pt>
                <c:pt idx="3402">
                  <c:v>4232.4910204559201</c:v>
                </c:pt>
                <c:pt idx="3403">
                  <c:v>4014.3769574507</c:v>
                </c:pt>
                <c:pt idx="3404">
                  <c:v>3859.25022077822</c:v>
                </c:pt>
                <c:pt idx="3405">
                  <c:v>3656.7943753281702</c:v>
                </c:pt>
                <c:pt idx="3406">
                  <c:v>3491.9714000987901</c:v>
                </c:pt>
                <c:pt idx="3407">
                  <c:v>3378.8193160918199</c:v>
                </c:pt>
                <c:pt idx="3408">
                  <c:v>3173.4141653107499</c:v>
                </c:pt>
                <c:pt idx="3409">
                  <c:v>3022.6799057520998</c:v>
                </c:pt>
                <c:pt idx="3410">
                  <c:v>2937.9709935279502</c:v>
                </c:pt>
                <c:pt idx="3411">
                  <c:v>2906.2620813037902</c:v>
                </c:pt>
                <c:pt idx="3412">
                  <c:v>2865.5911900813699</c:v>
                </c:pt>
                <c:pt idx="3413">
                  <c:v>2751.92029885896</c:v>
                </c:pt>
                <c:pt idx="3414">
                  <c:v>2694.2367339692901</c:v>
                </c:pt>
                <c:pt idx="3415">
                  <c:v>2696.22406030205</c:v>
                </c:pt>
                <c:pt idx="3416">
                  <c:v>2712.4644534089002</c:v>
                </c:pt>
                <c:pt idx="3417">
                  <c:v>2711.70484651576</c:v>
                </c:pt>
                <c:pt idx="3418">
                  <c:v>2696.60345717778</c:v>
                </c:pt>
                <c:pt idx="3419">
                  <c:v>2718.5020678398</c:v>
                </c:pt>
                <c:pt idx="3420">
                  <c:v>2731.7424609466598</c:v>
                </c:pt>
                <c:pt idx="3421">
                  <c:v>2813.6537452759299</c:v>
                </c:pt>
                <c:pt idx="3422">
                  <c:v>3047.2992891638501</c:v>
                </c:pt>
                <c:pt idx="3423">
                  <c:v>3263.6157242741901</c:v>
                </c:pt>
                <c:pt idx="3424">
                  <c:v>3623.1345314896398</c:v>
                </c:pt>
                <c:pt idx="3425">
                  <c:v>3834.3242299275098</c:v>
                </c:pt>
                <c:pt idx="3426">
                  <c:v>3955.8635995035402</c:v>
                </c:pt>
                <c:pt idx="3427">
                  <c:v>3947.11258661478</c:v>
                </c:pt>
                <c:pt idx="3428">
                  <c:v>3974.6110547304202</c:v>
                </c:pt>
                <c:pt idx="3429">
                  <c:v>3991.2175740397302</c:v>
                </c:pt>
                <c:pt idx="3430">
                  <c:v>4005.9310006054002</c:v>
                </c:pt>
                <c:pt idx="3431">
                  <c:v>3993.2890227490102</c:v>
                </c:pt>
                <c:pt idx="3432">
                  <c:v>4039.3004814215101</c:v>
                </c:pt>
                <c:pt idx="3433">
                  <c:v>4058.9254590012101</c:v>
                </c:pt>
                <c:pt idx="3434">
                  <c:v>4055.8597001518401</c:v>
                </c:pt>
                <c:pt idx="3435">
                  <c:v>4076.44809893295</c:v>
                </c:pt>
                <c:pt idx="3436">
                  <c:v>4026.3527056159701</c:v>
                </c:pt>
                <c:pt idx="3437">
                  <c:v>4006.91625095576</c:v>
                </c:pt>
                <c:pt idx="3438">
                  <c:v>3971.47933398344</c:v>
                </c:pt>
                <c:pt idx="3439">
                  <c:v>4015.0601068083201</c:v>
                </c:pt>
                <c:pt idx="3440">
                  <c:v>4060.2620244966201</c:v>
                </c:pt>
                <c:pt idx="3441">
                  <c:v>4182.5143820120402</c:v>
                </c:pt>
                <c:pt idx="3442">
                  <c:v>4327.4624920864999</c:v>
                </c:pt>
                <c:pt idx="3443">
                  <c:v>4399.4117974174997</c:v>
                </c:pt>
                <c:pt idx="3444">
                  <c:v>4380.9688646860104</c:v>
                </c:pt>
                <c:pt idx="3445">
                  <c:v>4275.5249757492602</c:v>
                </c:pt>
                <c:pt idx="3446">
                  <c:v>4133.7529342401804</c:v>
                </c:pt>
                <c:pt idx="3447">
                  <c:v>4095.6513058508899</c:v>
                </c:pt>
                <c:pt idx="3448">
                  <c:v>4018.56259018016</c:v>
                </c:pt>
                <c:pt idx="3449">
                  <c:v>3852.4738745094301</c:v>
                </c:pt>
                <c:pt idx="3450">
                  <c:v>3750.4105061731998</c:v>
                </c:pt>
                <c:pt idx="3451">
                  <c:v>3561.34713783696</c:v>
                </c:pt>
                <c:pt idx="3452">
                  <c:v>3407.65089928005</c:v>
                </c:pt>
                <c:pt idx="3453">
                  <c:v>3232.95466072314</c:v>
                </c:pt>
                <c:pt idx="3454">
                  <c:v>3106.94198705589</c:v>
                </c:pt>
                <c:pt idx="3455">
                  <c:v>2987.6002046110598</c:v>
                </c:pt>
                <c:pt idx="3456">
                  <c:v>2819.4734679385901</c:v>
                </c:pt>
                <c:pt idx="3457">
                  <c:v>2674.0176224885399</c:v>
                </c:pt>
                <c:pt idx="3458">
                  <c:v>2565.2960365971298</c:v>
                </c:pt>
                <c:pt idx="3459">
                  <c:v>2534.2453419281401</c:v>
                </c:pt>
                <c:pt idx="3460">
                  <c:v>2482.2073209263999</c:v>
                </c:pt>
                <c:pt idx="3461">
                  <c:v>2410.8401911470801</c:v>
                </c:pt>
                <c:pt idx="3462">
                  <c:v>2355.4477140332601</c:v>
                </c:pt>
                <c:pt idx="3463">
                  <c:v>2356.0552369194402</c:v>
                </c:pt>
                <c:pt idx="3464">
                  <c:v>2363.01721591769</c:v>
                </c:pt>
                <c:pt idx="3465">
                  <c:v>2381.6500861383702</c:v>
                </c:pt>
                <c:pt idx="3466">
                  <c:v>2411.2576090245502</c:v>
                </c:pt>
                <c:pt idx="3467">
                  <c:v>2428.8651319107298</c:v>
                </c:pt>
                <c:pt idx="3468">
                  <c:v>2450.7637425727598</c:v>
                </c:pt>
                <c:pt idx="3469">
                  <c:v>2540.6623532347799</c:v>
                </c:pt>
                <c:pt idx="3470">
                  <c:v>2773.6750269020199</c:v>
                </c:pt>
                <c:pt idx="3471">
                  <c:v>3002.68770056927</c:v>
                </c:pt>
                <c:pt idx="3472">
                  <c:v>3356.9661146778699</c:v>
                </c:pt>
                <c:pt idx="3473">
                  <c:v>3504.9154200088801</c:v>
                </c:pt>
                <c:pt idx="3474">
                  <c:v>3589.79370341399</c:v>
                </c:pt>
                <c:pt idx="3475">
                  <c:v>3512.7023463359101</c:v>
                </c:pt>
                <c:pt idx="3476">
                  <c:v>3529.4713477620699</c:v>
                </c:pt>
                <c:pt idx="3477">
                  <c:v>3534.0243116819001</c:v>
                </c:pt>
                <c:pt idx="3478">
                  <c:v>3523.2398158187102</c:v>
                </c:pt>
                <c:pt idx="3479">
                  <c:v>3477.1362513331101</c:v>
                </c:pt>
                <c:pt idx="3480">
                  <c:v>3490.0138017937402</c:v>
                </c:pt>
                <c:pt idx="3481">
                  <c:v>3548.8387609654201</c:v>
                </c:pt>
                <c:pt idx="3482">
                  <c:v>3526.69529070101</c:v>
                </c:pt>
                <c:pt idx="3483">
                  <c:v>3564.5709445416701</c:v>
                </c:pt>
                <c:pt idx="3484">
                  <c:v>3601.1741802947399</c:v>
                </c:pt>
                <c:pt idx="3485">
                  <c:v>3643.4626503490399</c:v>
                </c:pt>
                <c:pt idx="3486">
                  <c:v>3652.70091173225</c:v>
                </c:pt>
                <c:pt idx="3487">
                  <c:v>3651.59404789987</c:v>
                </c:pt>
                <c:pt idx="3488">
                  <c:v>3665.7947703315899</c:v>
                </c:pt>
                <c:pt idx="3489">
                  <c:v>3715.7125208892298</c:v>
                </c:pt>
                <c:pt idx="3490">
                  <c:v>3875.2167420269302</c:v>
                </c:pt>
                <c:pt idx="3491">
                  <c:v>3907.7228755751298</c:v>
                </c:pt>
                <c:pt idx="3492">
                  <c:v>3960.5707915681701</c:v>
                </c:pt>
                <c:pt idx="3493">
                  <c:v>3853.4187075612099</c:v>
                </c:pt>
                <c:pt idx="3494">
                  <c:v>3727.2922099400498</c:v>
                </c:pt>
                <c:pt idx="3495">
                  <c:v>3698.1652342162602</c:v>
                </c:pt>
                <c:pt idx="3496">
                  <c:v>3601.3929536558699</c:v>
                </c:pt>
                <c:pt idx="3497">
                  <c:v>3533.62067309548</c:v>
                </c:pt>
                <c:pt idx="3498">
                  <c:v>3738.21552231441</c:v>
                </c:pt>
                <c:pt idx="3499">
                  <c:v>3590.81037153334</c:v>
                </c:pt>
                <c:pt idx="3500">
                  <c:v>3455.11413297644</c:v>
                </c:pt>
                <c:pt idx="3501">
                  <c:v>3252.4178944195201</c:v>
                </c:pt>
                <c:pt idx="3502">
                  <c:v>3166.0634383074398</c:v>
                </c:pt>
                <c:pt idx="3503">
                  <c:v>3085.70898219537</c:v>
                </c:pt>
                <c:pt idx="3504">
                  <c:v>2897.3418524160402</c:v>
                </c:pt>
                <c:pt idx="3505">
                  <c:v>2744.6456138591302</c:v>
                </c:pt>
                <c:pt idx="3506">
                  <c:v>2661.3038314143</c:v>
                </c:pt>
                <c:pt idx="3507">
                  <c:v>2600.6329401918802</c:v>
                </c:pt>
                <c:pt idx="3508">
                  <c:v>2598.2277894108202</c:v>
                </c:pt>
                <c:pt idx="3509">
                  <c:v>2598.49352985217</c:v>
                </c:pt>
                <c:pt idx="3510">
                  <c:v>2514.4174878486801</c:v>
                </c:pt>
                <c:pt idx="3511">
                  <c:v>2511.3414458451998</c:v>
                </c:pt>
                <c:pt idx="3512">
                  <c:v>2544.78461762801</c:v>
                </c:pt>
                <c:pt idx="3513">
                  <c:v>2523.2277894108202</c:v>
                </c:pt>
                <c:pt idx="3514">
                  <c:v>2469.8353122970002</c:v>
                </c:pt>
                <c:pt idx="3515">
                  <c:v>2483.4428351831798</c:v>
                </c:pt>
                <c:pt idx="3516">
                  <c:v>2587.4174878486801</c:v>
                </c:pt>
                <c:pt idx="3517">
                  <c:v>2697.39214051419</c:v>
                </c:pt>
                <c:pt idx="3518">
                  <c:v>2948.3160985107102</c:v>
                </c:pt>
                <c:pt idx="3519">
                  <c:v>3226.2400565072198</c:v>
                </c:pt>
                <c:pt idx="3520">
                  <c:v>3569.2654038417199</c:v>
                </c:pt>
                <c:pt idx="3521">
                  <c:v>3776.2909902275201</c:v>
                </c:pt>
                <c:pt idx="3522">
                  <c:v>3932.6428128275202</c:v>
                </c:pt>
                <c:pt idx="3523">
                  <c:v>3880.7068825271599</c:v>
                </c:pt>
                <c:pt idx="3524">
                  <c:v>3886.9737984869098</c:v>
                </c:pt>
                <c:pt idx="3525">
                  <c:v>3893.3176889695801</c:v>
                </c:pt>
                <c:pt idx="3526">
                  <c:v>3919.3896315720199</c:v>
                </c:pt>
                <c:pt idx="3527">
                  <c:v>3975.1133412918098</c:v>
                </c:pt>
                <c:pt idx="3528">
                  <c:v>4017.8652827523802</c:v>
                </c:pt>
                <c:pt idx="3529">
                  <c:v>3991.6196147260898</c:v>
                </c:pt>
                <c:pt idx="3530">
                  <c:v>4042.70449768053</c:v>
                </c:pt>
                <c:pt idx="3531">
                  <c:v>4071.7343988328898</c:v>
                </c:pt>
                <c:pt idx="3532">
                  <c:v>4015.6260173179398</c:v>
                </c:pt>
                <c:pt idx="3533">
                  <c:v>3970.4793875928399</c:v>
                </c:pt>
                <c:pt idx="3534">
                  <c:v>3991.2557675542698</c:v>
                </c:pt>
                <c:pt idx="3535">
                  <c:v>3982.01278435931</c:v>
                </c:pt>
                <c:pt idx="3536">
                  <c:v>3989.8183404238898</c:v>
                </c:pt>
                <c:pt idx="3537">
                  <c:v>4119.3607658733899</c:v>
                </c:pt>
                <c:pt idx="3538">
                  <c:v>4291.4951561355301</c:v>
                </c:pt>
                <c:pt idx="3539">
                  <c:v>4341.3054576976601</c:v>
                </c:pt>
                <c:pt idx="3540">
                  <c:v>4371.7261507617404</c:v>
                </c:pt>
                <c:pt idx="3541">
                  <c:v>4350.1411065942902</c:v>
                </c:pt>
                <c:pt idx="3542">
                  <c:v>4327.5842783770904</c:v>
                </c:pt>
                <c:pt idx="3543">
                  <c:v>4286.0274501599097</c:v>
                </c:pt>
                <c:pt idx="3544">
                  <c:v>4131.8504253892797</c:v>
                </c:pt>
                <c:pt idx="3545">
                  <c:v>3957.6734006186698</c:v>
                </c:pt>
                <c:pt idx="3546">
                  <c:v>4031.5090495152899</c:v>
                </c:pt>
                <c:pt idx="3547">
                  <c:v>3861.0155896343299</c:v>
                </c:pt>
                <c:pt idx="3548">
                  <c:v>3729.54747708787</c:v>
                </c:pt>
                <c:pt idx="3549">
                  <c:v>3547.75025576383</c:v>
                </c:pt>
                <c:pt idx="3550">
                  <c:v>3364.5985783277001</c:v>
                </c:pt>
                <c:pt idx="3551">
                  <c:v>3329.4469008915798</c:v>
                </c:pt>
                <c:pt idx="3552">
                  <c:v>3199.2825497882</c:v>
                </c:pt>
                <c:pt idx="3553">
                  <c:v>3063.7890899072499</c:v>
                </c:pt>
                <c:pt idx="3554">
                  <c:v>3002.5613704676398</c:v>
                </c:pt>
                <c:pt idx="3555">
                  <c:v>2978.00454225045</c:v>
                </c:pt>
                <c:pt idx="3556">
                  <c:v>2913.1566262574102</c:v>
                </c:pt>
                <c:pt idx="3557">
                  <c:v>2873.3087102643799</c:v>
                </c:pt>
                <c:pt idx="3558">
                  <c:v>2791.4100996023599</c:v>
                </c:pt>
                <c:pt idx="3559">
                  <c:v>2796.5114889403299</c:v>
                </c:pt>
                <c:pt idx="3560">
                  <c:v>2752.85327138516</c:v>
                </c:pt>
                <c:pt idx="3561">
                  <c:v>2780.8659450524101</c:v>
                </c:pt>
                <c:pt idx="3562">
                  <c:v>2808.25842216623</c:v>
                </c:pt>
                <c:pt idx="3563">
                  <c:v>2840.3217905024599</c:v>
                </c:pt>
                <c:pt idx="3564">
                  <c:v>2899.35981150421</c:v>
                </c:pt>
                <c:pt idx="3565">
                  <c:v>3012.0687237283601</c:v>
                </c:pt>
                <c:pt idx="3566">
                  <c:v>3256.7269412835299</c:v>
                </c:pt>
                <c:pt idx="3567">
                  <c:v>3488.3851588387001</c:v>
                </c:pt>
                <c:pt idx="3568">
                  <c:v>3836.25842216623</c:v>
                </c:pt>
                <c:pt idx="3569">
                  <c:v>4100.8025767161698</c:v>
                </c:pt>
                <c:pt idx="3570">
                  <c:v>4193.3890551915001</c:v>
                </c:pt>
                <c:pt idx="3571">
                  <c:v>4200.6961475624403</c:v>
                </c:pt>
                <c:pt idx="3572">
                  <c:v>4246.3198983044904</c:v>
                </c:pt>
                <c:pt idx="3573">
                  <c:v>4220.9527329964503</c:v>
                </c:pt>
                <c:pt idx="3574">
                  <c:v>4187.9309516935</c:v>
                </c:pt>
                <c:pt idx="3575">
                  <c:v>4079.9091703905301</c:v>
                </c:pt>
                <c:pt idx="3576">
                  <c:v>4080.5970224132998</c:v>
                </c:pt>
                <c:pt idx="3577">
                  <c:v>4081.9366415534</c:v>
                </c:pt>
                <c:pt idx="3578">
                  <c:v>4052.2332314570899</c:v>
                </c:pt>
                <c:pt idx="3579">
                  <c:v>3994.1648548861799</c:v>
                </c:pt>
                <c:pt idx="3580">
                  <c:v>3972.5253070192598</c:v>
                </c:pt>
                <c:pt idx="3581">
                  <c:v>3940.5686029404401</c:v>
                </c:pt>
                <c:pt idx="3582">
                  <c:v>3907.1541567915801</c:v>
                </c:pt>
                <c:pt idx="3583">
                  <c:v>3992.4022350691798</c:v>
                </c:pt>
                <c:pt idx="3584">
                  <c:v>4084.2308115916398</c:v>
                </c:pt>
                <c:pt idx="3585">
                  <c:v>4095.1081545820298</c:v>
                </c:pt>
                <c:pt idx="3586">
                  <c:v>4216.9661146778699</c:v>
                </c:pt>
                <c:pt idx="3587">
                  <c:v>4164.4975955605596</c:v>
                </c:pt>
                <c:pt idx="3588">
                  <c:v>4152.6365993294503</c:v>
                </c:pt>
                <c:pt idx="3589">
                  <c:v>4121.7756030983201</c:v>
                </c:pt>
                <c:pt idx="3590">
                  <c:v>4033.9653015361901</c:v>
                </c:pt>
                <c:pt idx="3591">
                  <c:v>3981.15499997405</c:v>
                </c:pt>
                <c:pt idx="3592">
                  <c:v>3850.3953930809098</c:v>
                </c:pt>
                <c:pt idx="3593">
                  <c:v>3751.63578618776</c:v>
                </c:pt>
                <c:pt idx="3594">
                  <c:v>3696.2179617394499</c:v>
                </c:pt>
                <c:pt idx="3595">
                  <c:v>3455.8001372911399</c:v>
                </c:pt>
                <c:pt idx="3596">
                  <c:v>3337.42033384457</c:v>
                </c:pt>
                <c:pt idx="3597">
                  <c:v>3193.71142162041</c:v>
                </c:pt>
                <c:pt idx="3598">
                  <c:v>3090.6480532841701</c:v>
                </c:pt>
                <c:pt idx="3599">
                  <c:v>3002.5846849479299</c:v>
                </c:pt>
                <c:pt idx="3600">
                  <c:v>2821.0654711616398</c:v>
                </c:pt>
                <c:pt idx="3601">
                  <c:v>2708.2171485977701</c:v>
                </c:pt>
                <c:pt idx="3602">
                  <c:v>2673.1284329270402</c:v>
                </c:pt>
                <c:pt idx="3603">
                  <c:v>2603.7106084787301</c:v>
                </c:pt>
                <c:pt idx="3604">
                  <c:v>2523.9256542510898</c:v>
                </c:pt>
                <c:pt idx="3605">
                  <c:v>2418.8115912458602</c:v>
                </c:pt>
                <c:pt idx="3606">
                  <c:v>2355.0139633509798</c:v>
                </c:pt>
                <c:pt idx="3607">
                  <c:v>2344.2163354560898</c:v>
                </c:pt>
                <c:pt idx="3608">
                  <c:v>2381.5074232319298</c:v>
                </c:pt>
                <c:pt idx="3609">
                  <c:v>2358.7985110077798</c:v>
                </c:pt>
                <c:pt idx="3610">
                  <c:v>2316.3173182232299</c:v>
                </c:pt>
                <c:pt idx="3611">
                  <c:v>2350.83612543868</c:v>
                </c:pt>
                <c:pt idx="3612">
                  <c:v>2443.9751292075598</c:v>
                </c:pt>
                <c:pt idx="3613">
                  <c:v>2502.11413297643</c:v>
                </c:pt>
                <c:pt idx="3614">
                  <c:v>2567.9113543004801</c:v>
                </c:pt>
                <c:pt idx="3615">
                  <c:v>2679.37946684694</c:v>
                </c:pt>
                <c:pt idx="3616">
                  <c:v>2877.9489687313799</c:v>
                </c:pt>
                <c:pt idx="3617">
                  <c:v>3004.1893618382301</c:v>
                </c:pt>
                <c:pt idx="3618">
                  <c:v>3173.3163375620202</c:v>
                </c:pt>
                <c:pt idx="3619">
                  <c:v>3397.1192245858001</c:v>
                </c:pt>
                <c:pt idx="3620">
                  <c:v>3612.04946550063</c:v>
                </c:pt>
                <c:pt idx="3621">
                  <c:v>3634.65251004836</c:v>
                </c:pt>
                <c:pt idx="3622">
                  <c:v>3755.6980092249801</c:v>
                </c:pt>
                <c:pt idx="3623">
                  <c:v>3742.7408788371299</c:v>
                </c:pt>
                <c:pt idx="3624">
                  <c:v>3801.6466610385701</c:v>
                </c:pt>
                <c:pt idx="3625">
                  <c:v>3909.2173581795701</c:v>
                </c:pt>
                <c:pt idx="3626">
                  <c:v>3963.57492590636</c:v>
                </c:pt>
                <c:pt idx="3627">
                  <c:v>3956.9191067595998</c:v>
                </c:pt>
                <c:pt idx="3628">
                  <c:v>4070.95282878532</c:v>
                </c:pt>
                <c:pt idx="3629">
                  <c:v>4077.9863117597502</c:v>
                </c:pt>
                <c:pt idx="3630">
                  <c:v>3999.7198581121002</c:v>
                </c:pt>
                <c:pt idx="3631">
                  <c:v>4070.13003291838</c:v>
                </c:pt>
                <c:pt idx="3632">
                  <c:v>4213.0131012973898</c:v>
                </c:pt>
                <c:pt idx="3633">
                  <c:v>4300.5696904632696</c:v>
                </c:pt>
                <c:pt idx="3634">
                  <c:v>4453.5675390014503</c:v>
                </c:pt>
                <c:pt idx="3635">
                  <c:v>4552.2384302238597</c:v>
                </c:pt>
                <c:pt idx="3636">
                  <c:v>4587.6313139085296</c:v>
                </c:pt>
                <c:pt idx="3637">
                  <c:v>4541.6950888155998</c:v>
                </c:pt>
                <c:pt idx="3638">
                  <c:v>4349.8851938243097</c:v>
                </c:pt>
                <c:pt idx="3639">
                  <c:v>4264.7461900554299</c:v>
                </c:pt>
                <c:pt idx="3640">
                  <c:v>4114.4551022795904</c:v>
                </c:pt>
                <c:pt idx="3641">
                  <c:v>3997.8349057261598</c:v>
                </c:pt>
                <c:pt idx="3642">
                  <c:v>3918.8099649625001</c:v>
                </c:pt>
                <c:pt idx="3643">
                  <c:v>3753.7850241988499</c:v>
                </c:pt>
                <c:pt idx="3644">
                  <c:v>3740.6836348608699</c:v>
                </c:pt>
                <c:pt idx="3645">
                  <c:v>3652.2531367453098</c:v>
                </c:pt>
                <c:pt idx="3646">
                  <c:v>3629.8222320589098</c:v>
                </c:pt>
                <c:pt idx="3647">
                  <c:v>3741.0622185949301</c:v>
                </c:pt>
                <c:pt idx="3648">
                  <c:v>3629.15093426565</c:v>
                </c:pt>
                <c:pt idx="3649">
                  <c:v>3573.2396499363899</c:v>
                </c:pt>
                <c:pt idx="3650">
                  <c:v>3474.16401450374</c:v>
                </c:pt>
                <c:pt idx="3651">
                  <c:v>3285.0883790711</c:v>
                </c:pt>
                <c:pt idx="3652">
                  <c:v>3062.60759285739</c:v>
                </c:pt>
                <c:pt idx="3653">
                  <c:v>2939.7976978661</c:v>
                </c:pt>
                <c:pt idx="3654">
                  <c:v>2860.4563219921001</c:v>
                </c:pt>
                <c:pt idx="3655">
                  <c:v>2809.7858373405302</c:v>
                </c:pt>
                <c:pt idx="3656">
                  <c:v>2845.8115912458602</c:v>
                </c:pt>
                <c:pt idx="3657">
                  <c:v>2711.8373451512002</c:v>
                </c:pt>
                <c:pt idx="3658">
                  <c:v>2664.2678432667599</c:v>
                </c:pt>
                <c:pt idx="3659">
                  <c:v>2609.3692326047299</c:v>
                </c:pt>
                <c:pt idx="3660">
                  <c:v>2634.8250780547901</c:v>
                </c:pt>
                <c:pt idx="3661">
                  <c:v>2586.9518147272602</c:v>
                </c:pt>
                <c:pt idx="3662">
                  <c:v>2541.63578618776</c:v>
                </c:pt>
                <c:pt idx="3663">
                  <c:v>2526.9906488706802</c:v>
                </c:pt>
                <c:pt idx="3664">
                  <c:v>2668.5478836587099</c:v>
                </c:pt>
                <c:pt idx="3665">
                  <c:v>2746.77600966916</c:v>
                </c:pt>
                <c:pt idx="3666">
                  <c:v>2916.3282204319798</c:v>
                </c:pt>
                <c:pt idx="3667">
                  <c:v>3070.9542980506399</c:v>
                </c:pt>
                <c:pt idx="3668">
                  <c:v>3140.0237707128999</c:v>
                </c:pt>
                <c:pt idx="3669">
                  <c:v>3257.0810517581699</c:v>
                </c:pt>
                <c:pt idx="3670">
                  <c:v>3409.9606782012002</c:v>
                </c:pt>
                <c:pt idx="3671">
                  <c:v>3458.4609950908298</c:v>
                </c:pt>
                <c:pt idx="3672">
                  <c:v>3601.96920462143</c:v>
                </c:pt>
                <c:pt idx="3673">
                  <c:v>3690.0933235723601</c:v>
                </c:pt>
                <c:pt idx="3674">
                  <c:v>3769.7955581502802</c:v>
                </c:pt>
                <c:pt idx="3675">
                  <c:v>3761.4858401625202</c:v>
                </c:pt>
                <c:pt idx="3676">
                  <c:v>3768.8711654751</c:v>
                </c:pt>
                <c:pt idx="3677">
                  <c:v>3807.9249914969801</c:v>
                </c:pt>
                <c:pt idx="3678">
                  <c:v>3801.3019421183299</c:v>
                </c:pt>
                <c:pt idx="3679">
                  <c:v>3873.68869384353</c:v>
                </c:pt>
                <c:pt idx="3680">
                  <c:v>3976.47150450461</c:v>
                </c:pt>
                <c:pt idx="3681">
                  <c:v>4057.2746345273499</c:v>
                </c:pt>
                <c:pt idx="3682">
                  <c:v>4259.6147436129804</c:v>
                </c:pt>
                <c:pt idx="3683">
                  <c:v>4421.6271782289195</c:v>
                </c:pt>
                <c:pt idx="3684">
                  <c:v>4513.6145045616704</c:v>
                </c:pt>
                <c:pt idx="3685">
                  <c:v>4484.6018308944203</c:v>
                </c:pt>
                <c:pt idx="3686">
                  <c:v>4421.5384625581901</c:v>
                </c:pt>
                <c:pt idx="3687">
                  <c:v>4351.4750942219498</c:v>
                </c:pt>
                <c:pt idx="3688">
                  <c:v>4229.12063810987</c:v>
                </c:pt>
                <c:pt idx="3689">
                  <c:v>4156.7661819977902</c:v>
                </c:pt>
                <c:pt idx="3690">
                  <c:v>4141.4370732202096</c:v>
                </c:pt>
                <c:pt idx="3691">
                  <c:v>4014.7788556650398</c:v>
                </c:pt>
                <c:pt idx="3692">
                  <c:v>3892.4750942219498</c:v>
                </c:pt>
                <c:pt idx="3693">
                  <c:v>3738.1713327788598</c:v>
                </c:pt>
                <c:pt idx="3694">
                  <c:v>3592.2473747823501</c:v>
                </c:pt>
                <c:pt idx="3695">
                  <c:v>3504.9943080082398</c:v>
                </c:pt>
                <c:pt idx="3696">
                  <c:v>3372.9943080082398</c:v>
                </c:pt>
                <c:pt idx="3697">
                  <c:v>3218.9943080082398</c:v>
                </c:pt>
                <c:pt idx="3698">
                  <c:v>3162.6145045616699</c:v>
                </c:pt>
                <c:pt idx="3699">
                  <c:v>3141.9055923375099</c:v>
                </c:pt>
                <c:pt idx="3700">
                  <c:v>3118.9436133392501</c:v>
                </c:pt>
                <c:pt idx="3701">
                  <c:v>3067.9816343409898</c:v>
                </c:pt>
                <c:pt idx="3702">
                  <c:v>3036.3487641203201</c:v>
                </c:pt>
                <c:pt idx="3703">
                  <c:v>3057.3867851220598</c:v>
                </c:pt>
                <c:pt idx="3704">
                  <c:v>3070.0450026772301</c:v>
                </c:pt>
                <c:pt idx="3705">
                  <c:v>3073.3741114548102</c:v>
                </c:pt>
                <c:pt idx="3706">
                  <c:v>3033.4248061238</c:v>
                </c:pt>
                <c:pt idx="3707">
                  <c:v>3043.4755007927902</c:v>
                </c:pt>
                <c:pt idx="3708">
                  <c:v>3102.84263057212</c:v>
                </c:pt>
                <c:pt idx="3709">
                  <c:v>3211.8806515738602</c:v>
                </c:pt>
                <c:pt idx="3710">
                  <c:v>3484.2224340186899</c:v>
                </c:pt>
                <c:pt idx="3711">
                  <c:v>3746.23510768593</c:v>
                </c:pt>
                <c:pt idx="3712">
                  <c:v>4109.1590656824601</c:v>
                </c:pt>
                <c:pt idx="3713">
                  <c:v>4391.7539149013901</c:v>
                </c:pt>
                <c:pt idx="3714">
                  <c:v>4537.6747612831996</c:v>
                </c:pt>
                <c:pt idx="3715">
                  <c:v>4472.6663668537803</c:v>
                </c:pt>
                <c:pt idx="3716">
                  <c:v>4503.2826951622101</c:v>
                </c:pt>
                <c:pt idx="3717">
                  <c:v>4491.9635673252797</c:v>
                </c:pt>
                <c:pt idx="3718">
                  <c:v>4509.30147757748</c:v>
                </c:pt>
                <c:pt idx="3719">
                  <c:v>4482.2600782762702</c:v>
                </c:pt>
                <c:pt idx="3720">
                  <c:v>4485.7697778560096</c:v>
                </c:pt>
                <c:pt idx="3721">
                  <c:v>4462.8906058297898</c:v>
                </c:pt>
                <c:pt idx="3722">
                  <c:v>4317.2917840084801</c:v>
                </c:pt>
                <c:pt idx="3723">
                  <c:v>4286.6881811609201</c:v>
                </c:pt>
                <c:pt idx="3724">
                  <c:v>4239.38644313647</c:v>
                </c:pt>
                <c:pt idx="3725">
                  <c:v>4135.7436437687602</c:v>
                </c:pt>
                <c:pt idx="3726">
                  <c:v>4067.6466723101998</c:v>
                </c:pt>
                <c:pt idx="3727">
                  <c:v>3979.2476048724602</c:v>
                </c:pt>
                <c:pt idx="3728">
                  <c:v>4043.9563732628999</c:v>
                </c:pt>
                <c:pt idx="3729">
                  <c:v>4139.3838431384402</c:v>
                </c:pt>
                <c:pt idx="3730">
                  <c:v>4257.4843478029497</c:v>
                </c:pt>
                <c:pt idx="3731">
                  <c:v>4258.5850915187802</c:v>
                </c:pt>
                <c:pt idx="3732">
                  <c:v>4194.6734006186698</c:v>
                </c:pt>
                <c:pt idx="3733">
                  <c:v>4067.4326009409701</c:v>
                </c:pt>
                <c:pt idx="3734">
                  <c:v>3960.5462573753498</c:v>
                </c:pt>
                <c:pt idx="3735">
                  <c:v>3883.3312831347798</c:v>
                </c:pt>
                <c:pt idx="3736">
                  <c:v>3748.5331771372698</c:v>
                </c:pt>
                <c:pt idx="3737">
                  <c:v>3589.7355492423799</c:v>
                </c:pt>
                <c:pt idx="3738">
                  <c:v>3499.9125740129998</c:v>
                </c:pt>
                <c:pt idx="3739">
                  <c:v>3312.7604900060301</c:v>
                </c:pt>
                <c:pt idx="3740">
                  <c:v>3123.6210796663099</c:v>
                </c:pt>
                <c:pt idx="3741">
                  <c:v>2948.4816693265998</c:v>
                </c:pt>
                <c:pt idx="3742">
                  <c:v>2896.5953257609799</c:v>
                </c:pt>
                <c:pt idx="3743">
                  <c:v>2739.3798734177799</c:v>
                </c:pt>
                <c:pt idx="3744">
                  <c:v>2598.9493753022198</c:v>
                </c:pt>
                <c:pt idx="3745">
                  <c:v>2470.18976840908</c:v>
                </c:pt>
                <c:pt idx="3746">
                  <c:v>2360.79729129526</c:v>
                </c:pt>
                <c:pt idx="3747">
                  <c:v>2294.07570540385</c:v>
                </c:pt>
                <c:pt idx="3748">
                  <c:v>2228.4301615159302</c:v>
                </c:pt>
                <c:pt idx="3749">
                  <c:v>2197.78461762801</c:v>
                </c:pt>
                <c:pt idx="3750">
                  <c:v>2158.8733332987399</c:v>
                </c:pt>
                <c:pt idx="3751">
                  <c:v>2133.6329401918802</c:v>
                </c:pt>
                <c:pt idx="3752">
                  <c:v>2120.4174878486801</c:v>
                </c:pt>
                <c:pt idx="3753">
                  <c:v>2133.8729267279</c:v>
                </c:pt>
                <c:pt idx="3754">
                  <c:v>2105.5311442830698</c:v>
                </c:pt>
                <c:pt idx="3755">
                  <c:v>2099.8602530606499</c:v>
                </c:pt>
                <c:pt idx="3756">
                  <c:v>2148.56916528481</c:v>
                </c:pt>
                <c:pt idx="3757">
                  <c:v>2246.27807750897</c:v>
                </c:pt>
                <c:pt idx="3758">
                  <c:v>2616.94856216054</c:v>
                </c:pt>
                <c:pt idx="3759">
                  <c:v>2867.6190468121199</c:v>
                </c:pt>
                <c:pt idx="3760">
                  <c:v>3243.5049838068999</c:v>
                </c:pt>
                <c:pt idx="3761">
                  <c:v>3411.0618120240802</c:v>
                </c:pt>
                <c:pt idx="3762">
                  <c:v>3543.03646468959</c:v>
                </c:pt>
                <c:pt idx="3763">
                  <c:v>3513.0156593300599</c:v>
                </c:pt>
                <c:pt idx="3764">
                  <c:v>3591.98512045082</c:v>
                </c:pt>
                <c:pt idx="3765">
                  <c:v>3624.9741837792799</c:v>
                </c:pt>
                <c:pt idx="3766">
                  <c:v>3695.3267911173698</c:v>
                </c:pt>
                <c:pt idx="3767">
                  <c:v>3757.3433571897799</c:v>
                </c:pt>
                <c:pt idx="3768">
                  <c:v>3864.3117905735098</c:v>
                </c:pt>
                <c:pt idx="3769">
                  <c:v>3891.9513542309601</c:v>
                </c:pt>
                <c:pt idx="3770">
                  <c:v>3932.8350682321302</c:v>
                </c:pt>
                <c:pt idx="3771">
                  <c:v>4017.3803504544799</c:v>
                </c:pt>
                <c:pt idx="3772">
                  <c:v>4029.2049314588999</c:v>
                </c:pt>
                <c:pt idx="3773">
                  <c:v>4005.6992084291801</c:v>
                </c:pt>
                <c:pt idx="3774">
                  <c:v>3999.19635796284</c:v>
                </c:pt>
                <c:pt idx="3775">
                  <c:v>3992.36631112944</c:v>
                </c:pt>
                <c:pt idx="3776">
                  <c:v>3999.2556947779699</c:v>
                </c:pt>
                <c:pt idx="3777">
                  <c:v>4052.1536842737901</c:v>
                </c:pt>
                <c:pt idx="3778">
                  <c:v>4228.1533736906904</c:v>
                </c:pt>
                <c:pt idx="3779">
                  <c:v>4370.8246714839497</c:v>
                </c:pt>
                <c:pt idx="3780">
                  <c:v>4447.1161658306301</c:v>
                </c:pt>
                <c:pt idx="3781">
                  <c:v>4455.4076601773204</c:v>
                </c:pt>
                <c:pt idx="3782">
                  <c:v>4412.4710285135498</c:v>
                </c:pt>
                <c:pt idx="3783">
                  <c:v>4400.53439684978</c:v>
                </c:pt>
                <c:pt idx="3784">
                  <c:v>4251.0916316378198</c:v>
                </c:pt>
                <c:pt idx="3785">
                  <c:v>4186.3197576482598</c:v>
                </c:pt>
                <c:pt idx="3786">
                  <c:v>4145.1807538793901</c:v>
                </c:pt>
                <c:pt idx="3787">
                  <c:v>3948.0417501105098</c:v>
                </c:pt>
                <c:pt idx="3788">
                  <c:v>3820.9280936761302</c:v>
                </c:pt>
                <c:pt idx="3789">
                  <c:v>3650.8144372417401</c:v>
                </c:pt>
                <c:pt idx="3790">
                  <c:v>3524.30830369354</c:v>
                </c:pt>
                <c:pt idx="3791">
                  <c:v>3496.4730613677498</c:v>
                </c:pt>
                <c:pt idx="3792">
                  <c:v>3308.33405759887</c:v>
                </c:pt>
                <c:pt idx="3793">
                  <c:v>3159.1950538299898</c:v>
                </c:pt>
                <c:pt idx="3794">
                  <c:v>2978.25842216623</c:v>
                </c:pt>
                <c:pt idx="3795">
                  <c:v>2917.3217905024599</c:v>
                </c:pt>
                <c:pt idx="3796">
                  <c:v>2869.7142676162798</c:v>
                </c:pt>
                <c:pt idx="3797">
                  <c:v>2829.1067447301102</c:v>
                </c:pt>
                <c:pt idx="3798">
                  <c:v>2779.4358535076899</c:v>
                </c:pt>
                <c:pt idx="3799">
                  <c:v>2820.4358535076899</c:v>
                </c:pt>
                <c:pt idx="3800">
                  <c:v>2837.46120084218</c:v>
                </c:pt>
                <c:pt idx="3801">
                  <c:v>2837.15743939909</c:v>
                </c:pt>
                <c:pt idx="3802">
                  <c:v>2822.7903096197701</c:v>
                </c:pt>
                <c:pt idx="3803">
                  <c:v>2812.4231798404398</c:v>
                </c:pt>
                <c:pt idx="3804">
                  <c:v>2866.34713783696</c:v>
                </c:pt>
                <c:pt idx="3805">
                  <c:v>2979.94198705589</c:v>
                </c:pt>
                <c:pt idx="3806">
                  <c:v>3210.6002046110598</c:v>
                </c:pt>
                <c:pt idx="3807">
                  <c:v>3415.25842216623</c:v>
                </c:pt>
                <c:pt idx="3808">
                  <c:v>3729.8152503834199</c:v>
                </c:pt>
                <c:pt idx="3809">
                  <c:v>4039.3720786006202</c:v>
                </c:pt>
                <c:pt idx="3810">
                  <c:v>4146.9047547398804</c:v>
                </c:pt>
                <c:pt idx="3811">
                  <c:v>4146.4551206763399</c:v>
                </c:pt>
                <c:pt idx="3812">
                  <c:v>4124.7662729719696</c:v>
                </c:pt>
                <c:pt idx="3813">
                  <c:v>4101.8068840618198</c:v>
                </c:pt>
                <c:pt idx="3814">
                  <c:v>4047.1565078283702</c:v>
                </c:pt>
                <c:pt idx="3815">
                  <c:v>4068.4776844886401</c:v>
                </c:pt>
                <c:pt idx="3816">
                  <c:v>4035.4355640858598</c:v>
                </c:pt>
                <c:pt idx="3817">
                  <c:v>4033.9471997618998</c:v>
                </c:pt>
                <c:pt idx="3818">
                  <c:v>3997.8687672452902</c:v>
                </c:pt>
                <c:pt idx="3819">
                  <c:v>3959.4014631227301</c:v>
                </c:pt>
                <c:pt idx="3820">
                  <c:v>3920.6397324012</c:v>
                </c:pt>
                <c:pt idx="3821">
                  <c:v>3956.5297687970201</c:v>
                </c:pt>
                <c:pt idx="3822">
                  <c:v>3932.6879361473102</c:v>
                </c:pt>
                <c:pt idx="3823">
                  <c:v>4015.83104326487</c:v>
                </c:pt>
                <c:pt idx="3824">
                  <c:v>4112.8260468730996</c:v>
                </c:pt>
                <c:pt idx="3825">
                  <c:v>4181.8676654874398</c:v>
                </c:pt>
                <c:pt idx="3826">
                  <c:v>4386.1429719289599</c:v>
                </c:pt>
                <c:pt idx="3827">
                  <c:v>4552.0922772599697</c:v>
                </c:pt>
                <c:pt idx="3828">
                  <c:v>4589.9779752034401</c:v>
                </c:pt>
                <c:pt idx="3829">
                  <c:v>4596.53504247194</c:v>
                </c:pt>
                <c:pt idx="3830">
                  <c:v>4539.14232630681</c:v>
                </c:pt>
                <c:pt idx="3831">
                  <c:v>4552.74984919299</c:v>
                </c:pt>
                <c:pt idx="3832">
                  <c:v>4500.4841087516397</c:v>
                </c:pt>
                <c:pt idx="3833">
                  <c:v>4433.8892595327097</c:v>
                </c:pt>
                <c:pt idx="3834">
                  <c:v>4354.9906488706802</c:v>
                </c:pt>
                <c:pt idx="3835">
                  <c:v>4225.0920382086597</c:v>
                </c:pt>
                <c:pt idx="3836">
                  <c:v>4081.5859046604501</c:v>
                </c:pt>
                <c:pt idx="3837">
                  <c:v>3924.07977111225</c:v>
                </c:pt>
                <c:pt idx="3838">
                  <c:v>3795.5482902295598</c:v>
                </c:pt>
                <c:pt idx="3839">
                  <c:v>3674.0168093468601</c:v>
                </c:pt>
                <c:pt idx="3840">
                  <c:v>3525.4473074624202</c:v>
                </c:pt>
                <c:pt idx="3841">
                  <c:v>3399.8778055779799</c:v>
                </c:pt>
                <c:pt idx="3842">
                  <c:v>3302.6374124711201</c:v>
                </c:pt>
                <c:pt idx="3843">
                  <c:v>3242.0679105866802</c:v>
                </c:pt>
                <c:pt idx="3844">
                  <c:v>3194.1819735919098</c:v>
                </c:pt>
                <c:pt idx="3845">
                  <c:v>3182.9669278195502</c:v>
                </c:pt>
                <c:pt idx="3846">
                  <c:v>3156.0683171575301</c:v>
                </c:pt>
                <c:pt idx="3847">
                  <c:v>3188.1697064955001</c:v>
                </c:pt>
                <c:pt idx="3848">
                  <c:v>3220.5621836093201</c:v>
                </c:pt>
                <c:pt idx="3849">
                  <c:v>3236.6255519455599</c:v>
                </c:pt>
                <c:pt idx="3850">
                  <c:v>3187.35981150421</c:v>
                </c:pt>
                <c:pt idx="3851">
                  <c:v>3198.0940710628602</c:v>
                </c:pt>
                <c:pt idx="3852">
                  <c:v>3204.4738745094301</c:v>
                </c:pt>
                <c:pt idx="3853">
                  <c:v>3305.853677956</c:v>
                </c:pt>
                <c:pt idx="3854">
                  <c:v>3561.5879375146501</c:v>
                </c:pt>
                <c:pt idx="3855">
                  <c:v>3779.3221970733098</c:v>
                </c:pt>
                <c:pt idx="3856">
                  <c:v>4116.5372428456703</c:v>
                </c:pt>
                <c:pt idx="3857">
                  <c:v>4287.7522886180304</c:v>
                </c:pt>
                <c:pt idx="3858">
                  <c:v>4423.9826376220799</c:v>
                </c:pt>
                <c:pt idx="3859">
                  <c:v>4398.9369472401404</c:v>
                </c:pt>
                <c:pt idx="3860">
                  <c:v>4398.9086918135399</c:v>
                </c:pt>
                <c:pt idx="3861">
                  <c:v>4408.8828269000696</c:v>
                </c:pt>
                <c:pt idx="3862">
                  <c:v>4431.7971833677102</c:v>
                </c:pt>
                <c:pt idx="3863">
                  <c:v>4259.35852592641</c:v>
                </c:pt>
                <c:pt idx="3864">
                  <c:v>4244.8584362451902</c:v>
                </c:pt>
                <c:pt idx="3865">
                  <c:v>4263.0125041944602</c:v>
                </c:pt>
                <c:pt idx="3866">
                  <c:v>4228.1615639090396</c:v>
                </c:pt>
                <c:pt idx="3867">
                  <c:v>4191.9934674117003</c:v>
                </c:pt>
                <c:pt idx="3868">
                  <c:v>4164.4910266937004</c:v>
                </c:pt>
                <c:pt idx="3869">
                  <c:v>4146.6546961718404</c:v>
                </c:pt>
                <c:pt idx="3870">
                  <c:v>4110.8688212676598</c:v>
                </c:pt>
                <c:pt idx="3871">
                  <c:v>4108.1415139352703</c:v>
                </c:pt>
                <c:pt idx="3872">
                  <c:v>4134.8513981552196</c:v>
                </c:pt>
                <c:pt idx="3873">
                  <c:v>4228.2591863959997</c:v>
                </c:pt>
                <c:pt idx="3874">
                  <c:v>4420.5352099914699</c:v>
                </c:pt>
                <c:pt idx="3875">
                  <c:v>4532.4845153224796</c:v>
                </c:pt>
                <c:pt idx="3876">
                  <c:v>4504.16808021214</c:v>
                </c:pt>
                <c:pt idx="3877">
                  <c:v>4435.5227753755298</c:v>
                </c:pt>
                <c:pt idx="3878">
                  <c:v>4331.9150134380398</c:v>
                </c:pt>
                <c:pt idx="3879">
                  <c:v>4271.97862082558</c:v>
                </c:pt>
                <c:pt idx="3880">
                  <c:v>4140.3581852208399</c:v>
                </c:pt>
                <c:pt idx="3881">
                  <c:v>4066.7379886674198</c:v>
                </c:pt>
                <c:pt idx="3882">
                  <c:v>4050.1558131157399</c:v>
                </c:pt>
                <c:pt idx="3883">
                  <c:v>3915.2445287864598</c:v>
                </c:pt>
                <c:pt idx="3884">
                  <c:v>3764.3459181244398</c:v>
                </c:pt>
                <c:pt idx="3885">
                  <c:v>3578.1181986848301</c:v>
                </c:pt>
                <c:pt idx="3886">
                  <c:v>3407.9411739142201</c:v>
                </c:pt>
                <c:pt idx="3887">
                  <c:v>3342.4350403660101</c:v>
                </c:pt>
                <c:pt idx="3888">
                  <c:v>3129.4100996023599</c:v>
                </c:pt>
                <c:pt idx="3889">
                  <c:v>2951.3851588387001</c:v>
                </c:pt>
                <c:pt idx="3890">
                  <c:v>2848.66397951814</c:v>
                </c:pt>
                <c:pt idx="3891">
                  <c:v>2799.9428001975698</c:v>
                </c:pt>
                <c:pt idx="3892">
                  <c:v>2806.38597198038</c:v>
                </c:pt>
                <c:pt idx="3893">
                  <c:v>2777.50003498561</c:v>
                </c:pt>
                <c:pt idx="3894">
                  <c:v>2742.9178594339201</c:v>
                </c:pt>
                <c:pt idx="3895">
                  <c:v>2782.3356838822301</c:v>
                </c:pt>
                <c:pt idx="3896">
                  <c:v>2853.5760769890899</c:v>
                </c:pt>
                <c:pt idx="3897">
                  <c:v>2912.8164700959401</c:v>
                </c:pt>
                <c:pt idx="3898">
                  <c:v>2901.8037964287</c:v>
                </c:pt>
                <c:pt idx="3899">
                  <c:v>2894.79112276145</c:v>
                </c:pt>
                <c:pt idx="3900">
                  <c:v>2949.4620139838598</c:v>
                </c:pt>
                <c:pt idx="3901">
                  <c:v>3075.8037964287</c:v>
                </c:pt>
                <c:pt idx="3902">
                  <c:v>3321.2342945442501</c:v>
                </c:pt>
                <c:pt idx="3903">
                  <c:v>3544.6647926598198</c:v>
                </c:pt>
                <c:pt idx="3904">
                  <c:v>3879.2469682115002</c:v>
                </c:pt>
                <c:pt idx="3905">
                  <c:v>4092.50003498561</c:v>
                </c:pt>
                <c:pt idx="3906">
                  <c:v>4200.9180984852301</c:v>
                </c:pt>
                <c:pt idx="3907">
                  <c:v>4187.3423773190098</c:v>
                </c:pt>
                <c:pt idx="3908">
                  <c:v>4234.6660555005401</c:v>
                </c:pt>
                <c:pt idx="3909">
                  <c:v>4245.0270256869599</c:v>
                </c:pt>
                <c:pt idx="3910">
                  <c:v>5279.6170780890898</c:v>
                </c:pt>
                <c:pt idx="3911">
                  <c:v>4256.8856713556597</c:v>
                </c:pt>
                <c:pt idx="3912">
                  <c:v>4315.83615220506</c:v>
                </c:pt>
                <c:pt idx="3913">
                  <c:v>4331.7880673623604</c:v>
                </c:pt>
                <c:pt idx="3914">
                  <c:v>4263.5003184096304</c:v>
                </c:pt>
                <c:pt idx="3915">
                  <c:v>4238.18627381243</c:v>
                </c:pt>
                <c:pt idx="3916">
                  <c:v>4186.4099333273398</c:v>
                </c:pt>
                <c:pt idx="3917">
                  <c:v>4139.2638453413801</c:v>
                </c:pt>
                <c:pt idx="3918">
                  <c:v>4074.2440198729</c:v>
                </c:pt>
                <c:pt idx="3919">
                  <c:v>4092.2129589926999</c:v>
                </c:pt>
                <c:pt idx="3920">
                  <c:v>4118.3186709924903</c:v>
                </c:pt>
                <c:pt idx="3921">
                  <c:v>4185.4545034577704</c:v>
                </c:pt>
                <c:pt idx="3922">
                  <c:v>4336.8799814957501</c:v>
                </c:pt>
                <c:pt idx="3923">
                  <c:v>4441.9804146284696</c:v>
                </c:pt>
                <c:pt idx="3924">
                  <c:v>4464.3984781280997</c:v>
                </c:pt>
                <c:pt idx="3925">
                  <c:v>4425.8160635250997</c:v>
                </c:pt>
                <c:pt idx="3926">
                  <c:v>4363.47428108027</c:v>
                </c:pt>
                <c:pt idx="3927">
                  <c:v>4338.1324986354402</c:v>
                </c:pt>
                <c:pt idx="3928">
                  <c:v>4242.8033898578597</c:v>
                </c:pt>
                <c:pt idx="3929">
                  <c:v>4132.1451723026803</c:v>
                </c:pt>
                <c:pt idx="3930">
                  <c:v>4096.4109127440397</c:v>
                </c:pt>
                <c:pt idx="3931">
                  <c:v>3927.67665318539</c:v>
                </c:pt>
                <c:pt idx="3932">
                  <c:v>3839.2334814025699</c:v>
                </c:pt>
                <c:pt idx="3933">
                  <c:v>3685.46120084218</c:v>
                </c:pt>
                <c:pt idx="3934">
                  <c:v>3551.7269412835299</c:v>
                </c:pt>
                <c:pt idx="3935">
                  <c:v>3502.9926817248802</c:v>
                </c:pt>
                <c:pt idx="3936">
                  <c:v>3357.9926817248802</c:v>
                </c:pt>
                <c:pt idx="3937">
                  <c:v>3226.9926817248802</c:v>
                </c:pt>
                <c:pt idx="3938">
                  <c:v>3132.8912923869102</c:v>
                </c:pt>
                <c:pt idx="3939">
                  <c:v>3088.4607942713401</c:v>
                </c:pt>
                <c:pt idx="3940">
                  <c:v>3036.33405759887</c:v>
                </c:pt>
                <c:pt idx="3941">
                  <c:v>2956.8782121488198</c:v>
                </c:pt>
                <c:pt idx="3942">
                  <c:v>2862.4477140332601</c:v>
                </c:pt>
                <c:pt idx="3943">
                  <c:v>2833.6881071401099</c:v>
                </c:pt>
                <c:pt idx="3944">
                  <c:v>2848.6500861383702</c:v>
                </c:pt>
                <c:pt idx="3945">
                  <c:v>2836.61206513663</c:v>
                </c:pt>
                <c:pt idx="3946">
                  <c:v>2717.20691435556</c:v>
                </c:pt>
                <c:pt idx="3947">
                  <c:v>2660.4726547969099</c:v>
                </c:pt>
                <c:pt idx="3948">
                  <c:v>2649.1435460193302</c:v>
                </c:pt>
                <c:pt idx="3949">
                  <c:v>2662.4853284641599</c:v>
                </c:pt>
                <c:pt idx="3950">
                  <c:v>2740.5740441348898</c:v>
                </c:pt>
                <c:pt idx="3951">
                  <c:v>2818.6627598056202</c:v>
                </c:pt>
                <c:pt idx="3952">
                  <c:v>2957.9538475814602</c:v>
                </c:pt>
                <c:pt idx="3953">
                  <c:v>3038.91582657972</c:v>
                </c:pt>
                <c:pt idx="3954">
                  <c:v>3183.8928697583601</c:v>
                </c:pt>
                <c:pt idx="3955">
                  <c:v>3327.5754665998602</c:v>
                </c:pt>
                <c:pt idx="3956">
                  <c:v>3424.9404172839299</c:v>
                </c:pt>
                <c:pt idx="3957">
                  <c:v>3495.0051843993401</c:v>
                </c:pt>
                <c:pt idx="3958">
                  <c:v>3502.9970250736001</c:v>
                </c:pt>
                <c:pt idx="3959">
                  <c:v>3559.9769131822</c:v>
                </c:pt>
                <c:pt idx="3960">
                  <c:v>3566.5626547654101</c:v>
                </c:pt>
                <c:pt idx="3961">
                  <c:v>3585.1364437829502</c:v>
                </c:pt>
                <c:pt idx="3962">
                  <c:v>3587.75041710696</c:v>
                </c:pt>
                <c:pt idx="3963">
                  <c:v>3571.2998465763399</c:v>
                </c:pt>
                <c:pt idx="3964">
                  <c:v>3511.0020811542599</c:v>
                </c:pt>
                <c:pt idx="3965">
                  <c:v>3472.3202251524999</c:v>
                </c:pt>
                <c:pt idx="3966">
                  <c:v>3416.0475838041398</c:v>
                </c:pt>
                <c:pt idx="3967">
                  <c:v>3373.4527661662801</c:v>
                </c:pt>
                <c:pt idx="3968">
                  <c:v>3454.8746821203699</c:v>
                </c:pt>
                <c:pt idx="3969">
                  <c:v>3546.0090842254099</c:v>
                </c:pt>
                <c:pt idx="3970">
                  <c:v>3739.4352794173201</c:v>
                </c:pt>
                <c:pt idx="3971">
                  <c:v>3896.5364297039901</c:v>
                </c:pt>
                <c:pt idx="3972">
                  <c:v>3966.2706892626402</c:v>
                </c:pt>
                <c:pt idx="3973">
                  <c:v>3970.6758400437002</c:v>
                </c:pt>
                <c:pt idx="3974">
                  <c:v>3909.0685562088302</c:v>
                </c:pt>
                <c:pt idx="3975">
                  <c:v>3880.13168549376</c:v>
                </c:pt>
                <c:pt idx="3976">
                  <c:v>3766.5748572765701</c:v>
                </c:pt>
                <c:pt idx="3977">
                  <c:v>3648.0182681106899</c:v>
                </c:pt>
                <c:pt idx="3978">
                  <c:v>3625.4231798404398</c:v>
                </c:pt>
                <c:pt idx="3979">
                  <c:v>3532.8283306215098</c:v>
                </c:pt>
                <c:pt idx="3980">
                  <c:v>3433.96774096123</c:v>
                </c:pt>
                <c:pt idx="3981">
                  <c:v>3321.1071513009401</c:v>
                </c:pt>
                <c:pt idx="3982">
                  <c:v>3262.9301265303302</c:v>
                </c:pt>
                <c:pt idx="3983">
                  <c:v>3224.4239929821201</c:v>
                </c:pt>
                <c:pt idx="3984">
                  <c:v>3088.7408346633001</c:v>
                </c:pt>
                <c:pt idx="3985">
                  <c:v>2983.0576763444801</c:v>
                </c:pt>
                <c:pt idx="3986">
                  <c:v>2884.9059989083498</c:v>
                </c:pt>
                <c:pt idx="3987">
                  <c:v>2787.4252126946399</c:v>
                </c:pt>
                <c:pt idx="3988">
                  <c:v>2748.9317528136899</c:v>
                </c:pt>
                <c:pt idx="3989">
                  <c:v>2680.1091841551502</c:v>
                </c:pt>
                <c:pt idx="3990">
                  <c:v>2616.9321593845302</c:v>
                </c:pt>
                <c:pt idx="3991">
                  <c:v>2639.7551346139098</c:v>
                </c:pt>
                <c:pt idx="3992">
                  <c:v>2666.5781098432899</c:v>
                </c:pt>
                <c:pt idx="3993">
                  <c:v>2649.40108507267</c:v>
                </c:pt>
                <c:pt idx="3994">
                  <c:v>2589.1606919658102</c:v>
                </c:pt>
                <c:pt idx="3995">
                  <c:v>2574.92029885896</c:v>
                </c:pt>
                <c:pt idx="3996">
                  <c:v>2665.5911900813699</c:v>
                </c:pt>
                <c:pt idx="3997">
                  <c:v>2720.2620813037902</c:v>
                </c:pt>
                <c:pt idx="3998">
                  <c:v>2809.3127759727799</c:v>
                </c:pt>
                <c:pt idx="3999">
                  <c:v>2848.03436186418</c:v>
                </c:pt>
                <c:pt idx="4000">
                  <c:v>2987.62921108312</c:v>
                </c:pt>
                <c:pt idx="4001">
                  <c:v>3086.22406030205</c:v>
                </c:pt>
                <c:pt idx="4002">
                  <c:v>3219.80623585374</c:v>
                </c:pt>
                <c:pt idx="4003">
                  <c:v>3349.38960666199</c:v>
                </c:pt>
                <c:pt idx="4004">
                  <c:v>3473.6814076441401</c:v>
                </c:pt>
                <c:pt idx="4005">
                  <c:v>3591.9844440380198</c:v>
                </c:pt>
                <c:pt idx="4006">
                  <c:v>3730.65747882699</c:v>
                </c:pt>
                <c:pt idx="4007">
                  <c:v>3782.00068768443</c:v>
                </c:pt>
                <c:pt idx="4008">
                  <c:v>3821.3577694133201</c:v>
                </c:pt>
                <c:pt idx="4009">
                  <c:v>3867.3838299541198</c:v>
                </c:pt>
                <c:pt idx="4010">
                  <c:v>3888.32644184835</c:v>
                </c:pt>
                <c:pt idx="4011">
                  <c:v>3890.9432916833898</c:v>
                </c:pt>
                <c:pt idx="4012">
                  <c:v>3882.9272752453899</c:v>
                </c:pt>
                <c:pt idx="4013">
                  <c:v>3839.5754565930301</c:v>
                </c:pt>
                <c:pt idx="4014">
                  <c:v>3823.8794649827</c:v>
                </c:pt>
                <c:pt idx="4015">
                  <c:v>3829.1865810394502</c:v>
                </c:pt>
                <c:pt idx="4016">
                  <c:v>3876.28104183698</c:v>
                </c:pt>
                <c:pt idx="4017">
                  <c:v>3943.0595416791498</c:v>
                </c:pt>
                <c:pt idx="4018">
                  <c:v>4102.4391060744101</c:v>
                </c:pt>
                <c:pt idx="4019">
                  <c:v>4225.81890952098</c:v>
                </c:pt>
                <c:pt idx="4020">
                  <c:v>4278.8571695740302</c:v>
                </c:pt>
                <c:pt idx="4021">
                  <c:v>4238.5658427468798</c:v>
                </c:pt>
                <c:pt idx="4022">
                  <c:v>4132.9458852447597</c:v>
                </c:pt>
                <c:pt idx="4023">
                  <c:v>4098.3254496400295</c:v>
                </c:pt>
                <c:pt idx="4024">
                  <c:v>3996.3761443090102</c:v>
                </c:pt>
                <c:pt idx="4025">
                  <c:v>3950.426838978</c:v>
                </c:pt>
                <c:pt idx="4026">
                  <c:v>3989.0977302004198</c:v>
                </c:pt>
                <c:pt idx="4027">
                  <c:v>3816.7686214228302</c:v>
                </c:pt>
                <c:pt idx="4028">
                  <c:v>3709.8066424245799</c:v>
                </c:pt>
                <c:pt idx="4029">
                  <c:v>3586.5155546487299</c:v>
                </c:pt>
                <c:pt idx="4030">
                  <c:v>3466.23714054014</c:v>
                </c:pt>
                <c:pt idx="4031">
                  <c:v>3410.6296176539499</c:v>
                </c:pt>
                <c:pt idx="4032">
                  <c:v>3282.33852987811</c:v>
                </c:pt>
                <c:pt idx="4033">
                  <c:v>3110.04744210227</c:v>
                </c:pt>
                <c:pt idx="4034">
                  <c:v>3002.0854631040102</c:v>
                </c:pt>
                <c:pt idx="4035">
                  <c:v>2936.1234841057499</c:v>
                </c:pt>
                <c:pt idx="4036">
                  <c:v>2933.8323963299099</c:v>
                </c:pt>
                <c:pt idx="4037">
                  <c:v>2842.5413085540599</c:v>
                </c:pt>
                <c:pt idx="4038">
                  <c:v>2772.5920032230501</c:v>
                </c:pt>
                <c:pt idx="4039">
                  <c:v>2783.3135891144598</c:v>
                </c:pt>
                <c:pt idx="4040">
                  <c:v>2795.6426978920399</c:v>
                </c:pt>
                <c:pt idx="4041">
                  <c:v>2792.6426978920399</c:v>
                </c:pt>
                <c:pt idx="4042">
                  <c:v>2742.65537155929</c:v>
                </c:pt>
                <c:pt idx="4043">
                  <c:v>2710.3389364489499</c:v>
                </c:pt>
                <c:pt idx="4044">
                  <c:v>2768.6426978920399</c:v>
                </c:pt>
                <c:pt idx="4045">
                  <c:v>2878.6173505575498</c:v>
                </c:pt>
                <c:pt idx="4046">
                  <c:v>3021.6807188937801</c:v>
                </c:pt>
                <c:pt idx="4047">
                  <c:v>3129.7440872300199</c:v>
                </c:pt>
                <c:pt idx="4048">
                  <c:v>3287.3516101161999</c:v>
                </c:pt>
                <c:pt idx="4049">
                  <c:v>3430.95913300238</c:v>
                </c:pt>
                <c:pt idx="4050">
                  <c:v>3608.9361761810101</c:v>
                </c:pt>
                <c:pt idx="4051">
                  <c:v>3723.6039518410898</c:v>
                </c:pt>
                <c:pt idx="4052">
                  <c:v>3843.3063938892501</c:v>
                </c:pt>
                <c:pt idx="4053">
                  <c:v>3892.0724235867801</c:v>
                </c:pt>
                <c:pt idx="4054">
                  <c:v>3967.514125533</c:v>
                </c:pt>
                <c:pt idx="4055">
                  <c:v>3963.9484168885001</c:v>
                </c:pt>
                <c:pt idx="4056">
                  <c:v>3967.0098491284198</c:v>
                </c:pt>
                <c:pt idx="4057">
                  <c:v>3979.74456310389</c:v>
                </c:pt>
                <c:pt idx="4058">
                  <c:v>3978.49100243662</c:v>
                </c:pt>
                <c:pt idx="4059">
                  <c:v>3970.8700847816199</c:v>
                </c:pt>
                <c:pt idx="4060">
                  <c:v>3926.4431921739301</c:v>
                </c:pt>
                <c:pt idx="4061">
                  <c:v>3844.99000392177</c:v>
                </c:pt>
                <c:pt idx="4062">
                  <c:v>3784.8324572633101</c:v>
                </c:pt>
                <c:pt idx="4063">
                  <c:v>3772.6555474484599</c:v>
                </c:pt>
                <c:pt idx="4064">
                  <c:v>3839.76853015288</c:v>
                </c:pt>
                <c:pt idx="4065">
                  <c:v>3911.9618340986099</c:v>
                </c:pt>
                <c:pt idx="4066">
                  <c:v>4097.8573370935601</c:v>
                </c:pt>
                <c:pt idx="4067">
                  <c:v>4248.7559477555797</c:v>
                </c:pt>
                <c:pt idx="4068">
                  <c:v>4265.3507969745197</c:v>
                </c:pt>
                <c:pt idx="4069">
                  <c:v>4200.61653741587</c:v>
                </c:pt>
                <c:pt idx="4070">
                  <c:v>4099.9583198606997</c:v>
                </c:pt>
                <c:pt idx="4071">
                  <c:v>4057.3003413568399</c:v>
                </c:pt>
                <c:pt idx="4072">
                  <c:v>3961.2747549710398</c:v>
                </c:pt>
                <c:pt idx="4073">
                  <c:v>3866.92029885896</c:v>
                </c:pt>
                <c:pt idx="4074">
                  <c:v>3788.22406030205</c:v>
                </c:pt>
                <c:pt idx="4075">
                  <c:v>3645.52782174514</c:v>
                </c:pt>
                <c:pt idx="4076">
                  <c:v>3520.51514807789</c:v>
                </c:pt>
                <c:pt idx="4077">
                  <c:v>3388.1733656330598</c:v>
                </c:pt>
                <c:pt idx="4078">
                  <c:v>3264.80623585374</c:v>
                </c:pt>
                <c:pt idx="4079">
                  <c:v>3234.4391060744101</c:v>
                </c:pt>
                <c:pt idx="4080">
                  <c:v>3103.3757377381698</c:v>
                </c:pt>
                <c:pt idx="4081">
                  <c:v>2973.31236940194</c:v>
                </c:pt>
                <c:pt idx="4082">
                  <c:v>2875.70484651576</c:v>
                </c:pt>
                <c:pt idx="4083">
                  <c:v>2809.7682148519898</c:v>
                </c:pt>
                <c:pt idx="4084">
                  <c:v>2773.12267096407</c:v>
                </c:pt>
                <c:pt idx="4085">
                  <c:v>2671.4771270761498</c:v>
                </c:pt>
                <c:pt idx="4086">
                  <c:v>2607.1860393003099</c:v>
                </c:pt>
                <c:pt idx="4087">
                  <c:v>2594.5658427468802</c:v>
                </c:pt>
                <c:pt idx="4088">
                  <c:v>2611.5404954123801</c:v>
                </c:pt>
                <c:pt idx="4089">
                  <c:v>2618.1860393003099</c:v>
                </c:pt>
                <c:pt idx="4090">
                  <c:v>2522.8696041899698</c:v>
                </c:pt>
                <c:pt idx="4091">
                  <c:v>2502.22406030205</c:v>
                </c:pt>
                <c:pt idx="4092">
                  <c:v>2504.1353446313201</c:v>
                </c:pt>
                <c:pt idx="4093">
                  <c:v>2558.717520183</c:v>
                </c:pt>
                <c:pt idx="4094">
                  <c:v>2561.3757377381698</c:v>
                </c:pt>
                <c:pt idx="4095">
                  <c:v>2611.70484651576</c:v>
                </c:pt>
                <c:pt idx="4096">
                  <c:v>2677.9959342916</c:v>
                </c:pt>
                <c:pt idx="4097">
                  <c:v>2767.2870220674399</c:v>
                </c:pt>
                <c:pt idx="4098">
                  <c:v>2918.5680657404901</c:v>
                </c:pt>
                <c:pt idx="4099">
                  <c:v>3085.8646477489101</c:v>
                </c:pt>
                <c:pt idx="4100">
                  <c:v>3247.1514207581999</c:v>
                </c:pt>
                <c:pt idx="4101">
                  <c:v>3412.4439309990298</c:v>
                </c:pt>
                <c:pt idx="4102">
                  <c:v>3537.7522186265301</c:v>
                </c:pt>
                <c:pt idx="4103">
                  <c:v>3579.7299631685701</c:v>
                </c:pt>
                <c:pt idx="4104">
                  <c:v>3648.7304294282899</c:v>
                </c:pt>
                <c:pt idx="4105">
                  <c:v>3716.3704711883802</c:v>
                </c:pt>
                <c:pt idx="4106">
                  <c:v>3718.6995799659599</c:v>
                </c:pt>
                <c:pt idx="4107">
                  <c:v>3765.6639613202601</c:v>
                </c:pt>
                <c:pt idx="4108">
                  <c:v>3741.6077803139601</c:v>
                </c:pt>
                <c:pt idx="4109">
                  <c:v>3764.5597270523199</c:v>
                </c:pt>
                <c:pt idx="4110">
                  <c:v>3746.1383326248501</c:v>
                </c:pt>
                <c:pt idx="4111">
                  <c:v>3719.7334327379999</c:v>
                </c:pt>
                <c:pt idx="4112">
                  <c:v>3669.02189884466</c:v>
                </c:pt>
                <c:pt idx="4113">
                  <c:v>3622.9955992525502</c:v>
                </c:pt>
                <c:pt idx="4114">
                  <c:v>3559.95733919949</c:v>
                </c:pt>
                <c:pt idx="4115">
                  <c:v>3446.9190791464398</c:v>
                </c:pt>
                <c:pt idx="4116">
                  <c:v>3316.2101669222802</c:v>
                </c:pt>
                <c:pt idx="4117">
                  <c:v>3132.5012546981202</c:v>
                </c:pt>
                <c:pt idx="4118">
                  <c:v>3069.0961039170602</c:v>
                </c:pt>
                <c:pt idx="4119">
                  <c:v>3033.3620834097201</c:v>
                </c:pt>
                <c:pt idx="4120">
                  <c:v>2942.6275847997599</c:v>
                </c:pt>
                <c:pt idx="4121">
                  <c:v>2935.8933252410998</c:v>
                </c:pt>
                <c:pt idx="4122">
                  <c:v>2953.82995690487</c:v>
                </c:pt>
                <c:pt idx="4123">
                  <c:v>2887.7665885686301</c:v>
                </c:pt>
                <c:pt idx="4124">
                  <c:v>2780.74124123414</c:v>
                </c:pt>
                <c:pt idx="4125">
                  <c:v>2672.7158938996399</c:v>
                </c:pt>
                <c:pt idx="4126">
                  <c:v>2573.6778728979002</c:v>
                </c:pt>
                <c:pt idx="4127">
                  <c:v>2614.3107431185799</c:v>
                </c:pt>
                <c:pt idx="4128">
                  <c:v>2573.4121324565599</c:v>
                </c:pt>
                <c:pt idx="4129">
                  <c:v>2520.5135217945299</c:v>
                </c:pt>
                <c:pt idx="4130">
                  <c:v>2463.1717393497001</c:v>
                </c:pt>
                <c:pt idx="4131">
                  <c:v>2413.82995690487</c:v>
                </c:pt>
                <c:pt idx="4132">
                  <c:v>2397.1844130169502</c:v>
                </c:pt>
                <c:pt idx="4133">
                  <c:v>2333.53886912902</c:v>
                </c:pt>
                <c:pt idx="4134">
                  <c:v>2250.8933252410998</c:v>
                </c:pt>
                <c:pt idx="4135">
                  <c:v>2249.24778135318</c:v>
                </c:pt>
                <c:pt idx="4136">
                  <c:v>2306.5135217945299</c:v>
                </c:pt>
                <c:pt idx="4137">
                  <c:v>2225.4501534583001</c:v>
                </c:pt>
                <c:pt idx="4138">
                  <c:v>2111.4881744600402</c:v>
                </c:pt>
                <c:pt idx="4139">
                  <c:v>2103.1970866841898</c:v>
                </c:pt>
                <c:pt idx="4140">
                  <c:v>2125.55154279627</c:v>
                </c:pt>
                <c:pt idx="4141">
                  <c:v>2162.5768901307702</c:v>
                </c:pt>
                <c:pt idx="4142">
                  <c:v>2248.6275847997599</c:v>
                </c:pt>
                <c:pt idx="4143">
                  <c:v>2335.34917069116</c:v>
                </c:pt>
                <c:pt idx="4144">
                  <c:v>2422.9947145790802</c:v>
                </c:pt>
                <c:pt idx="4145">
                  <c:v>2430.3111496894198</c:v>
                </c:pt>
                <c:pt idx="4146">
                  <c:v>2489.9696062959001</c:v>
                </c:pt>
                <c:pt idx="4147">
                  <c:v>2549.3051694589399</c:v>
                </c:pt>
                <c:pt idx="4148">
                  <c:v>2710.2458570997701</c:v>
                </c:pt>
                <c:pt idx="4149">
                  <c:v>2858.8698666313098</c:v>
                </c:pt>
                <c:pt idx="4150">
                  <c:v>2998.5424154223801</c:v>
                </c:pt>
                <c:pt idx="4151">
                  <c:v>3037.2077926740499</c:v>
                </c:pt>
                <c:pt idx="4152">
                  <c:v>3178.2281080880598</c:v>
                </c:pt>
                <c:pt idx="4153">
                  <c:v>3226.2278650891099</c:v>
                </c:pt>
                <c:pt idx="4154">
                  <c:v>3241.5768230209801</c:v>
                </c:pt>
                <c:pt idx="4155">
                  <c:v>3325.5911739950602</c:v>
                </c:pt>
                <c:pt idx="4156">
                  <c:v>3279.6033735073102</c:v>
                </c:pt>
                <c:pt idx="4157">
                  <c:v>3254.5914288369099</c:v>
                </c:pt>
                <c:pt idx="4158">
                  <c:v>3211.9430281761302</c:v>
                </c:pt>
                <c:pt idx="4159">
                  <c:v>3228.2855435654401</c:v>
                </c:pt>
                <c:pt idx="4160">
                  <c:v>3257.6247082887198</c:v>
                </c:pt>
                <c:pt idx="4161">
                  <c:v>3312.6548445447602</c:v>
                </c:pt>
                <c:pt idx="4162">
                  <c:v>3544.3745180256501</c:v>
                </c:pt>
                <c:pt idx="4163">
                  <c:v>3647.7669951394701</c:v>
                </c:pt>
                <c:pt idx="4164">
                  <c:v>3640.46323369638</c:v>
                </c:pt>
                <c:pt idx="4165">
                  <c:v>3584.15947225329</c:v>
                </c:pt>
                <c:pt idx="4166">
                  <c:v>3471.5772967016101</c:v>
                </c:pt>
                <c:pt idx="4167">
                  <c:v>3457.66625142365</c:v>
                </c:pt>
                <c:pt idx="4168">
                  <c:v>3359.6913597068301</c:v>
                </c:pt>
                <c:pt idx="4169">
                  <c:v>3299.7167070413202</c:v>
                </c:pt>
                <c:pt idx="4170">
                  <c:v>3240.0204684844098</c:v>
                </c:pt>
                <c:pt idx="4171">
                  <c:v>3068.9951211499201</c:v>
                </c:pt>
                <c:pt idx="4172">
                  <c:v>2940.66601237234</c:v>
                </c:pt>
                <c:pt idx="4173">
                  <c:v>2786.3369035947499</c:v>
                </c:pt>
                <c:pt idx="4174">
                  <c:v>2740.66601237234</c:v>
                </c:pt>
                <c:pt idx="4175">
                  <c:v>2690.66601237234</c:v>
                </c:pt>
                <c:pt idx="4176">
                  <c:v>2627.1472051568899</c:v>
                </c:pt>
                <c:pt idx="4177">
                  <c:v>2486.6283979414402</c:v>
                </c:pt>
                <c:pt idx="4178">
                  <c:v>2431.99552772076</c:v>
                </c:pt>
                <c:pt idx="4179">
                  <c:v>2358.3626575000899</c:v>
                </c:pt>
                <c:pt idx="4180">
                  <c:v>2297.0715697242399</c:v>
                </c:pt>
                <c:pt idx="4181">
                  <c:v>2209.4513731708198</c:v>
                </c:pt>
                <c:pt idx="4182">
                  <c:v>2144.8438502846402</c:v>
                </c:pt>
                <c:pt idx="4183">
                  <c:v>2136.90721862087</c:v>
                </c:pt>
                <c:pt idx="4184">
                  <c:v>2175.3884114054199</c:v>
                </c:pt>
                <c:pt idx="4185">
                  <c:v>2180.8696041899698</c:v>
                </c:pt>
                <c:pt idx="4186">
                  <c:v>2140.3001023055299</c:v>
                </c:pt>
                <c:pt idx="4187">
                  <c:v>2121.4014916435099</c:v>
                </c:pt>
                <c:pt idx="4188">
                  <c:v>2144.1737722039002</c:v>
                </c:pt>
                <c:pt idx="4189">
                  <c:v>2192.94605276429</c:v>
                </c:pt>
                <c:pt idx="4190">
                  <c:v>2326.0347684350199</c:v>
                </c:pt>
                <c:pt idx="4191">
                  <c:v>2407.7943753281702</c:v>
                </c:pt>
                <c:pt idx="4192">
                  <c:v>2588.1361577729999</c:v>
                </c:pt>
                <c:pt idx="4193">
                  <c:v>2667.14883144024</c:v>
                </c:pt>
                <c:pt idx="4194">
                  <c:v>2859.84578715109</c:v>
                </c:pt>
                <c:pt idx="4195">
                  <c:v>3017.2277381118502</c:v>
                </c:pt>
                <c:pt idx="4196">
                  <c:v>3063.6316778458099</c:v>
                </c:pt>
                <c:pt idx="4197">
                  <c:v>3069.0501997099</c:v>
                </c:pt>
                <c:pt idx="4198">
                  <c:v>3254.2075231075901</c:v>
                </c:pt>
                <c:pt idx="4199">
                  <c:v>3317.03000049617</c:v>
                </c:pt>
                <c:pt idx="4200">
                  <c:v>3392.8486491161002</c:v>
                </c:pt>
                <c:pt idx="4201">
                  <c:v>3481.3166743402298</c:v>
                </c:pt>
                <c:pt idx="4202">
                  <c:v>3549.06766749083</c:v>
                </c:pt>
                <c:pt idx="4203">
                  <c:v>3549.48955186384</c:v>
                </c:pt>
                <c:pt idx="4204">
                  <c:v>3544.4933845801202</c:v>
                </c:pt>
                <c:pt idx="4205">
                  <c:v>3524.1394223612101</c:v>
                </c:pt>
                <c:pt idx="4206">
                  <c:v>3494.1057279689098</c:v>
                </c:pt>
                <c:pt idx="4207">
                  <c:v>3525.0426302650699</c:v>
                </c:pt>
                <c:pt idx="4208">
                  <c:v>3611.9690064081601</c:v>
                </c:pt>
                <c:pt idx="4209">
                  <c:v>3664.90781321956</c:v>
                </c:pt>
                <c:pt idx="4210">
                  <c:v>3880.5940116213001</c:v>
                </c:pt>
                <c:pt idx="4211">
                  <c:v>4068.2890549216499</c:v>
                </c:pt>
                <c:pt idx="4212">
                  <c:v>4128.6815320354699</c:v>
                </c:pt>
                <c:pt idx="4213">
                  <c:v>4087.0742482005999</c:v>
                </c:pt>
                <c:pt idx="4214">
                  <c:v>4007.7324657557601</c:v>
                </c:pt>
                <c:pt idx="4215">
                  <c:v>3954.3904442596199</c:v>
                </c:pt>
                <c:pt idx="4216">
                  <c:v>3836.70687936996</c:v>
                </c:pt>
                <c:pt idx="4217">
                  <c:v>3732.69420570271</c:v>
                </c:pt>
                <c:pt idx="4218">
                  <c:v>3653.9472724768102</c:v>
                </c:pt>
                <c:pt idx="4219">
                  <c:v>3473.20033925091</c:v>
                </c:pt>
                <c:pt idx="4220">
                  <c:v>3338.4153850232801</c:v>
                </c:pt>
                <c:pt idx="4221">
                  <c:v>3185.3013220180501</c:v>
                </c:pt>
                <c:pt idx="4222">
                  <c:v>3037.87082390249</c:v>
                </c:pt>
                <c:pt idx="4223">
                  <c:v>2947.1112170093402</c:v>
                </c:pt>
                <c:pt idx="4224">
                  <c:v>2830.2248734437298</c:v>
                </c:pt>
                <c:pt idx="4225">
                  <c:v>2735.33852987811</c:v>
                </c:pt>
                <c:pt idx="4226">
                  <c:v>2647.5028809814798</c:v>
                </c:pt>
                <c:pt idx="4227">
                  <c:v>2562.3381233072701</c:v>
                </c:pt>
                <c:pt idx="4228">
                  <c:v>2476.7935621864899</c:v>
                </c:pt>
                <c:pt idx="4229">
                  <c:v>2379.2490010657002</c:v>
                </c:pt>
                <c:pt idx="4230">
                  <c:v>2301.9701803862699</c:v>
                </c:pt>
                <c:pt idx="4231">
                  <c:v>2258.36225092925</c:v>
                </c:pt>
                <c:pt idx="4232">
                  <c:v>2236.6275847997599</c:v>
                </c:pt>
                <c:pt idx="4233">
                  <c:v>2175.5638098926802</c:v>
                </c:pt>
                <c:pt idx="4234">
                  <c:v>2080.0952907753799</c:v>
                </c:pt>
                <c:pt idx="4235">
                  <c:v>2073.29766288049</c:v>
                </c:pt>
                <c:pt idx="4236">
                  <c:v>2093.0695368700399</c:v>
                </c:pt>
                <c:pt idx="4237">
                  <c:v>2200.5123020820101</c:v>
                </c:pt>
                <c:pt idx="4238">
                  <c:v>2342.4616074130199</c:v>
                </c:pt>
                <c:pt idx="4239">
                  <c:v>2374.08180396645</c:v>
                </c:pt>
                <c:pt idx="4240">
                  <c:v>2499.3475444077999</c:v>
                </c:pt>
                <c:pt idx="4241">
                  <c:v>2583.2841760715601</c:v>
                </c:pt>
                <c:pt idx="4242">
                  <c:v>2729.1708302202801</c:v>
                </c:pt>
                <c:pt idx="4243">
                  <c:v>2803.7408062597101</c:v>
                </c:pt>
                <c:pt idx="4244">
                  <c:v>2883.4566430766899</c:v>
                </c:pt>
                <c:pt idx="4245">
                  <c:v>2971.1906477934899</c:v>
                </c:pt>
                <c:pt idx="4246">
                  <c:v>3012.1310845400899</c:v>
                </c:pt>
                <c:pt idx="4247">
                  <c:v>3138.7192245317201</c:v>
                </c:pt>
                <c:pt idx="4248">
                  <c:v>3146.1224510593702</c:v>
                </c:pt>
                <c:pt idx="4249">
                  <c:v>3173.4967523781002</c:v>
                </c:pt>
                <c:pt idx="4250">
                  <c:v>3230.3182854043298</c:v>
                </c:pt>
                <c:pt idx="4251">
                  <c:v>3272.1422089437001</c:v>
                </c:pt>
                <c:pt idx="4252">
                  <c:v>3279.4930117019198</c:v>
                </c:pt>
                <c:pt idx="4253">
                  <c:v>3216.4685687790702</c:v>
                </c:pt>
                <c:pt idx="4254">
                  <c:v>3306.8052793526999</c:v>
                </c:pt>
                <c:pt idx="4255">
                  <c:v>3505.8107296869298</c:v>
                </c:pt>
                <c:pt idx="4256">
                  <c:v>3621.4758239889302</c:v>
                </c:pt>
                <c:pt idx="4257">
                  <c:v>3725.1564566263301</c:v>
                </c:pt>
                <c:pt idx="4258">
                  <c:v>3937.4393451257201</c:v>
                </c:pt>
                <c:pt idx="4259">
                  <c:v>4065.4014916434999</c:v>
                </c:pt>
                <c:pt idx="4260">
                  <c:v>4172.3763833603198</c:v>
                </c:pt>
                <c:pt idx="4261">
                  <c:v>4118.02168819693</c:v>
                </c:pt>
                <c:pt idx="4262">
                  <c:v>4010.4644534089002</c:v>
                </c:pt>
                <c:pt idx="4263">
                  <c:v>3955.90721862087</c:v>
                </c:pt>
                <c:pt idx="4264">
                  <c:v>3864.3499838328398</c:v>
                </c:pt>
                <c:pt idx="4265">
                  <c:v>3777.7927490448101</c:v>
                </c:pt>
                <c:pt idx="4266">
                  <c:v>3686.5266020326198</c:v>
                </c:pt>
                <c:pt idx="4267">
                  <c:v>3488.9313462428499</c:v>
                </c:pt>
                <c:pt idx="4268">
                  <c:v>3334.6778728979002</c:v>
                </c:pt>
                <c:pt idx="4269">
                  <c:v>3240.42439955296</c:v>
                </c:pt>
                <c:pt idx="4270">
                  <c:v>3090.50003498561</c:v>
                </c:pt>
                <c:pt idx="4271">
                  <c:v>2948.57567041825</c:v>
                </c:pt>
                <c:pt idx="4272">
                  <c:v>2757.6006111819001</c:v>
                </c:pt>
                <c:pt idx="4273">
                  <c:v>2593.6255519455599</c:v>
                </c:pt>
                <c:pt idx="4274">
                  <c:v>2410.2453419281401</c:v>
                </c:pt>
                <c:pt idx="4275">
                  <c:v>2360.5360231331501</c:v>
                </c:pt>
                <c:pt idx="4276">
                  <c:v>2291.9027463416301</c:v>
                </c:pt>
                <c:pt idx="4277">
                  <c:v>2111.26946955012</c:v>
                </c:pt>
                <c:pt idx="4278">
                  <c:v>1958.0662843033199</c:v>
                </c:pt>
                <c:pt idx="4279">
                  <c:v>1895.86309905653</c:v>
                </c:pt>
                <c:pt idx="4280">
                  <c:v>1827.14110659429</c:v>
                </c:pt>
                <c:pt idx="4281">
                  <c:v>1828.0900053544599</c:v>
                </c:pt>
                <c:pt idx="4282">
                  <c:v>1765.8238583422699</c:v>
                </c:pt>
                <c:pt idx="4283">
                  <c:v>1743.5577113300801</c:v>
                </c:pt>
                <c:pt idx="4284">
                  <c:v>1771.91176087132</c:v>
                </c:pt>
                <c:pt idx="4285">
                  <c:v>1920.2658104125601</c:v>
                </c:pt>
                <c:pt idx="4286">
                  <c:v>2034.92362139689</c:v>
                </c:pt>
                <c:pt idx="4287">
                  <c:v>2128.25232360363</c:v>
                </c:pt>
                <c:pt idx="4288">
                  <c:v>2247.54300480863</c:v>
                </c:pt>
                <c:pt idx="4289">
                  <c:v>2281.50457723605</c:v>
                </c:pt>
                <c:pt idx="4290">
                  <c:v>2390.8588658286099</c:v>
                </c:pt>
                <c:pt idx="4291">
                  <c:v>2469.2193697552998</c:v>
                </c:pt>
                <c:pt idx="4292">
                  <c:v>2635.0591461607801</c:v>
                </c:pt>
                <c:pt idx="4293">
                  <c:v>2823.5800929951502</c:v>
                </c:pt>
                <c:pt idx="4294">
                  <c:v>2921.9213775991798</c:v>
                </c:pt>
                <c:pt idx="4295">
                  <c:v>3125.2674432294798</c:v>
                </c:pt>
                <c:pt idx="4296">
                  <c:v>3243.1951426723199</c:v>
                </c:pt>
                <c:pt idx="4297">
                  <c:v>3373.79540669678</c:v>
                </c:pt>
                <c:pt idx="4298">
                  <c:v>3375.82522052681</c:v>
                </c:pt>
                <c:pt idx="4299">
                  <c:v>3316.8263481992199</c:v>
                </c:pt>
                <c:pt idx="4300">
                  <c:v>3219.67931662106</c:v>
                </c:pt>
                <c:pt idx="4301">
                  <c:v>3206.5167467075198</c:v>
                </c:pt>
                <c:pt idx="4302">
                  <c:v>3152.5783144115298</c:v>
                </c:pt>
                <c:pt idx="4303">
                  <c:v>3208.2897368223698</c:v>
                </c:pt>
                <c:pt idx="4304">
                  <c:v>3374.2006587749202</c:v>
                </c:pt>
                <c:pt idx="4305">
                  <c:v>3513.1359639614502</c:v>
                </c:pt>
                <c:pt idx="4306">
                  <c:v>3779.5486968004002</c:v>
                </c:pt>
                <c:pt idx="4307">
                  <c:v>3986.9669278195502</c:v>
                </c:pt>
                <c:pt idx="4308">
                  <c:v>4055.7018330003498</c:v>
                </c:pt>
                <c:pt idx="4309">
                  <c:v>4065.4364991298398</c:v>
                </c:pt>
                <c:pt idx="4310">
                  <c:v>3998.4620139838698</c:v>
                </c:pt>
                <c:pt idx="4311">
                  <c:v>3982.4877678891999</c:v>
                </c:pt>
                <c:pt idx="4312">
                  <c:v>3893.01965534274</c:v>
                </c:pt>
                <c:pt idx="4313">
                  <c:v>3846.2224340186899</c:v>
                </c:pt>
                <c:pt idx="4314">
                  <c:v>3781.7036268032398</c:v>
                </c:pt>
                <c:pt idx="4315">
                  <c:v>3595.1848195877901</c:v>
                </c:pt>
                <c:pt idx="4316">
                  <c:v>3470.6026440361002</c:v>
                </c:pt>
                <c:pt idx="4317">
                  <c:v>3353.6913597068301</c:v>
                </c:pt>
                <c:pt idx="4318">
                  <c:v>3242.1218578223902</c:v>
                </c:pt>
                <c:pt idx="4319">
                  <c:v>3167.2232471603702</c:v>
                </c:pt>
                <c:pt idx="4320">
                  <c:v>3006.6283979414402</c:v>
                </c:pt>
                <c:pt idx="4321">
                  <c:v>2869.7044399449201</c:v>
                </c:pt>
                <c:pt idx="4322">
                  <c:v>2790.2866154966</c:v>
                </c:pt>
                <c:pt idx="4323">
                  <c:v>2709.5396822706998</c:v>
                </c:pt>
                <c:pt idx="4324">
                  <c:v>2554.8687910482899</c:v>
                </c:pt>
                <c:pt idx="4325">
                  <c:v>2471.1978998258701</c:v>
                </c:pt>
                <c:pt idx="4326">
                  <c:v>2381.4382929327298</c:v>
                </c:pt>
                <c:pt idx="4327">
                  <c:v>2284.67868603958</c:v>
                </c:pt>
                <c:pt idx="4328">
                  <c:v>2265.8176898084598</c:v>
                </c:pt>
                <c:pt idx="4329">
                  <c:v>2269.6275847997599</c:v>
                </c:pt>
                <c:pt idx="4330">
                  <c:v>2158.7032202323999</c:v>
                </c:pt>
                <c:pt idx="4331">
                  <c:v>2097.7788556650398</c:v>
                </c:pt>
                <c:pt idx="4332">
                  <c:v>2059.8798384321799</c:v>
                </c:pt>
                <c:pt idx="4333">
                  <c:v>2051.98082119931</c:v>
                </c:pt>
                <c:pt idx="4334">
                  <c:v>2162.87943186134</c:v>
                </c:pt>
                <c:pt idx="4335">
                  <c:v>2175.4489337457799</c:v>
                </c:pt>
                <c:pt idx="4336">
                  <c:v>2264.2968497388101</c:v>
                </c:pt>
                <c:pt idx="4337">
                  <c:v>2304.8156569542598</c:v>
                </c:pt>
                <c:pt idx="4338">
                  <c:v>2398.9678124930101</c:v>
                </c:pt>
                <c:pt idx="4339">
                  <c:v>2450.1292910329898</c:v>
                </c:pt>
                <c:pt idx="4340">
                  <c:v>2612.9812630030901</c:v>
                </c:pt>
                <c:pt idx="4341">
                  <c:v>2740.51679591521</c:v>
                </c:pt>
                <c:pt idx="4342">
                  <c:v>2869.9944586713</c:v>
                </c:pt>
                <c:pt idx="4343">
                  <c:v>2935.1537699589198</c:v>
                </c:pt>
                <c:pt idx="4344">
                  <c:v>2985.0033593111498</c:v>
                </c:pt>
                <c:pt idx="4345">
                  <c:v>3031.5252741936702</c:v>
                </c:pt>
                <c:pt idx="4346">
                  <c:v>3058.1992770308102</c:v>
                </c:pt>
                <c:pt idx="4347">
                  <c:v>3081.88092950996</c:v>
                </c:pt>
                <c:pt idx="4348">
                  <c:v>3062.7242359438801</c:v>
                </c:pt>
                <c:pt idx="4349">
                  <c:v>3005.55391645295</c:v>
                </c:pt>
                <c:pt idx="4350">
                  <c:v>3041.0492290555298</c:v>
                </c:pt>
                <c:pt idx="4351">
                  <c:v>3101.20993470031</c:v>
                </c:pt>
                <c:pt idx="4352">
                  <c:v>3159.38020239764</c:v>
                </c:pt>
                <c:pt idx="4353">
                  <c:v>3217.5640960198298</c:v>
                </c:pt>
                <c:pt idx="4354">
                  <c:v>3444.0180290593798</c:v>
                </c:pt>
                <c:pt idx="4355">
                  <c:v>3630.4738745094301</c:v>
                </c:pt>
                <c:pt idx="4356">
                  <c:v>3678.56259018016</c:v>
                </c:pt>
                <c:pt idx="4357">
                  <c:v>3680.6513058508899</c:v>
                </c:pt>
                <c:pt idx="4358">
                  <c:v>3567.67665318539</c:v>
                </c:pt>
                <c:pt idx="4359">
                  <c:v>3520.7020005198801</c:v>
                </c:pt>
                <c:pt idx="4360">
                  <c:v>3387.7273478543698</c:v>
                </c:pt>
                <c:pt idx="4361">
                  <c:v>3287.7526951888599</c:v>
                </c:pt>
                <c:pt idx="4362">
                  <c:v>3209.0437829647099</c:v>
                </c:pt>
                <c:pt idx="4363">
                  <c:v>3062.0057619629702</c:v>
                </c:pt>
                <c:pt idx="4364">
                  <c:v>3003.9550672939799</c:v>
                </c:pt>
                <c:pt idx="4365">
                  <c:v>2906.57526384741</c:v>
                </c:pt>
                <c:pt idx="4366">
                  <c:v>2716.17011306634</c:v>
                </c:pt>
                <c:pt idx="4367">
                  <c:v>2587.76496228527</c:v>
                </c:pt>
                <c:pt idx="4368">
                  <c:v>2483.6889202817902</c:v>
                </c:pt>
                <c:pt idx="4369">
                  <c:v>2375.6128782783098</c:v>
                </c:pt>
                <c:pt idx="4370">
                  <c:v>2256.4734679385901</c:v>
                </c:pt>
                <c:pt idx="4371">
                  <c:v>2191.33405759887</c:v>
                </c:pt>
                <c:pt idx="4372">
                  <c:v>2142.2833629298798</c:v>
                </c:pt>
                <c:pt idx="4373">
                  <c:v>2048.2326682609</c:v>
                </c:pt>
                <c:pt idx="4374">
                  <c:v>1997.77682281084</c:v>
                </c:pt>
                <c:pt idx="4375">
                  <c:v>1966.32097736079</c:v>
                </c:pt>
                <c:pt idx="4376">
                  <c:v>1979.7514754763499</c:v>
                </c:pt>
                <c:pt idx="4377">
                  <c:v>1952.18197359191</c:v>
                </c:pt>
                <c:pt idx="4378">
                  <c:v>1892.86553848157</c:v>
                </c:pt>
                <c:pt idx="4379">
                  <c:v>1803.5491033712401</c:v>
                </c:pt>
                <c:pt idx="4380">
                  <c:v>1795.21999459365</c:v>
                </c:pt>
                <c:pt idx="4381">
                  <c:v>1825.8908858160601</c:v>
                </c:pt>
                <c:pt idx="4382">
                  <c:v>1938.57445070573</c:v>
                </c:pt>
                <c:pt idx="4383">
                  <c:v>2063.92890681781</c:v>
                </c:pt>
                <c:pt idx="4384">
                  <c:v>2150.2073209263999</c:v>
                </c:pt>
                <c:pt idx="4385">
                  <c:v>2236.1566262574102</c:v>
                </c:pt>
                <c:pt idx="4386">
                  <c:v>2444.7770618621498</c:v>
                </c:pt>
                <c:pt idx="4387">
                  <c:v>2494.0719744590101</c:v>
                </c:pt>
                <c:pt idx="4388">
                  <c:v>2608.2188669212401</c:v>
                </c:pt>
                <c:pt idx="4389">
                  <c:v>2732.3942064897601</c:v>
                </c:pt>
                <c:pt idx="4390">
                  <c:v>2889.2397201267499</c:v>
                </c:pt>
                <c:pt idx="4391">
                  <c:v>2880.0806917887899</c:v>
                </c:pt>
                <c:pt idx="4392">
                  <c:v>2962.2751673052999</c:v>
                </c:pt>
                <c:pt idx="4393">
                  <c:v>2994.4631884363298</c:v>
                </c:pt>
                <c:pt idx="4394">
                  <c:v>3010.9808003952198</c:v>
                </c:pt>
                <c:pt idx="4395">
                  <c:v>3003.4847864292301</c:v>
                </c:pt>
                <c:pt idx="4396">
                  <c:v>2952.3468182926699</c:v>
                </c:pt>
                <c:pt idx="4397">
                  <c:v>2955.8751994035601</c:v>
                </c:pt>
                <c:pt idx="4398">
                  <c:v>2952.1701198956798</c:v>
                </c:pt>
                <c:pt idx="4399">
                  <c:v>2985.46551849044</c:v>
                </c:pt>
                <c:pt idx="4400">
                  <c:v>3028.5465884667701</c:v>
                </c:pt>
                <c:pt idx="4401">
                  <c:v>3083.3076336154299</c:v>
                </c:pt>
                <c:pt idx="4402">
                  <c:v>3249.62311252052</c:v>
                </c:pt>
                <c:pt idx="4403">
                  <c:v>3365.93954763086</c:v>
                </c:pt>
                <c:pt idx="4404">
                  <c:v>3334.2306354067</c:v>
                </c:pt>
                <c:pt idx="4405">
                  <c:v>3210.52172318254</c:v>
                </c:pt>
                <c:pt idx="4406">
                  <c:v>3135.6987479531599</c:v>
                </c:pt>
                <c:pt idx="4407">
                  <c:v>3051.5466639462002</c:v>
                </c:pt>
                <c:pt idx="4408">
                  <c:v>2921.4706219427098</c:v>
                </c:pt>
                <c:pt idx="4409">
                  <c:v>2801.39457993923</c:v>
                </c:pt>
                <c:pt idx="4410">
                  <c:v>2676.3185379357501</c:v>
                </c:pt>
                <c:pt idx="4411">
                  <c:v>2538.2424959322602</c:v>
                </c:pt>
                <c:pt idx="4412">
                  <c:v>2405.49556270636</c:v>
                </c:pt>
                <c:pt idx="4413">
                  <c:v>2325.7486294804698</c:v>
                </c:pt>
                <c:pt idx="4414">
                  <c:v>2216.3308050321498</c:v>
                </c:pt>
                <c:pt idx="4415">
                  <c:v>2258.58387180626</c:v>
                </c:pt>
                <c:pt idx="4416">
                  <c:v>2205.3434786993998</c:v>
                </c:pt>
                <c:pt idx="4417">
                  <c:v>2126.1030855925501</c:v>
                </c:pt>
                <c:pt idx="4418">
                  <c:v>2095.59695204434</c:v>
                </c:pt>
                <c:pt idx="4419">
                  <c:v>2108.0908184961399</c:v>
                </c:pt>
                <c:pt idx="4420">
                  <c:v>2109.30627083934</c:v>
                </c:pt>
                <c:pt idx="4421">
                  <c:v>1982.52172318254</c:v>
                </c:pt>
                <c:pt idx="4422">
                  <c:v>1953.74984919299</c:v>
                </c:pt>
                <c:pt idx="4423">
                  <c:v>2002.9779752034301</c:v>
                </c:pt>
                <c:pt idx="4424">
                  <c:v>2107.1934275466301</c:v>
                </c:pt>
                <c:pt idx="4425">
                  <c:v>2217.4088798898401</c:v>
                </c:pt>
                <c:pt idx="4426">
                  <c:v>2198.5482902295598</c:v>
                </c:pt>
                <c:pt idx="4427">
                  <c:v>2129.68770056927</c:v>
                </c:pt>
                <c:pt idx="4428">
                  <c:v>2145.1688933538198</c:v>
                </c:pt>
                <c:pt idx="4429">
                  <c:v>2167.32097736079</c:v>
                </c:pt>
                <c:pt idx="4430">
                  <c:v>2239.4603877005002</c:v>
                </c:pt>
                <c:pt idx="4431">
                  <c:v>2296.5997980402199</c:v>
                </c:pt>
                <c:pt idx="4432">
                  <c:v>2332.0683171575301</c:v>
                </c:pt>
                <c:pt idx="4433">
                  <c:v>2342.2077274972398</c:v>
                </c:pt>
                <c:pt idx="4434">
                  <c:v>2363.61431258619</c:v>
                </c:pt>
                <c:pt idx="4435">
                  <c:v>2380.0436075499101</c:v>
                </c:pt>
                <c:pt idx="4436">
                  <c:v>2492.8273467828099</c:v>
                </c:pt>
                <c:pt idx="4437">
                  <c:v>2606.2989498813799</c:v>
                </c:pt>
                <c:pt idx="4438">
                  <c:v>2746.3744822011599</c:v>
                </c:pt>
                <c:pt idx="4439">
                  <c:v>2856.1204276407302</c:v>
                </c:pt>
                <c:pt idx="4440">
                  <c:v>2964.8441373605101</c:v>
                </c:pt>
                <c:pt idx="4441">
                  <c:v>3067.19092804003</c:v>
                </c:pt>
                <c:pt idx="4442">
                  <c:v>3083.7793268211299</c:v>
                </c:pt>
                <c:pt idx="4443">
                  <c:v>3184.3533825234299</c:v>
                </c:pt>
                <c:pt idx="4444">
                  <c:v>3211.3656017738499</c:v>
                </c:pt>
                <c:pt idx="4445">
                  <c:v>3128.0439312204298</c:v>
                </c:pt>
                <c:pt idx="4446">
                  <c:v>3136.1199969097202</c:v>
                </c:pt>
                <c:pt idx="4447">
                  <c:v>3226.8595432307102</c:v>
                </c:pt>
                <c:pt idx="4448">
                  <c:v>3298.92317430406</c:v>
                </c:pt>
                <c:pt idx="4449">
                  <c:v>3329.0176429968601</c:v>
                </c:pt>
                <c:pt idx="4450">
                  <c:v>3491.4366666493702</c:v>
                </c:pt>
                <c:pt idx="4451">
                  <c:v>3648.8676428675599</c:v>
                </c:pt>
                <c:pt idx="4452">
                  <c:v>3671.5380559873402</c:v>
                </c:pt>
                <c:pt idx="4453">
                  <c:v>3641.8800774834899</c:v>
                </c:pt>
                <c:pt idx="4454">
                  <c:v>3534.5760769890799</c:v>
                </c:pt>
                <c:pt idx="4455">
                  <c:v>3549.9432067684102</c:v>
                </c:pt>
                <c:pt idx="4456">
                  <c:v>3469.3230102149801</c:v>
                </c:pt>
                <c:pt idx="4457">
                  <c:v>3394.70281366156</c:v>
                </c:pt>
                <c:pt idx="4458">
                  <c:v>3395.7661819977902</c:v>
                </c:pt>
                <c:pt idx="4459">
                  <c:v>3244.82955033403</c:v>
                </c:pt>
                <c:pt idx="4460">
                  <c:v>3215.9562870065001</c:v>
                </c:pt>
                <c:pt idx="4461">
                  <c:v>3135.7539149013901</c:v>
                </c:pt>
                <c:pt idx="4462">
                  <c:v>3056.5768901307702</c:v>
                </c:pt>
                <c:pt idx="4463">
                  <c:v>3067.0707565825701</c:v>
                </c:pt>
                <c:pt idx="4464">
                  <c:v>2991.26086159127</c:v>
                </c:pt>
                <c:pt idx="4465">
                  <c:v>2908.1218578223902</c:v>
                </c:pt>
                <c:pt idx="4466">
                  <c:v>2867.57770327245</c:v>
                </c:pt>
                <c:pt idx="4467">
                  <c:v>2867.0335487225002</c:v>
                </c:pt>
                <c:pt idx="4468">
                  <c:v>2854.4767205053099</c:v>
                </c:pt>
                <c:pt idx="4469">
                  <c:v>2804.5907835105399</c:v>
                </c:pt>
                <c:pt idx="4470">
                  <c:v>2755.0212816260901</c:v>
                </c:pt>
                <c:pt idx="4471">
                  <c:v>2781.4517797416602</c:v>
                </c:pt>
                <c:pt idx="4472">
                  <c:v>2818.81890952098</c:v>
                </c:pt>
                <c:pt idx="4473">
                  <c:v>2820.8569305227202</c:v>
                </c:pt>
                <c:pt idx="4474">
                  <c:v>2761.8949515244599</c:v>
                </c:pt>
                <c:pt idx="4475">
                  <c:v>2738.9329725262101</c:v>
                </c:pt>
                <c:pt idx="4476">
                  <c:v>2756.9709935279502</c:v>
                </c:pt>
                <c:pt idx="4477">
                  <c:v>2798.6799057520998</c:v>
                </c:pt>
                <c:pt idx="4478">
                  <c:v>2878.7686214228302</c:v>
                </c:pt>
                <c:pt idx="4479">
                  <c:v>2931.8573370935601</c:v>
                </c:pt>
                <c:pt idx="4480">
                  <c:v>3039.54090198322</c:v>
                </c:pt>
                <c:pt idx="4481">
                  <c:v>3064.8953580952998</c:v>
                </c:pt>
                <c:pt idx="4482">
                  <c:v>3154.6054655760299</c:v>
                </c:pt>
                <c:pt idx="4483">
                  <c:v>3223.0173018986002</c:v>
                </c:pt>
                <c:pt idx="4484">
                  <c:v>3376.04765746777</c:v>
                </c:pt>
                <c:pt idx="4485">
                  <c:v>3479.8222930125899</c:v>
                </c:pt>
                <c:pt idx="4486">
                  <c:v>3601.9650105943501</c:v>
                </c:pt>
                <c:pt idx="4487">
                  <c:v>3660.7274624174502</c:v>
                </c:pt>
                <c:pt idx="4488">
                  <c:v>3718.5078628272399</c:v>
                </c:pt>
                <c:pt idx="4489">
                  <c:v>3772.2524055399899</c:v>
                </c:pt>
                <c:pt idx="4490">
                  <c:v>3819.2878088201901</c:v>
                </c:pt>
                <c:pt idx="4491">
                  <c:v>3858.9941033228101</c:v>
                </c:pt>
                <c:pt idx="4492">
                  <c:v>3848.0000993438198</c:v>
                </c:pt>
                <c:pt idx="4493">
                  <c:v>3816.67483512541</c:v>
                </c:pt>
                <c:pt idx="4494">
                  <c:v>3792.70307081385</c:v>
                </c:pt>
                <c:pt idx="4495">
                  <c:v>3792.3933528261</c:v>
                </c:pt>
                <c:pt idx="4496">
                  <c:v>3844.3070474066699</c:v>
                </c:pt>
                <c:pt idx="4497">
                  <c:v>3885.9172117001999</c:v>
                </c:pt>
                <c:pt idx="4498">
                  <c:v>4126.2130844499497</c:v>
                </c:pt>
                <c:pt idx="4499">
                  <c:v>4332.1874980641396</c:v>
                </c:pt>
                <c:pt idx="4500">
                  <c:v>4416.47858583998</c:v>
                </c:pt>
                <c:pt idx="4501">
                  <c:v>4380.4405648382399</c:v>
                </c:pt>
                <c:pt idx="4502">
                  <c:v>4298.46567312142</c:v>
                </c:pt>
                <c:pt idx="4503">
                  <c:v>4236.4910204559201</c:v>
                </c:pt>
                <c:pt idx="4504">
                  <c:v>4110.1365643438403</c:v>
                </c:pt>
                <c:pt idx="4505">
                  <c:v>4050.78210823176</c:v>
                </c:pt>
                <c:pt idx="4506">
                  <c:v>4025.4276521196798</c:v>
                </c:pt>
                <c:pt idx="4507">
                  <c:v>3794.7440872300199</c:v>
                </c:pt>
                <c:pt idx="4508">
                  <c:v>3685.06052234035</c:v>
                </c:pt>
                <c:pt idx="4509">
                  <c:v>3554.0478486731099</c:v>
                </c:pt>
                <c:pt idx="4510">
                  <c:v>3472.7187398955198</c:v>
                </c:pt>
                <c:pt idx="4511">
                  <c:v>3368.06052234035</c:v>
                </c:pt>
                <c:pt idx="4512">
                  <c:v>3175.0858696748501</c:v>
                </c:pt>
                <c:pt idx="4513">
                  <c:v>3092.1112170093402</c:v>
                </c:pt>
                <c:pt idx="4514">
                  <c:v>3025.8328029007498</c:v>
                </c:pt>
                <c:pt idx="4515">
                  <c:v>2949.5543887921499</c:v>
                </c:pt>
                <c:pt idx="4516">
                  <c:v>2906.2126063473202</c:v>
                </c:pt>
                <c:pt idx="4517">
                  <c:v>2853.5417151249098</c:v>
                </c:pt>
                <c:pt idx="4518">
                  <c:v>2785.2506273490599</c:v>
                </c:pt>
                <c:pt idx="4519">
                  <c:v>2803.9595395732199</c:v>
                </c:pt>
                <c:pt idx="4520">
                  <c:v>2828.9468659059698</c:v>
                </c:pt>
                <c:pt idx="4521">
                  <c:v>2803.9341922387198</c:v>
                </c:pt>
                <c:pt idx="4522">
                  <c:v>2756.2886483508</c:v>
                </c:pt>
                <c:pt idx="4523">
                  <c:v>2735.3139956853001</c:v>
                </c:pt>
                <c:pt idx="4524">
                  <c:v>2757.6050834611401</c:v>
                </c:pt>
                <c:pt idx="4525">
                  <c:v>2869.8961712369901</c:v>
                </c:pt>
                <c:pt idx="4526">
                  <c:v>3043.2886483508</c:v>
                </c:pt>
                <c:pt idx="4527">
                  <c:v>3176.3520166870398</c:v>
                </c:pt>
                <c:pt idx="4528">
                  <c:v>3387.9595395732199</c:v>
                </c:pt>
                <c:pt idx="4529">
                  <c:v>3504.2379536818098</c:v>
                </c:pt>
                <c:pt idx="4530">
                  <c:v>3680.9093230068602</c:v>
                </c:pt>
                <c:pt idx="4531">
                  <c:v>3784.59025438443</c:v>
                </c:pt>
                <c:pt idx="4532">
                  <c:v>3922.9004662653601</c:v>
                </c:pt>
                <c:pt idx="4533">
                  <c:v>3999.92340334854</c:v>
                </c:pt>
                <c:pt idx="4534">
                  <c:v>4073.3046253124598</c:v>
                </c:pt>
                <c:pt idx="4535">
                  <c:v>4118.35626039616</c:v>
                </c:pt>
                <c:pt idx="4536">
                  <c:v>4166.0945759318802</c:v>
                </c:pt>
                <c:pt idx="4537">
                  <c:v>4201.4896786625104</c:v>
                </c:pt>
                <c:pt idx="4538">
                  <c:v>4216.2160455801804</c:v>
                </c:pt>
                <c:pt idx="4539">
                  <c:v>4245.5944186665001</c:v>
                </c:pt>
                <c:pt idx="4540">
                  <c:v>4231.5611865863002</c:v>
                </c:pt>
                <c:pt idx="4541">
                  <c:v>4184.5095475549597</c:v>
                </c:pt>
                <c:pt idx="4542">
                  <c:v>4167.4634106514704</c:v>
                </c:pt>
                <c:pt idx="4543">
                  <c:v>4166.41320987565</c:v>
                </c:pt>
                <c:pt idx="4544">
                  <c:v>4202.6256379264596</c:v>
                </c:pt>
                <c:pt idx="4545">
                  <c:v>4209.8524090560804</c:v>
                </c:pt>
                <c:pt idx="4546">
                  <c:v>4381.1748243968896</c:v>
                </c:pt>
                <c:pt idx="4547">
                  <c:v>4497.1745853455805</c:v>
                </c:pt>
                <c:pt idx="4548">
                  <c:v>4543.7694345645104</c:v>
                </c:pt>
                <c:pt idx="4549">
                  <c:v>4535.0351750058599</c:v>
                </c:pt>
                <c:pt idx="4550">
                  <c:v>4403.7314135627703</c:v>
                </c:pt>
                <c:pt idx="4551">
                  <c:v>4341.0985433420901</c:v>
                </c:pt>
                <c:pt idx="4552">
                  <c:v>4197.7821082317596</c:v>
                </c:pt>
                <c:pt idx="4553">
                  <c:v>4084.46567312142</c:v>
                </c:pt>
                <c:pt idx="4554">
                  <c:v>4009.78210823176</c:v>
                </c:pt>
                <c:pt idx="4555">
                  <c:v>3844.0985433420901</c:v>
                </c:pt>
                <c:pt idx="4556">
                  <c:v>3671.3896311179401</c:v>
                </c:pt>
                <c:pt idx="4557">
                  <c:v>3494.6807188937801</c:v>
                </c:pt>
                <c:pt idx="4558">
                  <c:v>3361.9211120006398</c:v>
                </c:pt>
                <c:pt idx="4559">
                  <c:v>3295.16150510749</c:v>
                </c:pt>
                <c:pt idx="4560">
                  <c:v>3156.1361577729999</c:v>
                </c:pt>
                <c:pt idx="4561">
                  <c:v>3024.7817016609201</c:v>
                </c:pt>
                <c:pt idx="4562">
                  <c:v>2936.4145718815998</c:v>
                </c:pt>
                <c:pt idx="4563">
                  <c:v>2865.04744210227</c:v>
                </c:pt>
                <c:pt idx="4564">
                  <c:v>2796.9967474332798</c:v>
                </c:pt>
                <c:pt idx="4565">
                  <c:v>2702.6169439867099</c:v>
                </c:pt>
                <c:pt idx="4566">
                  <c:v>2629.9587264315401</c:v>
                </c:pt>
                <c:pt idx="4567">
                  <c:v>2646.3005088763698</c:v>
                </c:pt>
                <c:pt idx="4568">
                  <c:v>2670.6169439867099</c:v>
                </c:pt>
                <c:pt idx="4569">
                  <c:v>2673.93337909704</c:v>
                </c:pt>
                <c:pt idx="4570">
                  <c:v>2616.24981420738</c:v>
                </c:pt>
                <c:pt idx="4571">
                  <c:v>2607.5662493177201</c:v>
                </c:pt>
                <c:pt idx="4572">
                  <c:v>2638.54090198323</c:v>
                </c:pt>
                <c:pt idx="4573">
                  <c:v>2712.5155546487299</c:v>
                </c:pt>
                <c:pt idx="4574">
                  <c:v>2882.94605276429</c:v>
                </c:pt>
                <c:pt idx="4575">
                  <c:v>3006.04744210227</c:v>
                </c:pt>
                <c:pt idx="4576">
                  <c:v>3195.6929859901902</c:v>
                </c:pt>
                <c:pt idx="4577">
                  <c:v>3357.33852987811</c:v>
                </c:pt>
                <c:pt idx="4578">
                  <c:v>3515.3280076726901</c:v>
                </c:pt>
                <c:pt idx="4579">
                  <c:v>3605.3552555747901</c:v>
                </c:pt>
                <c:pt idx="4580">
                  <c:v>3712.9936121327601</c:v>
                </c:pt>
                <c:pt idx="4581">
                  <c:v>3797.4087596450199</c:v>
                </c:pt>
                <c:pt idx="4582">
                  <c:v>3851.8200981267901</c:v>
                </c:pt>
                <c:pt idx="4583">
                  <c:v>3908.2321537625098</c:v>
                </c:pt>
                <c:pt idx="4584">
                  <c:v>3973.22448832994</c:v>
                </c:pt>
                <c:pt idx="4585">
                  <c:v>4006.2120418711002</c:v>
                </c:pt>
                <c:pt idx="4586">
                  <c:v>4051.1333821460798</c:v>
                </c:pt>
                <c:pt idx="4587">
                  <c:v>4048.8021100637602</c:v>
                </c:pt>
                <c:pt idx="4588">
                  <c:v>4016.07407373453</c:v>
                </c:pt>
                <c:pt idx="4589">
                  <c:v>3981.2289022617101</c:v>
                </c:pt>
                <c:pt idx="4590">
                  <c:v>3947.43704317942</c:v>
                </c:pt>
                <c:pt idx="4591">
                  <c:v>3915.3199001405701</c:v>
                </c:pt>
                <c:pt idx="4592">
                  <c:v>3962.79449470593</c:v>
                </c:pt>
                <c:pt idx="4593">
                  <c:v>3962.2968192236699</c:v>
                </c:pt>
                <c:pt idx="4594">
                  <c:v>4106.5410450467998</c:v>
                </c:pt>
                <c:pt idx="4595">
                  <c:v>4247.80582928289</c:v>
                </c:pt>
                <c:pt idx="4596">
                  <c:v>4277.1222643932297</c:v>
                </c:pt>
                <c:pt idx="4597">
                  <c:v>4226.4389385548802</c:v>
                </c:pt>
                <c:pt idx="4598">
                  <c:v>4167.4893941725604</c:v>
                </c:pt>
                <c:pt idx="4599">
                  <c:v>4109.2109800639601</c:v>
                </c:pt>
                <c:pt idx="4600">
                  <c:v>3987.2363273984502</c:v>
                </c:pt>
                <c:pt idx="4601">
                  <c:v>3879.9325659553701</c:v>
                </c:pt>
                <c:pt idx="4602">
                  <c:v>3818.6161308450201</c:v>
                </c:pt>
                <c:pt idx="4603">
                  <c:v>3670.9705869570998</c:v>
                </c:pt>
                <c:pt idx="4604">
                  <c:v>3533.9705869570998</c:v>
                </c:pt>
                <c:pt idx="4605">
                  <c:v>3378.9705869570998</c:v>
                </c:pt>
                <c:pt idx="4606">
                  <c:v>3216.9832606243499</c:v>
                </c:pt>
                <c:pt idx="4607">
                  <c:v>3132.9959342916</c:v>
                </c:pt>
                <c:pt idx="4608">
                  <c:v>3082.2490010657002</c:v>
                </c:pt>
                <c:pt idx="4609">
                  <c:v>2998.1729590622199</c:v>
                </c:pt>
                <c:pt idx="4610">
                  <c:v>2923.1729590622199</c:v>
                </c:pt>
                <c:pt idx="4611">
                  <c:v>2902.1729590622199</c:v>
                </c:pt>
                <c:pt idx="4612">
                  <c:v>2846.8691976191299</c:v>
                </c:pt>
                <c:pt idx="4613">
                  <c:v>2777.5654361760398</c:v>
                </c:pt>
                <c:pt idx="4614">
                  <c:v>2748.9198922881201</c:v>
                </c:pt>
                <c:pt idx="4615">
                  <c:v>2840.9452396226102</c:v>
                </c:pt>
                <c:pt idx="4616">
                  <c:v>2862.2490010657002</c:v>
                </c:pt>
                <c:pt idx="4617">
                  <c:v>2855.5527625087898</c:v>
                </c:pt>
                <c:pt idx="4618">
                  <c:v>2790.9198922881201</c:v>
                </c:pt>
                <c:pt idx="4619">
                  <c:v>2755.2870220674399</c:v>
                </c:pt>
                <c:pt idx="4620">
                  <c:v>2776.6161308450301</c:v>
                </c:pt>
                <c:pt idx="4621">
                  <c:v>2820.9452396226102</c:v>
                </c:pt>
                <c:pt idx="4622">
                  <c:v>2908.3250430691801</c:v>
                </c:pt>
                <c:pt idx="4623">
                  <c:v>2969.3757377381698</c:v>
                </c:pt>
                <c:pt idx="4624">
                  <c:v>3103.6288045122701</c:v>
                </c:pt>
                <c:pt idx="4625">
                  <c:v>3196.5527625087898</c:v>
                </c:pt>
                <c:pt idx="4626">
                  <c:v>3334.1602853949698</c:v>
                </c:pt>
                <c:pt idx="4627">
                  <c:v>3411.76900353772</c:v>
                </c:pt>
                <c:pt idx="4628">
                  <c:v>3549.6659368929199</c:v>
                </c:pt>
                <c:pt idx="4629">
                  <c:v>3659.2392596507402</c:v>
                </c:pt>
                <c:pt idx="4630">
                  <c:v>3775.24714439644</c:v>
                </c:pt>
                <c:pt idx="4631">
                  <c:v>3841.2559853473999</c:v>
                </c:pt>
                <c:pt idx="4632">
                  <c:v>3900.5669143822702</c:v>
                </c:pt>
                <c:pt idx="4633">
                  <c:v>3971.5408459461901</c:v>
                </c:pt>
                <c:pt idx="4634">
                  <c:v>3997.5198015353499</c:v>
                </c:pt>
                <c:pt idx="4635">
                  <c:v>3997.1622377561898</c:v>
                </c:pt>
                <c:pt idx="4636">
                  <c:v>3954.1753934736998</c:v>
                </c:pt>
                <c:pt idx="4637">
                  <c:v>3917.8541812847302</c:v>
                </c:pt>
                <c:pt idx="4638">
                  <c:v>3891.1892742404202</c:v>
                </c:pt>
                <c:pt idx="4639">
                  <c:v>3853.1919117001298</c:v>
                </c:pt>
                <c:pt idx="4640">
                  <c:v>3902.8298098936598</c:v>
                </c:pt>
                <c:pt idx="4641">
                  <c:v>3927.14840041345</c:v>
                </c:pt>
                <c:pt idx="4642">
                  <c:v>4124.7929880961201</c:v>
                </c:pt>
                <c:pt idx="4643">
                  <c:v>4263.4382929327303</c:v>
                </c:pt>
                <c:pt idx="4644">
                  <c:v>4318.4636402672304</c:v>
                </c:pt>
                <c:pt idx="4645">
                  <c:v>4265.1598788241299</c:v>
                </c:pt>
                <c:pt idx="4646">
                  <c:v>4205.5016612689697</c:v>
                </c:pt>
                <c:pt idx="4647">
                  <c:v>4140.5143349362097</c:v>
                </c:pt>
                <c:pt idx="4648">
                  <c:v>3980.8180963793002</c:v>
                </c:pt>
                <c:pt idx="4649">
                  <c:v>3836.1218578223902</c:v>
                </c:pt>
                <c:pt idx="4650">
                  <c:v>3771.0965104879001</c:v>
                </c:pt>
                <c:pt idx="4651">
                  <c:v>3612.7420543758199</c:v>
                </c:pt>
                <c:pt idx="4652">
                  <c:v>3512.4129455982302</c:v>
                </c:pt>
                <c:pt idx="4653">
                  <c:v>3355.7547280430699</c:v>
                </c:pt>
                <c:pt idx="4654">
                  <c:v>3253.4509665999799</c:v>
                </c:pt>
                <c:pt idx="4655">
                  <c:v>3233.8180963793002</c:v>
                </c:pt>
                <c:pt idx="4656">
                  <c:v>3115.57770327245</c:v>
                </c:pt>
                <c:pt idx="4657">
                  <c:v>3011.3373101655902</c:v>
                </c:pt>
                <c:pt idx="4658">
                  <c:v>2915.40067850183</c:v>
                </c:pt>
                <c:pt idx="4659">
                  <c:v>2830.1349380604802</c:v>
                </c:pt>
                <c:pt idx="4660">
                  <c:v>2742.19830639671</c:v>
                </c:pt>
                <c:pt idx="4661">
                  <c:v>2662.2616747329498</c:v>
                </c:pt>
                <c:pt idx="4662">
                  <c:v>2592.2236537312101</c:v>
                </c:pt>
                <c:pt idx="4663">
                  <c:v>2599.1856327294699</c:v>
                </c:pt>
                <c:pt idx="4664">
                  <c:v>2632.1602853949698</c:v>
                </c:pt>
                <c:pt idx="4665">
                  <c:v>2600.1349380604802</c:v>
                </c:pt>
                <c:pt idx="4666">
                  <c:v>2532.4767205053099</c:v>
                </c:pt>
                <c:pt idx="4667">
                  <c:v>2544.48939417256</c:v>
                </c:pt>
                <c:pt idx="4668">
                  <c:v>2604.2363273984602</c:v>
                </c:pt>
                <c:pt idx="4669">
                  <c:v>2645.6541518467702</c:v>
                </c:pt>
                <c:pt idx="4670">
                  <c:v>2680.8569305227202</c:v>
                </c:pt>
                <c:pt idx="4671">
                  <c:v>2702.0597091986701</c:v>
                </c:pt>
                <c:pt idx="4672">
                  <c:v>2801.2244668728899</c:v>
                </c:pt>
                <c:pt idx="4673">
                  <c:v>2860.3892245471002</c:v>
                </c:pt>
                <c:pt idx="4674">
                  <c:v>3000.1870914933002</c:v>
                </c:pt>
                <c:pt idx="4675">
                  <c:v>3082.6601525855599</c:v>
                </c:pt>
                <c:pt idx="4676">
                  <c:v>3159.4152096084799</c:v>
                </c:pt>
                <c:pt idx="4677">
                  <c:v>3311.8538275734199</c:v>
                </c:pt>
                <c:pt idx="4678">
                  <c:v>3497.6227456248998</c:v>
                </c:pt>
                <c:pt idx="4679">
                  <c:v>3581.0491680252198</c:v>
                </c:pt>
                <c:pt idx="4680">
                  <c:v>3706.4684149385098</c:v>
                </c:pt>
                <c:pt idx="4681">
                  <c:v>3782.5697884859501</c:v>
                </c:pt>
                <c:pt idx="4682">
                  <c:v>3844.9677598323501</c:v>
                </c:pt>
                <c:pt idx="4683">
                  <c:v>3880.3298734817199</c:v>
                </c:pt>
                <c:pt idx="4684">
                  <c:v>3901.6970111563201</c:v>
                </c:pt>
                <c:pt idx="4685">
                  <c:v>3909.7147206916902</c:v>
                </c:pt>
                <c:pt idx="4686">
                  <c:v>3898.3846714993902</c:v>
                </c:pt>
                <c:pt idx="4687">
                  <c:v>3896.0603595386101</c:v>
                </c:pt>
                <c:pt idx="4688">
                  <c:v>3968.6439812410799</c:v>
                </c:pt>
                <c:pt idx="4689">
                  <c:v>4012.24170697104</c:v>
                </c:pt>
                <c:pt idx="4690">
                  <c:v>4235.8458831388298</c:v>
                </c:pt>
                <c:pt idx="4691">
                  <c:v>4412.1242972474301</c:v>
                </c:pt>
                <c:pt idx="4692">
                  <c:v>4454.08627624569</c:v>
                </c:pt>
                <c:pt idx="4693">
                  <c:v>4400.7191464663601</c:v>
                </c:pt>
                <c:pt idx="4694">
                  <c:v>4273.9341922387202</c:v>
                </c:pt>
                <c:pt idx="4695">
                  <c:v>4210.1492380110903</c:v>
                </c:pt>
                <c:pt idx="4696">
                  <c:v>4089.9844803368801</c:v>
                </c:pt>
                <c:pt idx="4697">
                  <c:v>3959.4906138850802</c:v>
                </c:pt>
                <c:pt idx="4698">
                  <c:v>3877.2624878746301</c:v>
                </c:pt>
                <c:pt idx="4699">
                  <c:v>3678.7052530865999</c:v>
                </c:pt>
                <c:pt idx="4700">
                  <c:v>3526.7808885192399</c:v>
                </c:pt>
                <c:pt idx="4701">
                  <c:v>3321.8565239518798</c:v>
                </c:pt>
                <c:pt idx="4702">
                  <c:v>3102.2612681621099</c:v>
                </c:pt>
                <c:pt idx="4703">
                  <c:v>2920.66601237234</c:v>
                </c:pt>
                <c:pt idx="4704">
                  <c:v>2738.9820409118302</c:v>
                </c:pt>
                <c:pt idx="4705">
                  <c:v>2624.9689606737502</c:v>
                </c:pt>
                <c:pt idx="4706">
                  <c:v>2524.9812277701499</c:v>
                </c:pt>
                <c:pt idx="4707">
                  <c:v>2410.6643860889799</c:v>
                </c:pt>
                <c:pt idx="4708">
                  <c:v>2356.4616074130199</c:v>
                </c:pt>
                <c:pt idx="4709">
                  <c:v>2299.9297199594898</c:v>
                </c:pt>
                <c:pt idx="4710">
                  <c:v>2182.0433763938699</c:v>
                </c:pt>
                <c:pt idx="4711">
                  <c:v>2183.1570328282501</c:v>
                </c:pt>
                <c:pt idx="4712">
                  <c:v>2211.6631663764601</c:v>
                </c:pt>
                <c:pt idx="4713">
                  <c:v>2115.8401911470801</c:v>
                </c:pt>
                <c:pt idx="4714">
                  <c:v>2015.2449353572999</c:v>
                </c:pt>
                <c:pt idx="4715">
                  <c:v>1983.64967956753</c:v>
                </c:pt>
                <c:pt idx="4716">
                  <c:v>2013.28214321737</c:v>
                </c:pt>
                <c:pt idx="4717">
                  <c:v>2102.5854980896102</c:v>
                </c:pt>
                <c:pt idx="4718">
                  <c:v>2355.1672670704602</c:v>
                </c:pt>
                <c:pt idx="4719">
                  <c:v>2553.7490360513102</c:v>
                </c:pt>
                <c:pt idx="4720">
                  <c:v>2843.6979348114801</c:v>
                </c:pt>
                <c:pt idx="4721">
                  <c:v>3041.6468335716499</c:v>
                </c:pt>
                <c:pt idx="4722">
                  <c:v>3212.3431436603501</c:v>
                </c:pt>
                <c:pt idx="4723">
                  <c:v>3264.7184727161102</c:v>
                </c:pt>
                <c:pt idx="4724">
                  <c:v>3286.80845122757</c:v>
                </c:pt>
                <c:pt idx="4725">
                  <c:v>3319.94026371887</c:v>
                </c:pt>
                <c:pt idx="4726">
                  <c:v>3330.32777649636</c:v>
                </c:pt>
                <c:pt idx="4727">
                  <c:v>3372.3677735451201</c:v>
                </c:pt>
                <c:pt idx="4728">
                  <c:v>3350.8425716330898</c:v>
                </c:pt>
                <c:pt idx="4729">
                  <c:v>3359.9669853765799</c:v>
                </c:pt>
                <c:pt idx="4730">
                  <c:v>3384.5242995916701</c:v>
                </c:pt>
                <c:pt idx="4731">
                  <c:v>3361.07874519099</c:v>
                </c:pt>
                <c:pt idx="4732">
                  <c:v>3435.6709727407401</c:v>
                </c:pt>
                <c:pt idx="4733">
                  <c:v>3514.9374382313099</c:v>
                </c:pt>
                <c:pt idx="4734">
                  <c:v>3467.9732441347101</c:v>
                </c:pt>
                <c:pt idx="4735">
                  <c:v>3419.0145482183202</c:v>
                </c:pt>
                <c:pt idx="4736">
                  <c:v>3441.8497269075901</c:v>
                </c:pt>
                <c:pt idx="4737">
                  <c:v>3411.3684665388901</c:v>
                </c:pt>
                <c:pt idx="4738">
                  <c:v>3586.0376844021098</c:v>
                </c:pt>
                <c:pt idx="4739">
                  <c:v>3795.7085756245301</c:v>
                </c:pt>
                <c:pt idx="4740">
                  <c:v>3863.1517474073298</c:v>
                </c:pt>
                <c:pt idx="4741">
                  <c:v>3853.2658104125599</c:v>
                </c:pt>
                <c:pt idx="4742">
                  <c:v>3735.3165050815401</c:v>
                </c:pt>
                <c:pt idx="4743">
                  <c:v>3690.0380909729502</c:v>
                </c:pt>
                <c:pt idx="4744">
                  <c:v>3599.6582875263798</c:v>
                </c:pt>
                <c:pt idx="4745">
                  <c:v>3563.2784840797999</c:v>
                </c:pt>
                <c:pt idx="4746">
                  <c:v>3552.2151157435701</c:v>
                </c:pt>
                <c:pt idx="4747">
                  <c:v>3362.1517474073298</c:v>
                </c:pt>
                <c:pt idx="4748">
                  <c:v>3221.1517474073298</c:v>
                </c:pt>
                <c:pt idx="4749">
                  <c:v>2962.1517474073298</c:v>
                </c:pt>
                <c:pt idx="4750">
                  <c:v>2797.2151157435701</c:v>
                </c:pt>
                <c:pt idx="4751">
                  <c:v>2777.2784840797999</c:v>
                </c:pt>
                <c:pt idx="4752">
                  <c:v>2713.8353122970002</c:v>
                </c:pt>
                <c:pt idx="4753">
                  <c:v>2621.39214051419</c:v>
                </c:pt>
                <c:pt idx="4754">
                  <c:v>2563.0123370676201</c:v>
                </c:pt>
                <c:pt idx="4755">
                  <c:v>2545.3034248434601</c:v>
                </c:pt>
                <c:pt idx="4756">
                  <c:v>2533.97431606588</c:v>
                </c:pt>
                <c:pt idx="4757">
                  <c:v>2410.6452072882898</c:v>
                </c:pt>
                <c:pt idx="4758">
                  <c:v>2344.67055462279</c:v>
                </c:pt>
                <c:pt idx="4759">
                  <c:v>2404.3667931796999</c:v>
                </c:pt>
                <c:pt idx="4760">
                  <c:v>2463.2151157435701</c:v>
                </c:pt>
                <c:pt idx="4761">
                  <c:v>2489.0634383074498</c:v>
                </c:pt>
                <c:pt idx="4762">
                  <c:v>2488.2408696489001</c:v>
                </c:pt>
                <c:pt idx="4763">
                  <c:v>2445.41830099036</c:v>
                </c:pt>
                <c:pt idx="4764">
                  <c:v>2512.6210796663199</c:v>
                </c:pt>
                <c:pt idx="4765">
                  <c:v>2598.4947495646802</c:v>
                </c:pt>
                <c:pt idx="4766">
                  <c:v>2872.6341599043999</c:v>
                </c:pt>
                <c:pt idx="4767">
                  <c:v>3130.77357024412</c:v>
                </c:pt>
                <c:pt idx="4768">
                  <c:v>3511.3054576976601</c:v>
                </c:pt>
                <c:pt idx="4769">
                  <c:v>3787.8373451511902</c:v>
                </c:pt>
                <c:pt idx="4770">
                  <c:v>3953.95332056693</c:v>
                </c:pt>
                <c:pt idx="4771">
                  <c:v>3934.77819636391</c:v>
                </c:pt>
                <c:pt idx="4772">
                  <c:v>3901.6549384006398</c:v>
                </c:pt>
                <c:pt idx="4773">
                  <c:v>3824.59024800917</c:v>
                </c:pt>
                <c:pt idx="4774">
                  <c:v>3921.0804694767498</c:v>
                </c:pt>
                <c:pt idx="4775">
                  <c:v>4004.19138139092</c:v>
                </c:pt>
                <c:pt idx="4776">
                  <c:v>4010.1349179093399</c:v>
                </c:pt>
                <c:pt idx="4777">
                  <c:v>4074.0378157044502</c:v>
                </c:pt>
                <c:pt idx="4778">
                  <c:v>4037.66446269571</c:v>
                </c:pt>
                <c:pt idx="4779">
                  <c:v>3979.9070191073001</c:v>
                </c:pt>
                <c:pt idx="4780">
                  <c:v>3916.3267796519199</c:v>
                </c:pt>
                <c:pt idx="4781">
                  <c:v>3891.7082919864001</c:v>
                </c:pt>
                <c:pt idx="4782">
                  <c:v>3958.4029006081</c:v>
                </c:pt>
                <c:pt idx="4783">
                  <c:v>3975.7468858339998</c:v>
                </c:pt>
                <c:pt idx="4784">
                  <c:v>3969.5842554614301</c:v>
                </c:pt>
                <c:pt idx="4785">
                  <c:v>3980.4644152739802</c:v>
                </c:pt>
                <c:pt idx="4786">
                  <c:v>4258.1699926226502</c:v>
                </c:pt>
                <c:pt idx="4787">
                  <c:v>4551.5859046604501</c:v>
                </c:pt>
                <c:pt idx="4788">
                  <c:v>4694.96570810703</c:v>
                </c:pt>
                <c:pt idx="4789">
                  <c:v>4658.3455115535999</c:v>
                </c:pt>
                <c:pt idx="4790">
                  <c:v>4605.7506623346699</c:v>
                </c:pt>
                <c:pt idx="4791">
                  <c:v>4568.8267043381502</c:v>
                </c:pt>
                <c:pt idx="4792">
                  <c:v>4397.3078971226996</c:v>
                </c:pt>
                <c:pt idx="4793">
                  <c:v>4281.7890899072499</c:v>
                </c:pt>
                <c:pt idx="4794">
                  <c:v>4245.2195880228101</c:v>
                </c:pt>
                <c:pt idx="4795">
                  <c:v>4049.6500861383702</c:v>
                </c:pt>
                <c:pt idx="4796">
                  <c:v>3949.72612814185</c:v>
                </c:pt>
                <c:pt idx="4797">
                  <c:v>3800.8021701453299</c:v>
                </c:pt>
                <c:pt idx="4798">
                  <c:v>3685.5491033712301</c:v>
                </c:pt>
                <c:pt idx="4799">
                  <c:v>3597.2960365971298</c:v>
                </c:pt>
                <c:pt idx="4800">
                  <c:v>3404.6128782783098</c:v>
                </c:pt>
                <c:pt idx="4801">
                  <c:v>3258.6006111819001</c:v>
                </c:pt>
                <c:pt idx="4802">
                  <c:v>3181.66397951814</c:v>
                </c:pt>
                <c:pt idx="4803">
                  <c:v>3148.7273478543698</c:v>
                </c:pt>
                <c:pt idx="4804">
                  <c:v>3110.8287371923502</c:v>
                </c:pt>
                <c:pt idx="4805">
                  <c:v>3078.9301265303302</c:v>
                </c:pt>
                <c:pt idx="4806">
                  <c:v>3034.5883440855</c:v>
                </c:pt>
                <c:pt idx="4807">
                  <c:v>3101.2465616406598</c:v>
                </c:pt>
                <c:pt idx="4808">
                  <c:v>3074.4620139838598</c:v>
                </c:pt>
                <c:pt idx="4809">
                  <c:v>3023.6774663270598</c:v>
                </c:pt>
                <c:pt idx="4810">
                  <c:v>2991.4877678891999</c:v>
                </c:pt>
                <c:pt idx="4811">
                  <c:v>3017.2980694513299</c:v>
                </c:pt>
                <c:pt idx="4812">
                  <c:v>3060.0830236789702</c:v>
                </c:pt>
                <c:pt idx="4813">
                  <c:v>3177.8679779066101</c:v>
                </c:pt>
                <c:pt idx="4814">
                  <c:v>3436.3364970239099</c:v>
                </c:pt>
                <c:pt idx="4815">
                  <c:v>3691.8050161412202</c:v>
                </c:pt>
                <c:pt idx="4816">
                  <c:v>4077.5266020326198</c:v>
                </c:pt>
                <c:pt idx="4817">
                  <c:v>4273.9190791464398</c:v>
                </c:pt>
                <c:pt idx="4818">
                  <c:v>4403.29003374678</c:v>
                </c:pt>
                <c:pt idx="4819">
                  <c:v>4367.7169263544602</c:v>
                </c:pt>
                <c:pt idx="4820">
                  <c:v>4422.1772821983996</c:v>
                </c:pt>
                <c:pt idx="4821">
                  <c:v>4454.3988906612303</c:v>
                </c:pt>
                <c:pt idx="4822">
                  <c:v>4505.94052789937</c:v>
                </c:pt>
                <c:pt idx="4823">
                  <c:v>4520.1219796891701</c:v>
                </c:pt>
                <c:pt idx="4824">
                  <c:v>4530.5378680411804</c:v>
                </c:pt>
                <c:pt idx="4825">
                  <c:v>4526.9967856295998</c:v>
                </c:pt>
                <c:pt idx="4826">
                  <c:v>4501.6339824597198</c:v>
                </c:pt>
                <c:pt idx="4827">
                  <c:v>4518.3070369868601</c:v>
                </c:pt>
                <c:pt idx="4828">
                  <c:v>4519.9583496873802</c:v>
                </c:pt>
                <c:pt idx="4829">
                  <c:v>4468.5929287959598</c:v>
                </c:pt>
                <c:pt idx="4830">
                  <c:v>4412.5628399115403</c:v>
                </c:pt>
                <c:pt idx="4831">
                  <c:v>4395.18929917074</c:v>
                </c:pt>
                <c:pt idx="4832">
                  <c:v>4405.1362534649497</c:v>
                </c:pt>
                <c:pt idx="4833">
                  <c:v>4406.7818289339602</c:v>
                </c:pt>
                <c:pt idx="4834">
                  <c:v>4580.7756254427104</c:v>
                </c:pt>
                <c:pt idx="4835">
                  <c:v>4754.80695300768</c:v>
                </c:pt>
                <c:pt idx="4836">
                  <c:v>4758.4773661274603</c:v>
                </c:pt>
                <c:pt idx="4837">
                  <c:v>4687.81890952098</c:v>
                </c:pt>
                <c:pt idx="4838">
                  <c:v>4605.1353446313196</c:v>
                </c:pt>
                <c:pt idx="4839">
                  <c:v>4556.1226709640696</c:v>
                </c:pt>
                <c:pt idx="4840">
                  <c:v>4441.1099972968204</c:v>
                </c:pt>
                <c:pt idx="4841">
                  <c:v>4325.7682148519998</c:v>
                </c:pt>
                <c:pt idx="4842">
                  <c:v>4234.0846499623303</c:v>
                </c:pt>
                <c:pt idx="4843">
                  <c:v>4004.0719762950798</c:v>
                </c:pt>
                <c:pt idx="4844">
                  <c:v>3805.0339552933401</c:v>
                </c:pt>
                <c:pt idx="4845">
                  <c:v>3583.6668255140198</c:v>
                </c:pt>
                <c:pt idx="4846">
                  <c:v>3419.2616747329498</c:v>
                </c:pt>
                <c:pt idx="4847">
                  <c:v>3310.5274151743001</c:v>
                </c:pt>
                <c:pt idx="4848">
                  <c:v>3104.0715697242399</c:v>
                </c:pt>
                <c:pt idx="4849">
                  <c:v>2956.6157242741901</c:v>
                </c:pt>
                <c:pt idx="4850">
                  <c:v>2885.6664189431799</c:v>
                </c:pt>
                <c:pt idx="4851">
                  <c:v>2845.7171136121701</c:v>
                </c:pt>
                <c:pt idx="4852">
                  <c:v>2781.7297872794102</c:v>
                </c:pt>
                <c:pt idx="4853">
                  <c:v>2739.7424609466598</c:v>
                </c:pt>
                <c:pt idx="4854">
                  <c:v>2683.4513731708198</c:v>
                </c:pt>
                <c:pt idx="4855">
                  <c:v>2705.1602853949698</c:v>
                </c:pt>
                <c:pt idx="4856">
                  <c:v>2758.0335487225002</c:v>
                </c:pt>
                <c:pt idx="4857">
                  <c:v>2772.57770327245</c:v>
                </c:pt>
                <c:pt idx="4858">
                  <c:v>2734.9448330517698</c:v>
                </c:pt>
                <c:pt idx="4859">
                  <c:v>2708.98285405351</c:v>
                </c:pt>
                <c:pt idx="4860">
                  <c:v>2751.2992891638501</c:v>
                </c:pt>
                <c:pt idx="4861">
                  <c:v>2831.2866154966</c:v>
                </c:pt>
                <c:pt idx="4862">
                  <c:v>3071.69176627767</c:v>
                </c:pt>
                <c:pt idx="4863">
                  <c:v>3257.7678082811499</c:v>
                </c:pt>
                <c:pt idx="4864">
                  <c:v>3549.7424609466598</c:v>
                </c:pt>
                <c:pt idx="4865">
                  <c:v>3735.7171136121601</c:v>
                </c:pt>
                <c:pt idx="4866">
                  <c:v>3853.3126799850402</c:v>
                </c:pt>
                <c:pt idx="4867">
                  <c:v>3827.92258943672</c:v>
                </c:pt>
                <c:pt idx="4868">
                  <c:v>3836.5822373521301</c:v>
                </c:pt>
                <c:pt idx="4869">
                  <c:v>3849.97994990904</c:v>
                </c:pt>
                <c:pt idx="4870">
                  <c:v>3852.37288143968</c:v>
                </c:pt>
                <c:pt idx="4871">
                  <c:v>3928.7232618365301</c:v>
                </c:pt>
                <c:pt idx="4872">
                  <c:v>3996.8416953495498</c:v>
                </c:pt>
                <c:pt idx="4873">
                  <c:v>4074.6398649835801</c:v>
                </c:pt>
                <c:pt idx="4874">
                  <c:v>4081.8288423198701</c:v>
                </c:pt>
                <c:pt idx="4875">
                  <c:v>4029.6552436946899</c:v>
                </c:pt>
                <c:pt idx="4876">
                  <c:v>4011.5827993038101</c:v>
                </c:pt>
                <c:pt idx="4877">
                  <c:v>3955.5007928604</c:v>
                </c:pt>
                <c:pt idx="4878">
                  <c:v>3950.7981157085701</c:v>
                </c:pt>
                <c:pt idx="4879">
                  <c:v>3902.7778042421901</c:v>
                </c:pt>
                <c:pt idx="4880">
                  <c:v>3920.52403215705</c:v>
                </c:pt>
                <c:pt idx="4881">
                  <c:v>3975.9535819626299</c:v>
                </c:pt>
                <c:pt idx="4882">
                  <c:v>4159.2865195088698</c:v>
                </c:pt>
                <c:pt idx="4883">
                  <c:v>4391.6275847997504</c:v>
                </c:pt>
                <c:pt idx="4884">
                  <c:v>4516.1844130169502</c:v>
                </c:pt>
                <c:pt idx="4885">
                  <c:v>4491.4121324565604</c:v>
                </c:pt>
                <c:pt idx="4886">
                  <c:v>4431.93117872332</c:v>
                </c:pt>
                <c:pt idx="4887">
                  <c:v>4416.12063810987</c:v>
                </c:pt>
                <c:pt idx="4888">
                  <c:v>4286.0701824921898</c:v>
                </c:pt>
                <c:pt idx="4889">
                  <c:v>4159.6901399943099</c:v>
                </c:pt>
                <c:pt idx="4890">
                  <c:v>4047.6394453253201</c:v>
                </c:pt>
                <c:pt idx="4891">
                  <c:v>3899.2596418787498</c:v>
                </c:pt>
                <c:pt idx="4892">
                  <c:v>3702.80379642869</c:v>
                </c:pt>
                <c:pt idx="4893">
                  <c:v>3515.0188422010501</c:v>
                </c:pt>
                <c:pt idx="4894">
                  <c:v>3383.2592353079099</c:v>
                </c:pt>
                <c:pt idx="4895">
                  <c:v>3269.17051963718</c:v>
                </c:pt>
                <c:pt idx="4896">
                  <c:v>3111.6263650872402</c:v>
                </c:pt>
                <c:pt idx="4897">
                  <c:v>2967.0822105372899</c:v>
                </c:pt>
                <c:pt idx="4898">
                  <c:v>2906.3732983131299</c:v>
                </c:pt>
                <c:pt idx="4899">
                  <c:v>2828.3352773113902</c:v>
                </c:pt>
                <c:pt idx="4900">
                  <c:v>2818.6517124217298</c:v>
                </c:pt>
                <c:pt idx="4901">
                  <c:v>2697.9681475320699</c:v>
                </c:pt>
                <c:pt idx="4902">
                  <c:v>2694.9047791958301</c:v>
                </c:pt>
                <c:pt idx="4903">
                  <c:v>2729.8414108595998</c:v>
                </c:pt>
                <c:pt idx="4904">
                  <c:v>2717.5376494165098</c:v>
                </c:pt>
                <c:pt idx="4905">
                  <c:v>2712.2338879734202</c:v>
                </c:pt>
                <c:pt idx="4906">
                  <c:v>2662.5503230837498</c:v>
                </c:pt>
                <c:pt idx="4907">
                  <c:v>2678.8667581940899</c:v>
                </c:pt>
                <c:pt idx="4908">
                  <c:v>2721.6010177527401</c:v>
                </c:pt>
                <c:pt idx="4909">
                  <c:v>2838.3352773113902</c:v>
                </c:pt>
                <c:pt idx="4910">
                  <c:v>3124.1329052062802</c:v>
                </c:pt>
                <c:pt idx="4911">
                  <c:v>3371.9305331011601</c:v>
                </c:pt>
                <c:pt idx="4912">
                  <c:v>3731.7154873288</c:v>
                </c:pt>
                <c:pt idx="4913">
                  <c:v>3921.1713327788598</c:v>
                </c:pt>
                <c:pt idx="4914">
                  <c:v>4072.8938748755199</c:v>
                </c:pt>
                <c:pt idx="4915">
                  <c:v>4078.3021293760198</c:v>
                </c:pt>
                <c:pt idx="4916">
                  <c:v>4070.3886856896602</c:v>
                </c:pt>
                <c:pt idx="4917">
                  <c:v>4026.5247256251901</c:v>
                </c:pt>
                <c:pt idx="4918">
                  <c:v>4031.6067241733299</c:v>
                </c:pt>
                <c:pt idx="4919">
                  <c:v>4044.6837026438998</c:v>
                </c:pt>
                <c:pt idx="4920">
                  <c:v>4084.9845796806899</c:v>
                </c:pt>
                <c:pt idx="4921">
                  <c:v>4089.9539574267601</c:v>
                </c:pt>
                <c:pt idx="4922">
                  <c:v>4073.5258498243302</c:v>
                </c:pt>
                <c:pt idx="4923">
                  <c:v>4051.0833991431</c:v>
                </c:pt>
                <c:pt idx="4924">
                  <c:v>4074.34963347761</c:v>
                </c:pt>
                <c:pt idx="4925">
                  <c:v>4014.2726550070502</c:v>
                </c:pt>
                <c:pt idx="4926">
                  <c:v>3929.8139606794098</c:v>
                </c:pt>
                <c:pt idx="4927">
                  <c:v>3889.0491065002602</c:v>
                </c:pt>
                <c:pt idx="4928">
                  <c:v>3879.9462986449498</c:v>
                </c:pt>
                <c:pt idx="4929">
                  <c:v>3913.8568776631901</c:v>
                </c:pt>
                <c:pt idx="4930">
                  <c:v>4053.1336223602202</c:v>
                </c:pt>
                <c:pt idx="4931">
                  <c:v>4237.4239929821197</c:v>
                </c:pt>
                <c:pt idx="4932">
                  <c:v>4329.9681475320704</c:v>
                </c:pt>
                <c:pt idx="4933">
                  <c:v>4262.1831933044296</c:v>
                </c:pt>
                <c:pt idx="4934">
                  <c:v>4168.0564566319599</c:v>
                </c:pt>
                <c:pt idx="4935">
                  <c:v>4040.6006111819001</c:v>
                </c:pt>
                <c:pt idx="4936">
                  <c:v>3861.1574393991</c:v>
                </c:pt>
                <c:pt idx="4937">
                  <c:v>3740.3851588387001</c:v>
                </c:pt>
                <c:pt idx="4938">
                  <c:v>3732.4227732695999</c:v>
                </c:pt>
                <c:pt idx="4939">
                  <c:v>3548.13127892292</c:v>
                </c:pt>
                <c:pt idx="4940">
                  <c:v>3319.4473074624202</c:v>
                </c:pt>
                <c:pt idx="4941">
                  <c:v>3043.4342272243298</c:v>
                </c:pt>
                <c:pt idx="4942">
                  <c:v>2854.7375820965799</c:v>
                </c:pt>
                <c:pt idx="4943">
                  <c:v>2769.04093696883</c:v>
                </c:pt>
                <c:pt idx="4944">
                  <c:v>2514.5724178515302</c:v>
                </c:pt>
                <c:pt idx="4945">
                  <c:v>2332.1038987342299</c:v>
                </c:pt>
                <c:pt idx="4946">
                  <c:v>2262.20488150136</c:v>
                </c:pt>
                <c:pt idx="4947">
                  <c:v>2172.9767554909199</c:v>
                </c:pt>
                <c:pt idx="4948">
                  <c:v>2124.1030855925501</c:v>
                </c:pt>
                <c:pt idx="4949">
                  <c:v>2043.22941569418</c:v>
                </c:pt>
                <c:pt idx="4950">
                  <c:v>2028.31772479407</c:v>
                </c:pt>
                <c:pt idx="4951">
                  <c:v>2107.0769251163701</c:v>
                </c:pt>
                <c:pt idx="4952">
                  <c:v>2059.9882094456402</c:v>
                </c:pt>
                <c:pt idx="4953">
                  <c:v>2088.8994937749098</c:v>
                </c:pt>
                <c:pt idx="4954">
                  <c:v>2017.41830099036</c:v>
                </c:pt>
                <c:pt idx="4955">
                  <c:v>2088.60799942823</c:v>
                </c:pt>
                <c:pt idx="4956">
                  <c:v>2082.8737398695798</c:v>
                </c:pt>
                <c:pt idx="4957">
                  <c:v>2103.1394803109301</c:v>
                </c:pt>
                <c:pt idx="4958">
                  <c:v>2214.1268066436801</c:v>
                </c:pt>
                <c:pt idx="4959">
                  <c:v>2327.7850241988499</c:v>
                </c:pt>
                <c:pt idx="4960">
                  <c:v>2402.10145930919</c:v>
                </c:pt>
                <c:pt idx="4961">
                  <c:v>2455.4178944195201</c:v>
                </c:pt>
                <c:pt idx="4962">
                  <c:v>2648.07826343651</c:v>
                </c:pt>
                <c:pt idx="4963">
                  <c:v>2804.7532145836199</c:v>
                </c:pt>
                <c:pt idx="4964">
                  <c:v>2967.7113648132299</c:v>
                </c:pt>
                <c:pt idx="4965">
                  <c:v>3005.3439920349601</c:v>
                </c:pt>
                <c:pt idx="4966">
                  <c:v>3105.2638782638801</c:v>
                </c:pt>
                <c:pt idx="4967">
                  <c:v>3111.1897407756301</c:v>
                </c:pt>
                <c:pt idx="4968">
                  <c:v>3254.0639524131502</c:v>
                </c:pt>
                <c:pt idx="4969">
                  <c:v>3335.6037961441798</c:v>
                </c:pt>
                <c:pt idx="4970">
                  <c:v>3451.0372304596599</c:v>
                </c:pt>
                <c:pt idx="4971">
                  <c:v>3465.4524968753099</c:v>
                </c:pt>
                <c:pt idx="4972">
                  <c:v>3406.35374104941</c:v>
                </c:pt>
                <c:pt idx="4973">
                  <c:v>3357.24757463281</c:v>
                </c:pt>
                <c:pt idx="4974">
                  <c:v>3311.8947958275498</c:v>
                </c:pt>
                <c:pt idx="4975">
                  <c:v>3274.1935450883302</c:v>
                </c:pt>
                <c:pt idx="4976">
                  <c:v>3321.6130547387402</c:v>
                </c:pt>
                <c:pt idx="4977">
                  <c:v>3331.0390187746202</c:v>
                </c:pt>
                <c:pt idx="4978">
                  <c:v>3460.03758841437</c:v>
                </c:pt>
                <c:pt idx="4979">
                  <c:v>3577.04954492768</c:v>
                </c:pt>
                <c:pt idx="4980">
                  <c:v>3601.63172047937</c:v>
                </c:pt>
                <c:pt idx="4981">
                  <c:v>3577.8847872534702</c:v>
                </c:pt>
                <c:pt idx="4982">
                  <c:v>3650.7453769137501</c:v>
                </c:pt>
                <c:pt idx="4983">
                  <c:v>3591.6059665740299</c:v>
                </c:pt>
                <c:pt idx="4984">
                  <c:v>3455.5172509033</c:v>
                </c:pt>
                <c:pt idx="4985">
                  <c:v>3308.09942645499</c:v>
                </c:pt>
                <c:pt idx="4986">
                  <c:v>3201.7322966756601</c:v>
                </c:pt>
                <c:pt idx="4987">
                  <c:v>3059.3651668963398</c:v>
                </c:pt>
                <c:pt idx="4988">
                  <c:v>2978.6689283394298</c:v>
                </c:pt>
                <c:pt idx="4989">
                  <c:v>2829.9726897825199</c:v>
                </c:pt>
                <c:pt idx="4990">
                  <c:v>2713.8332794428002</c:v>
                </c:pt>
                <c:pt idx="4991">
                  <c:v>2700.69386910308</c:v>
                </c:pt>
                <c:pt idx="4992">
                  <c:v>2619.1493079822899</c:v>
                </c:pt>
                <c:pt idx="4993">
                  <c:v>2477.2756380839301</c:v>
                </c:pt>
                <c:pt idx="4994">
                  <c:v>2368.4399891872999</c:v>
                </c:pt>
                <c:pt idx="4995">
                  <c:v>2242.2752315130901</c:v>
                </c:pt>
                <c:pt idx="4996">
                  <c:v>2141.13582117337</c:v>
                </c:pt>
                <c:pt idx="4997">
                  <c:v>2050.6673020560702</c:v>
                </c:pt>
                <c:pt idx="4998">
                  <c:v>1969.3001722767401</c:v>
                </c:pt>
                <c:pt idx="4999">
                  <c:v>1966.93304249741</c:v>
                </c:pt>
                <c:pt idx="5000">
                  <c:v>2026.56591271809</c:v>
                </c:pt>
                <c:pt idx="5001">
                  <c:v>2083.1987829387699</c:v>
                </c:pt>
                <c:pt idx="5002">
                  <c:v>1991.93304249741</c:v>
                </c:pt>
                <c:pt idx="5003">
                  <c:v>1933.33819327848</c:v>
                </c:pt>
                <c:pt idx="5004">
                  <c:v>1944.3635406129799</c:v>
                </c:pt>
                <c:pt idx="5005">
                  <c:v>1980.38888794747</c:v>
                </c:pt>
                <c:pt idx="5006">
                  <c:v>2057.3762142802202</c:v>
                </c:pt>
                <c:pt idx="5007">
                  <c:v>2085.3635406129802</c:v>
                </c:pt>
                <c:pt idx="5008">
                  <c:v>2187.0851265043798</c:v>
                </c:pt>
                <c:pt idx="5009">
                  <c:v>2229.8067123957799</c:v>
                </c:pt>
                <c:pt idx="5010">
                  <c:v>2327.6172530092299</c:v>
                </c:pt>
                <c:pt idx="5011">
                  <c:v>2406.4332918028799</c:v>
                </c:pt>
                <c:pt idx="5012">
                  <c:v>2551.7784846026302</c:v>
                </c:pt>
                <c:pt idx="5013">
                  <c:v>2712.8031744720602</c:v>
                </c:pt>
                <c:pt idx="5014">
                  <c:v>2901.7005740869799</c:v>
                </c:pt>
                <c:pt idx="5015">
                  <c:v>2983.6214007306198</c:v>
                </c:pt>
                <c:pt idx="5016">
                  <c:v>3046.3195319598599</c:v>
                </c:pt>
                <c:pt idx="5017">
                  <c:v>3129.00738398263</c:v>
                </c:pt>
                <c:pt idx="5018">
                  <c:v>3205.4665682558002</c:v>
                </c:pt>
                <c:pt idx="5019">
                  <c:v>3192.8851138056898</c:v>
                </c:pt>
                <c:pt idx="5020">
                  <c:v>3154.65955767081</c:v>
                </c:pt>
                <c:pt idx="5021">
                  <c:v>3095.4316110228001</c:v>
                </c:pt>
                <c:pt idx="5022">
                  <c:v>3058.2935871449699</c:v>
                </c:pt>
                <c:pt idx="5023">
                  <c:v>3044.1574756776599</c:v>
                </c:pt>
                <c:pt idx="5024">
                  <c:v>3127.0147344101001</c:v>
                </c:pt>
                <c:pt idx="5025">
                  <c:v>3214.5555540845498</c:v>
                </c:pt>
                <c:pt idx="5026">
                  <c:v>3410.2125803307899</c:v>
                </c:pt>
                <c:pt idx="5027">
                  <c:v>3707.5536456216801</c:v>
                </c:pt>
                <c:pt idx="5028">
                  <c:v>3865.35127351657</c:v>
                </c:pt>
                <c:pt idx="5029">
                  <c:v>3831.8197926338698</c:v>
                </c:pt>
                <c:pt idx="5030">
                  <c:v>3660.0986133133001</c:v>
                </c:pt>
                <c:pt idx="5031">
                  <c:v>3611.0483252151598</c:v>
                </c:pt>
                <c:pt idx="5032">
                  <c:v>3544.5802126686999</c:v>
                </c:pt>
                <c:pt idx="5033">
                  <c:v>3470.11210012223</c:v>
                </c:pt>
                <c:pt idx="5034">
                  <c:v>3481.61864024128</c:v>
                </c:pt>
                <c:pt idx="5035">
                  <c:v>3354.12518036032</c:v>
                </c:pt>
                <c:pt idx="5036">
                  <c:v>3225.4420220415</c:v>
                </c:pt>
                <c:pt idx="5037">
                  <c:v>3112.4297549450898</c:v>
                </c:pt>
                <c:pt idx="5038">
                  <c:v>3054.78461762801</c:v>
                </c:pt>
                <c:pt idx="5039">
                  <c:v>3079.81037153334</c:v>
                </c:pt>
                <c:pt idx="5040">
                  <c:v>2949.0135567801399</c:v>
                </c:pt>
                <c:pt idx="5041">
                  <c:v>2843.8876332493501</c:v>
                </c:pt>
                <c:pt idx="5042">
                  <c:v>2788.1664539287799</c:v>
                </c:pt>
                <c:pt idx="5043">
                  <c:v>2750.4452746082202</c:v>
                </c:pt>
                <c:pt idx="5044">
                  <c:v>2729.3316181738301</c:v>
                </c:pt>
                <c:pt idx="5045">
                  <c:v>2722.2179617394499</c:v>
                </c:pt>
                <c:pt idx="5046">
                  <c:v>2695.73717552574</c:v>
                </c:pt>
                <c:pt idx="5047">
                  <c:v>2668.9272805344499</c:v>
                </c:pt>
                <c:pt idx="5048">
                  <c:v>2662.2061012138802</c:v>
                </c:pt>
                <c:pt idx="5049">
                  <c:v>2644.48492189332</c:v>
                </c:pt>
                <c:pt idx="5050">
                  <c:v>2643.1435460193302</c:v>
                </c:pt>
                <c:pt idx="5051">
                  <c:v>2694.4730613677498</c:v>
                </c:pt>
                <c:pt idx="5052">
                  <c:v>2773.7899030489298</c:v>
                </c:pt>
                <c:pt idx="5053">
                  <c:v>2907.1067447301102</c:v>
                </c:pt>
                <c:pt idx="5054">
                  <c:v>3192.2968497388101</c:v>
                </c:pt>
                <c:pt idx="5055">
                  <c:v>3522.1578459699299</c:v>
                </c:pt>
                <c:pt idx="5056">
                  <c:v>3893.68973342347</c:v>
                </c:pt>
                <c:pt idx="5057">
                  <c:v>4080.8925120994199</c:v>
                </c:pt>
                <c:pt idx="5058">
                  <c:v>4192.7322248683804</c:v>
                </c:pt>
                <c:pt idx="5059">
                  <c:v>4129.6197479000302</c:v>
                </c:pt>
                <c:pt idx="5060">
                  <c:v>4186.7562580429003</c:v>
                </c:pt>
                <c:pt idx="5061">
                  <c:v>4170.5760900764999</c:v>
                </c:pt>
                <c:pt idx="5062">
                  <c:v>4191.97691424812</c:v>
                </c:pt>
                <c:pt idx="5063">
                  <c:v>4190.0295055370798</c:v>
                </c:pt>
                <c:pt idx="5064">
                  <c:v>4212.6370284232598</c:v>
                </c:pt>
                <c:pt idx="5065">
                  <c:v>4202.9058804793203</c:v>
                </c:pt>
                <c:pt idx="5066">
                  <c:v>4185.0852957630595</c:v>
                </c:pt>
                <c:pt idx="5067">
                  <c:v>4184.9188686773005</c:v>
                </c:pt>
                <c:pt idx="5068">
                  <c:v>4104.4651865319702</c:v>
                </c:pt>
                <c:pt idx="5069">
                  <c:v>4038.6537094514401</c:v>
                </c:pt>
                <c:pt idx="5070">
                  <c:v>3973.57506156932</c:v>
                </c:pt>
                <c:pt idx="5071">
                  <c:v>3899.1766279108301</c:v>
                </c:pt>
                <c:pt idx="5072">
                  <c:v>3878.6011655340899</c:v>
                </c:pt>
                <c:pt idx="5073">
                  <c:v>3923.70735168888</c:v>
                </c:pt>
                <c:pt idx="5074">
                  <c:v>4111.0453132603297</c:v>
                </c:pt>
                <c:pt idx="5075">
                  <c:v>4373.3990522184704</c:v>
                </c:pt>
                <c:pt idx="5076">
                  <c:v>4440.71572638011</c:v>
                </c:pt>
                <c:pt idx="5077">
                  <c:v>4407.0319224391396</c:v>
                </c:pt>
                <c:pt idx="5078">
                  <c:v>4252.1455788735302</c:v>
                </c:pt>
                <c:pt idx="5079">
                  <c:v>4129.9301265303302</c:v>
                </c:pt>
                <c:pt idx="5080">
                  <c:v>3958.0060010142802</c:v>
                </c:pt>
                <c:pt idx="5081">
                  <c:v>3834.0813973956101</c:v>
                </c:pt>
                <c:pt idx="5082">
                  <c:v>3694.7518820471901</c:v>
                </c:pt>
                <c:pt idx="5083">
                  <c:v>3514.0932579211799</c:v>
                </c:pt>
                <c:pt idx="5084">
                  <c:v>3328.0675040158499</c:v>
                </c:pt>
                <c:pt idx="5085">
                  <c:v>3064.7126413329202</c:v>
                </c:pt>
                <c:pt idx="5086">
                  <c:v>2850.47184165523</c:v>
                </c:pt>
                <c:pt idx="5087">
                  <c:v>2762.2310419775399</c:v>
                </c:pt>
                <c:pt idx="5088">
                  <c:v>2602.8258911964699</c:v>
                </c:pt>
                <c:pt idx="5089">
                  <c:v>2420.0916316378198</c:v>
                </c:pt>
                <c:pt idx="5090">
                  <c:v>2295.8128109583799</c:v>
                </c:pt>
                <c:pt idx="5091">
                  <c:v>2287.20488150136</c:v>
                </c:pt>
                <c:pt idx="5092">
                  <c:v>2235.3819062719799</c:v>
                </c:pt>
                <c:pt idx="5093">
                  <c:v>2131.2298222650202</c:v>
                </c:pt>
                <c:pt idx="5094">
                  <c:v>2059.4195207028802</c:v>
                </c:pt>
                <c:pt idx="5095">
                  <c:v>2069.6092191407502</c:v>
                </c:pt>
                <c:pt idx="5096">
                  <c:v>2063.6472401424899</c:v>
                </c:pt>
                <c:pt idx="5097">
                  <c:v>2078.68526114423</c:v>
                </c:pt>
                <c:pt idx="5098">
                  <c:v>2080.9636752528299</c:v>
                </c:pt>
                <c:pt idx="5099">
                  <c:v>2109.2420893614299</c:v>
                </c:pt>
                <c:pt idx="5100">
                  <c:v>2177.9510015855799</c:v>
                </c:pt>
                <c:pt idx="5101">
                  <c:v>2309.6599138097399</c:v>
                </c:pt>
                <c:pt idx="5102">
                  <c:v>2568.3941733683901</c:v>
                </c:pt>
                <c:pt idx="5103">
                  <c:v>2845.7993241494601</c:v>
                </c:pt>
                <c:pt idx="5104">
                  <c:v>3220.7993241494601</c:v>
                </c:pt>
                <c:pt idx="5105">
                  <c:v>3477.4702153718699</c:v>
                </c:pt>
                <c:pt idx="5106">
                  <c:v>3629.5472135805999</c:v>
                </c:pt>
                <c:pt idx="5107">
                  <c:v>3603.6457264075598</c:v>
                </c:pt>
                <c:pt idx="5108">
                  <c:v>3682.5876014096798</c:v>
                </c:pt>
                <c:pt idx="5109">
                  <c:v>3720.2127983025098</c:v>
                </c:pt>
                <c:pt idx="5110">
                  <c:v>3757.8128869121701</c:v>
                </c:pt>
                <c:pt idx="5111">
                  <c:v>3742.0786076153499</c:v>
                </c:pt>
                <c:pt idx="5112">
                  <c:v>3762.7425545067699</c:v>
                </c:pt>
                <c:pt idx="5113">
                  <c:v>3760.39693934566</c:v>
                </c:pt>
                <c:pt idx="5114">
                  <c:v>3753.0075738465498</c:v>
                </c:pt>
                <c:pt idx="5115">
                  <c:v>3781.60147475549</c:v>
                </c:pt>
                <c:pt idx="5116">
                  <c:v>3635.3283395139701</c:v>
                </c:pt>
                <c:pt idx="5117">
                  <c:v>3558.0788703524699</c:v>
                </c:pt>
                <c:pt idx="5118">
                  <c:v>3599.1757295583998</c:v>
                </c:pt>
                <c:pt idx="5119">
                  <c:v>3644.9437190380399</c:v>
                </c:pt>
                <c:pt idx="5120">
                  <c:v>3649.1049067331001</c:v>
                </c:pt>
                <c:pt idx="5121">
                  <c:v>3664.94750390835</c:v>
                </c:pt>
                <c:pt idx="5122">
                  <c:v>3857.2189894764902</c:v>
                </c:pt>
                <c:pt idx="5123">
                  <c:v>4024.50864294446</c:v>
                </c:pt>
                <c:pt idx="5124">
                  <c:v>4091.1288394978801</c:v>
                </c:pt>
                <c:pt idx="5125">
                  <c:v>4099.4201663250396</c:v>
                </c:pt>
                <c:pt idx="5126">
                  <c:v>3991.6856677150699</c:v>
                </c:pt>
                <c:pt idx="5127">
                  <c:v>3913.6222993788401</c:v>
                </c:pt>
                <c:pt idx="5128">
                  <c:v>3730.2551695995098</c:v>
                </c:pt>
                <c:pt idx="5129">
                  <c:v>3616.5589310425999</c:v>
                </c:pt>
                <c:pt idx="5130">
                  <c:v>3508.4068470356401</c:v>
                </c:pt>
                <c:pt idx="5131">
                  <c:v>3315.2547630286699</c:v>
                </c:pt>
                <c:pt idx="5132">
                  <c:v>3179.7989175786101</c:v>
                </c:pt>
                <c:pt idx="5133">
                  <c:v>2943.0139633509798</c:v>
                </c:pt>
                <c:pt idx="5134">
                  <c:v>2777.9125740129998</c:v>
                </c:pt>
                <c:pt idx="5135">
                  <c:v>2649.8111846750198</c:v>
                </c:pt>
                <c:pt idx="5136">
                  <c:v>2488.5450376628401</c:v>
                </c:pt>
                <c:pt idx="5137">
                  <c:v>2337.9497818730601</c:v>
                </c:pt>
                <c:pt idx="5138">
                  <c:v>2300.8737398695798</c:v>
                </c:pt>
                <c:pt idx="5139">
                  <c:v>2263.7976978661</c:v>
                </c:pt>
                <c:pt idx="5140">
                  <c:v>2284.1648276454198</c:v>
                </c:pt>
                <c:pt idx="5141">
                  <c:v>2256.5319574247501</c:v>
                </c:pt>
                <c:pt idx="5142">
                  <c:v>2189.5699784264898</c:v>
                </c:pt>
                <c:pt idx="5143">
                  <c:v>2238.60799942823</c:v>
                </c:pt>
                <c:pt idx="5144">
                  <c:v>2316.41830099036</c:v>
                </c:pt>
                <c:pt idx="5145">
                  <c:v>2383.8994937749098</c:v>
                </c:pt>
                <c:pt idx="5146">
                  <c:v>2402.9628621111501</c:v>
                </c:pt>
                <c:pt idx="5147">
                  <c:v>2452.6971216697998</c:v>
                </c:pt>
                <c:pt idx="5148">
                  <c:v>2491.5707915681701</c:v>
                </c:pt>
                <c:pt idx="5149">
                  <c:v>2636.4444614665399</c:v>
                </c:pt>
                <c:pt idx="5150">
                  <c:v>2900.9256542510898</c:v>
                </c:pt>
                <c:pt idx="5151">
                  <c:v>3147.07773825805</c:v>
                </c:pt>
                <c:pt idx="5152">
                  <c:v>3476.1030855925501</c:v>
                </c:pt>
                <c:pt idx="5153">
                  <c:v>3697.7993241494601</c:v>
                </c:pt>
                <c:pt idx="5154">
                  <c:v>3806.1540193128499</c:v>
                </c:pt>
                <c:pt idx="5155">
                  <c:v>3738.5134955025101</c:v>
                </c:pt>
                <c:pt idx="5156">
                  <c:v>3808.5072722730902</c:v>
                </c:pt>
                <c:pt idx="5157">
                  <c:v>3773.5261494315801</c:v>
                </c:pt>
                <c:pt idx="5158">
                  <c:v>3839.8224805457799</c:v>
                </c:pt>
                <c:pt idx="5159">
                  <c:v>3875.0970579904601</c:v>
                </c:pt>
                <c:pt idx="5160">
                  <c:v>3853.38740887419</c:v>
                </c:pt>
                <c:pt idx="5161">
                  <c:v>3890.6046100560102</c:v>
                </c:pt>
                <c:pt idx="5162">
                  <c:v>3878.5830954377998</c:v>
                </c:pt>
                <c:pt idx="5163">
                  <c:v>3897.57472864183</c:v>
                </c:pt>
                <c:pt idx="5164">
                  <c:v>3886.3929228449401</c:v>
                </c:pt>
                <c:pt idx="5165">
                  <c:v>3838.8903750664299</c:v>
                </c:pt>
                <c:pt idx="5166">
                  <c:v>3867.3763528248901</c:v>
                </c:pt>
                <c:pt idx="5167">
                  <c:v>3898.52055208614</c:v>
                </c:pt>
                <c:pt idx="5168">
                  <c:v>3912.8787772779801</c:v>
                </c:pt>
                <c:pt idx="5169">
                  <c:v>3890.22791851992</c:v>
                </c:pt>
                <c:pt idx="5170">
                  <c:v>4016.7091231473801</c:v>
                </c:pt>
                <c:pt idx="5171">
                  <c:v>4221.2187748811302</c:v>
                </c:pt>
                <c:pt idx="5172">
                  <c:v>4355.2948168846096</c:v>
                </c:pt>
                <c:pt idx="5173">
                  <c:v>4321.3708588881</c:v>
                </c:pt>
                <c:pt idx="5174">
                  <c:v>4231.7379886674198</c:v>
                </c:pt>
                <c:pt idx="5175">
                  <c:v>4145.1051184467397</c:v>
                </c:pt>
                <c:pt idx="5176">
                  <c:v>3952.7253150001702</c:v>
                </c:pt>
                <c:pt idx="5177">
                  <c:v>3853.3455115535999</c:v>
                </c:pt>
                <c:pt idx="5178">
                  <c:v>3732.26946955012</c:v>
                </c:pt>
                <c:pt idx="5179">
                  <c:v>3552.1934275466301</c:v>
                </c:pt>
                <c:pt idx="5180">
                  <c:v>3382.9906488706802</c:v>
                </c:pt>
                <c:pt idx="5181">
                  <c:v>3163.4587614171501</c:v>
                </c:pt>
                <c:pt idx="5182">
                  <c:v>3046.5724178515302</c:v>
                </c:pt>
                <c:pt idx="5183">
                  <c:v>2926.6860742859099</c:v>
                </c:pt>
                <c:pt idx="5184">
                  <c:v>2702.5466639462002</c:v>
                </c:pt>
                <c:pt idx="5185">
                  <c:v>2575.0781448288899</c:v>
                </c:pt>
                <c:pt idx="5186">
                  <c:v>2615.3565589374898</c:v>
                </c:pt>
                <c:pt idx="5187">
                  <c:v>2519.3058642685</c:v>
                </c:pt>
                <c:pt idx="5188">
                  <c:v>2556.6603203805798</c:v>
                </c:pt>
                <c:pt idx="5189">
                  <c:v>2605.6856677150699</c:v>
                </c:pt>
                <c:pt idx="5190">
                  <c:v>2566.90071348743</c:v>
                </c:pt>
                <c:pt idx="5191">
                  <c:v>2558.1157592597901</c:v>
                </c:pt>
                <c:pt idx="5192">
                  <c:v>2571.17912759603</c:v>
                </c:pt>
                <c:pt idx="5193">
                  <c:v>2581.9133871546801</c:v>
                </c:pt>
                <c:pt idx="5194">
                  <c:v>2624.0650645908099</c:v>
                </c:pt>
                <c:pt idx="5195">
                  <c:v>2630.8876332493501</c:v>
                </c:pt>
                <c:pt idx="5196">
                  <c:v>2630.77357024412</c:v>
                </c:pt>
                <c:pt idx="5197">
                  <c:v>2757.3303984613099</c:v>
                </c:pt>
                <c:pt idx="5198">
                  <c:v>3046.9252476802499</c:v>
                </c:pt>
                <c:pt idx="5199">
                  <c:v>3359.1909881216002</c:v>
                </c:pt>
                <c:pt idx="5200">
                  <c:v>3728.8745530112601</c:v>
                </c:pt>
                <c:pt idx="5201">
                  <c:v>4028.2290091233399</c:v>
                </c:pt>
                <c:pt idx="5202">
                  <c:v>4217.0053535560601</c:v>
                </c:pt>
                <c:pt idx="5203">
                  <c:v>4213.8610630248404</c:v>
                </c:pt>
                <c:pt idx="5204">
                  <c:v>4240.6152958333296</c:v>
                </c:pt>
                <c:pt idx="5205">
                  <c:v>4305.2139711177897</c:v>
                </c:pt>
                <c:pt idx="5206">
                  <c:v>4387.2250757832098</c:v>
                </c:pt>
                <c:pt idx="5207">
                  <c:v>4433.1955417253603</c:v>
                </c:pt>
                <c:pt idx="5208">
                  <c:v>4469.1119741753901</c:v>
                </c:pt>
                <c:pt idx="5209">
                  <c:v>4444.6490970720197</c:v>
                </c:pt>
                <c:pt idx="5210">
                  <c:v>4465.9843417566999</c:v>
                </c:pt>
                <c:pt idx="5211">
                  <c:v>4461.9546199667702</c:v>
                </c:pt>
                <c:pt idx="5212">
                  <c:v>4447.4682837792398</c:v>
                </c:pt>
                <c:pt idx="5213">
                  <c:v>4462.6026380383</c:v>
                </c:pt>
                <c:pt idx="5214">
                  <c:v>4394.2840312536</c:v>
                </c:pt>
                <c:pt idx="5215">
                  <c:v>4391.91044266681</c:v>
                </c:pt>
                <c:pt idx="5216">
                  <c:v>4424.8468387525299</c:v>
                </c:pt>
                <c:pt idx="5217">
                  <c:v>4470.4904618602995</c:v>
                </c:pt>
                <c:pt idx="5218">
                  <c:v>4645.9303145581698</c:v>
                </c:pt>
                <c:pt idx="5219">
                  <c:v>4928.4519228052304</c:v>
                </c:pt>
                <c:pt idx="5220">
                  <c:v>4958.3246364983397</c:v>
                </c:pt>
                <c:pt idx="5221">
                  <c:v>4935.19830639671</c:v>
                </c:pt>
                <c:pt idx="5222">
                  <c:v>4877.6924118998204</c:v>
                </c:pt>
                <c:pt idx="5223">
                  <c:v>4856.1862783516199</c:v>
                </c:pt>
                <c:pt idx="5224">
                  <c:v>4757.6674711361702</c:v>
                </c:pt>
                <c:pt idx="5225">
                  <c:v>4678.1484248693996</c:v>
                </c:pt>
                <c:pt idx="5226">
                  <c:v>4546.24981420738</c:v>
                </c:pt>
                <c:pt idx="5227">
                  <c:v>4346.0220947677699</c:v>
                </c:pt>
                <c:pt idx="5228">
                  <c:v>4152.0347684350199</c:v>
                </c:pt>
                <c:pt idx="5229">
                  <c:v>3851.7183333246899</c:v>
                </c:pt>
                <c:pt idx="5230">
                  <c:v>3667.0347684350199</c:v>
                </c:pt>
                <c:pt idx="5231">
                  <c:v>3568.35120354536</c:v>
                </c:pt>
                <c:pt idx="5232">
                  <c:v>3387.9587264315401</c:v>
                </c:pt>
                <c:pt idx="5233">
                  <c:v>3247.5662493177201</c:v>
                </c:pt>
                <c:pt idx="5234">
                  <c:v>3159.7812950900802</c:v>
                </c:pt>
                <c:pt idx="5235">
                  <c:v>3119.9963408624399</c:v>
                </c:pt>
                <c:pt idx="5236">
                  <c:v>3069.5658427468802</c:v>
                </c:pt>
                <c:pt idx="5237">
                  <c:v>2993.1353446313201</c:v>
                </c:pt>
                <c:pt idx="5238">
                  <c:v>2943.00860795885</c:v>
                </c:pt>
                <c:pt idx="5239">
                  <c:v>2946.5527625087898</c:v>
                </c:pt>
                <c:pt idx="5240">
                  <c:v>2941.3753311673399</c:v>
                </c:pt>
                <c:pt idx="5241">
                  <c:v>2930.1978998258701</c:v>
                </c:pt>
                <c:pt idx="5242">
                  <c:v>2880.7040333740802</c:v>
                </c:pt>
                <c:pt idx="5243">
                  <c:v>2902.2101669222802</c:v>
                </c:pt>
                <c:pt idx="5244">
                  <c:v>2948.04540924807</c:v>
                </c:pt>
                <c:pt idx="5245">
                  <c:v>3101.55154279627</c:v>
                </c:pt>
                <c:pt idx="5246">
                  <c:v>3354.0956973462198</c:v>
                </c:pt>
                <c:pt idx="5247">
                  <c:v>3627.6398518961701</c:v>
                </c:pt>
                <c:pt idx="5248">
                  <c:v>4007.4370732202101</c:v>
                </c:pt>
                <c:pt idx="5249">
                  <c:v>4237.90518576667</c:v>
                </c:pt>
                <c:pt idx="5250">
                  <c:v>4345.7193836816105</c:v>
                </c:pt>
                <c:pt idx="5251">
                  <c:v>4328.2391352594104</c:v>
                </c:pt>
                <c:pt idx="5252">
                  <c:v>4406.0313128200696</c:v>
                </c:pt>
                <c:pt idx="5253">
                  <c:v>4452.8593480777399</c:v>
                </c:pt>
                <c:pt idx="5254">
                  <c:v>4462.7287589508096</c:v>
                </c:pt>
                <c:pt idx="5255">
                  <c:v>4469.57306943597</c:v>
                </c:pt>
                <c:pt idx="5256">
                  <c:v>4491.3999252276199</c:v>
                </c:pt>
                <c:pt idx="5257">
                  <c:v>4453.8498619789898</c:v>
                </c:pt>
                <c:pt idx="5258">
                  <c:v>4411.3813428616804</c:v>
                </c:pt>
                <c:pt idx="5259">
                  <c:v>4378.8936996393104</c:v>
                </c:pt>
                <c:pt idx="5260">
                  <c:v>4315.78419045194</c:v>
                </c:pt>
                <c:pt idx="5261">
                  <c:v>4235.31210530311</c:v>
                </c:pt>
                <c:pt idx="5262">
                  <c:v>4227.7917159984299</c:v>
                </c:pt>
                <c:pt idx="5263">
                  <c:v>4252.9324168123103</c:v>
                </c:pt>
                <c:pt idx="5264">
                  <c:v>4291.7755715172498</c:v>
                </c:pt>
                <c:pt idx="5265">
                  <c:v>4306.3003747537095</c:v>
                </c:pt>
                <c:pt idx="5266">
                  <c:v>4464.2365401577499</c:v>
                </c:pt>
                <c:pt idx="5267">
                  <c:v>4667.2059336943603</c:v>
                </c:pt>
                <c:pt idx="5268">
                  <c:v>4719.1679126926101</c:v>
                </c:pt>
                <c:pt idx="5269">
                  <c:v>4653.1296526395599</c:v>
                </c:pt>
                <c:pt idx="5270">
                  <c:v>4578.4587614171496</c:v>
                </c:pt>
                <c:pt idx="5271">
                  <c:v>4547.4587614171496</c:v>
                </c:pt>
                <c:pt idx="5272">
                  <c:v>4437.14232630681</c:v>
                </c:pt>
                <c:pt idx="5273">
                  <c:v>4362.8258911964704</c:v>
                </c:pt>
                <c:pt idx="5274">
                  <c:v>4319.54747708787</c:v>
                </c:pt>
                <c:pt idx="5275">
                  <c:v>4124.2690629792796</c:v>
                </c:pt>
                <c:pt idx="5276">
                  <c:v>4023.6868874275901</c:v>
                </c:pt>
                <c:pt idx="5277">
                  <c:v>3847.7756030983201</c:v>
                </c:pt>
                <c:pt idx="5278">
                  <c:v>3654.8769924363</c:v>
                </c:pt>
                <c:pt idx="5279">
                  <c:v>3602.6492729966899</c:v>
                </c:pt>
                <c:pt idx="5280">
                  <c:v>3533.2065077847201</c:v>
                </c:pt>
                <c:pt idx="5281">
                  <c:v>3491.7637425727598</c:v>
                </c:pt>
                <c:pt idx="5282">
                  <c:v>3427.3336510280301</c:v>
                </c:pt>
                <c:pt idx="5283">
                  <c:v>3397.5744507057302</c:v>
                </c:pt>
                <c:pt idx="5284">
                  <c:v>3310.7645557144401</c:v>
                </c:pt>
                <c:pt idx="5285">
                  <c:v>3230.95466072314</c:v>
                </c:pt>
                <c:pt idx="5286">
                  <c:v>3164.1447657318499</c:v>
                </c:pt>
                <c:pt idx="5287">
                  <c:v>3156.0057619629702</c:v>
                </c:pt>
                <c:pt idx="5288">
                  <c:v>3169.2212143061702</c:v>
                </c:pt>
                <c:pt idx="5289">
                  <c:v>3156.4366666493702</c:v>
                </c:pt>
                <c:pt idx="5290">
                  <c:v>3108.2469682115002</c:v>
                </c:pt>
                <c:pt idx="5291">
                  <c:v>3117.7281609960501</c:v>
                </c:pt>
                <c:pt idx="5292">
                  <c:v>3128.81687666678</c:v>
                </c:pt>
                <c:pt idx="5293">
                  <c:v>3198.9055923375099</c:v>
                </c:pt>
                <c:pt idx="5294">
                  <c:v>3282.3867851220598</c:v>
                </c:pt>
                <c:pt idx="5295">
                  <c:v>3335.53886912902</c:v>
                </c:pt>
                <c:pt idx="5296">
                  <c:v>3501.9062379596699</c:v>
                </c:pt>
                <c:pt idx="5297">
                  <c:v>3621.94401991009</c:v>
                </c:pt>
                <c:pt idx="5298">
                  <c:v>3781.0604734284502</c:v>
                </c:pt>
                <c:pt idx="5299">
                  <c:v>3951.1903138203602</c:v>
                </c:pt>
                <c:pt idx="5300">
                  <c:v>4132.6702995054402</c:v>
                </c:pt>
                <c:pt idx="5301">
                  <c:v>4221.8211764129401</c:v>
                </c:pt>
                <c:pt idx="5302">
                  <c:v>4314.6438928528296</c:v>
                </c:pt>
                <c:pt idx="5303">
                  <c:v>4356.1348709506901</c:v>
                </c:pt>
                <c:pt idx="5304">
                  <c:v>4403.9499416961899</c:v>
                </c:pt>
                <c:pt idx="5305">
                  <c:v>4422.4074565578003</c:v>
                </c:pt>
                <c:pt idx="5306">
                  <c:v>4411.5451974859698</c:v>
                </c:pt>
                <c:pt idx="5307">
                  <c:v>4421.3681727153498</c:v>
                </c:pt>
                <c:pt idx="5308">
                  <c:v>4369.8297632921904</c:v>
                </c:pt>
                <c:pt idx="5309">
                  <c:v>4277.2839432783203</c:v>
                </c:pt>
                <c:pt idx="5310">
                  <c:v>4187.0643673739096</c:v>
                </c:pt>
                <c:pt idx="5311">
                  <c:v>4165.8371418274701</c:v>
                </c:pt>
                <c:pt idx="5312">
                  <c:v>4187.88856944093</c:v>
                </c:pt>
                <c:pt idx="5313">
                  <c:v>4194.9478857477397</c:v>
                </c:pt>
                <c:pt idx="5314">
                  <c:v>4312.6348052510702</c:v>
                </c:pt>
                <c:pt idx="5315">
                  <c:v>4495.0103057739998</c:v>
                </c:pt>
                <c:pt idx="5316">
                  <c:v>4616.6933925610301</c:v>
                </c:pt>
                <c:pt idx="5317">
                  <c:v>4584.0478486731099</c:v>
                </c:pt>
                <c:pt idx="5318">
                  <c:v>4491.1112170093502</c:v>
                </c:pt>
                <c:pt idx="5319">
                  <c:v>4423.8454765679899</c:v>
                </c:pt>
                <c:pt idx="5320">
                  <c:v>4287.5924097938896</c:v>
                </c:pt>
                <c:pt idx="5321">
                  <c:v>4188.3393430197902</c:v>
                </c:pt>
                <c:pt idx="5322">
                  <c:v>4132.4153850232797</c:v>
                </c:pt>
                <c:pt idx="5323">
                  <c:v>3910.1623182491699</c:v>
                </c:pt>
                <c:pt idx="5324">
                  <c:v>3779.9092514750701</c:v>
                </c:pt>
                <c:pt idx="5325">
                  <c:v>3652.6561847009698</c:v>
                </c:pt>
                <c:pt idx="5326">
                  <c:v>3555.0359881475501</c:v>
                </c:pt>
                <c:pt idx="5327">
                  <c:v>3527.41579159411</c:v>
                </c:pt>
                <c:pt idx="5328">
                  <c:v>3394.5298545993401</c:v>
                </c:pt>
                <c:pt idx="5329">
                  <c:v>3277.6439176045601</c:v>
                </c:pt>
                <c:pt idx="5330">
                  <c:v>3189.6692649390602</c:v>
                </c:pt>
                <c:pt idx="5331">
                  <c:v>3099.3655034959702</c:v>
                </c:pt>
                <c:pt idx="5332">
                  <c:v>3004.02372105113</c:v>
                </c:pt>
                <c:pt idx="5333">
                  <c:v>2920.6819386062998</c:v>
                </c:pt>
                <c:pt idx="5334">
                  <c:v>2854.3655034959702</c:v>
                </c:pt>
                <c:pt idx="5335">
                  <c:v>2862.0490683856301</c:v>
                </c:pt>
                <c:pt idx="5336">
                  <c:v>2898.0363947183801</c:v>
                </c:pt>
                <c:pt idx="5337">
                  <c:v>2899.6946122735499</c:v>
                </c:pt>
                <c:pt idx="5338">
                  <c:v>2912.9983737166399</c:v>
                </c:pt>
                <c:pt idx="5339">
                  <c:v>2899.3021351597299</c:v>
                </c:pt>
                <c:pt idx="5340">
                  <c:v>2899.2641141579902</c:v>
                </c:pt>
                <c:pt idx="5341">
                  <c:v>2923.22609315625</c:v>
                </c:pt>
                <c:pt idx="5342">
                  <c:v>2954.5932229355699</c:v>
                </c:pt>
                <c:pt idx="5343">
                  <c:v>2975.63124393731</c:v>
                </c:pt>
                <c:pt idx="5344">
                  <c:v>3063.8589633769202</c:v>
                </c:pt>
                <c:pt idx="5345">
                  <c:v>3128.0866828165299</c:v>
                </c:pt>
                <c:pt idx="5346">
                  <c:v>3236.6633562403699</c:v>
                </c:pt>
                <c:pt idx="5347">
                  <c:v>3346.2761264125402</c:v>
                </c:pt>
                <c:pt idx="5348">
                  <c:v>3518.5334724244799</c:v>
                </c:pt>
                <c:pt idx="5349">
                  <c:v>3613.4877662519998</c:v>
                </c:pt>
                <c:pt idx="5350">
                  <c:v>3736.1026642001898</c:v>
                </c:pt>
                <c:pt idx="5351">
                  <c:v>3778.7060876853302</c:v>
                </c:pt>
                <c:pt idx="5352">
                  <c:v>3844.9144163351002</c:v>
                </c:pt>
                <c:pt idx="5353">
                  <c:v>3924.7912456941599</c:v>
                </c:pt>
                <c:pt idx="5354">
                  <c:v>3918.9072926416802</c:v>
                </c:pt>
                <c:pt idx="5355">
                  <c:v>3861.6631541408601</c:v>
                </c:pt>
                <c:pt idx="5356">
                  <c:v>3768.4395819482802</c:v>
                </c:pt>
                <c:pt idx="5357">
                  <c:v>3737.1897141112099</c:v>
                </c:pt>
                <c:pt idx="5358">
                  <c:v>3665.38206974697</c:v>
                </c:pt>
                <c:pt idx="5359">
                  <c:v>3655.5696443564502</c:v>
                </c:pt>
                <c:pt idx="5360">
                  <c:v>3676.8093558380801</c:v>
                </c:pt>
                <c:pt idx="5361">
                  <c:v>3711.7178070803002</c:v>
                </c:pt>
                <c:pt idx="5362">
                  <c:v>3913.9792643361802</c:v>
                </c:pt>
                <c:pt idx="5363">
                  <c:v>4098.2995282151596</c:v>
                </c:pt>
                <c:pt idx="5364">
                  <c:v>4523.3119628310997</c:v>
                </c:pt>
                <c:pt idx="5365">
                  <c:v>4563.99552772076</c:v>
                </c:pt>
                <c:pt idx="5366">
                  <c:v>4452.6917662776696</c:v>
                </c:pt>
                <c:pt idx="5367">
                  <c:v>4409.0588960569903</c:v>
                </c:pt>
                <c:pt idx="5368">
                  <c:v>4267.8185029501401</c:v>
                </c:pt>
                <c:pt idx="5369">
                  <c:v>4134.2490010657102</c:v>
                </c:pt>
                <c:pt idx="5370">
                  <c:v>4016.0466289605902</c:v>
                </c:pt>
                <c:pt idx="5371">
                  <c:v>3903.51514807789</c:v>
                </c:pt>
                <c:pt idx="5372">
                  <c:v>3751.9583198607002</c:v>
                </c:pt>
                <c:pt idx="5373">
                  <c:v>3612.0723828659202</c:v>
                </c:pt>
                <c:pt idx="5374">
                  <c:v>3507.12307753491</c:v>
                </c:pt>
                <c:pt idx="5375">
                  <c:v>3422.1737722039002</c:v>
                </c:pt>
                <c:pt idx="5376">
                  <c:v>3288.0220947677699</c:v>
                </c:pt>
                <c:pt idx="5377">
                  <c:v>3174.8704173316501</c:v>
                </c:pt>
                <c:pt idx="5378">
                  <c:v>3118.5793295558101</c:v>
                </c:pt>
                <c:pt idx="5379">
                  <c:v>3089.2882417799601</c:v>
                </c:pt>
                <c:pt idx="5380">
                  <c:v>3077.6300242247999</c:v>
                </c:pt>
                <c:pt idx="5381">
                  <c:v>2958.6426978920399</c:v>
                </c:pt>
                <c:pt idx="5382">
                  <c:v>2891.3516101161999</c:v>
                </c:pt>
                <c:pt idx="5383">
                  <c:v>2926.7314135627698</c:v>
                </c:pt>
                <c:pt idx="5384">
                  <c:v>2967.66804522654</c:v>
                </c:pt>
                <c:pt idx="5385">
                  <c:v>2894.6046768903002</c:v>
                </c:pt>
                <c:pt idx="5386">
                  <c:v>2844.8957646661402</c:v>
                </c:pt>
                <c:pt idx="5387">
                  <c:v>2857.8577436644</c:v>
                </c:pt>
                <c:pt idx="5388">
                  <c:v>2941.7690279936701</c:v>
                </c:pt>
                <c:pt idx="5389">
                  <c:v>2996.35120354536</c:v>
                </c:pt>
                <c:pt idx="5390">
                  <c:v>3132.9587264315401</c:v>
                </c:pt>
                <c:pt idx="5391">
                  <c:v>3384.5662493177201</c:v>
                </c:pt>
                <c:pt idx="5392">
                  <c:v>3655.3507969745201</c:v>
                </c:pt>
                <c:pt idx="5393">
                  <c:v>3782.1355836826301</c:v>
                </c:pt>
                <c:pt idx="5394">
                  <c:v>3924.97799754782</c:v>
                </c:pt>
                <c:pt idx="5395">
                  <c:v>3869.8612891876101</c:v>
                </c:pt>
                <c:pt idx="5396">
                  <c:v>3853.19499962904</c:v>
                </c:pt>
                <c:pt idx="5397">
                  <c:v>3831.5966006434801</c:v>
                </c:pt>
                <c:pt idx="5398">
                  <c:v>3871.07974578925</c:v>
                </c:pt>
                <c:pt idx="5399">
                  <c:v>3893.2495595441101</c:v>
                </c:pt>
                <c:pt idx="5400">
                  <c:v>3906.5968919627699</c:v>
                </c:pt>
                <c:pt idx="5401">
                  <c:v>3953.9251002763499</c:v>
                </c:pt>
                <c:pt idx="5402">
                  <c:v>3915.43560827999</c:v>
                </c:pt>
                <c:pt idx="5403">
                  <c:v>3877.9246016654101</c:v>
                </c:pt>
                <c:pt idx="5404">
                  <c:v>3843.51547828197</c:v>
                </c:pt>
                <c:pt idx="5405">
                  <c:v>3846.0872307934601</c:v>
                </c:pt>
                <c:pt idx="5406">
                  <c:v>3830.6589833049502</c:v>
                </c:pt>
                <c:pt idx="5407">
                  <c:v>3698.2118507626701</c:v>
                </c:pt>
                <c:pt idx="5408">
                  <c:v>3676.2353848518901</c:v>
                </c:pt>
                <c:pt idx="5409">
                  <c:v>3665.9537152948701</c:v>
                </c:pt>
                <c:pt idx="5410">
                  <c:v>3884.7021662033399</c:v>
                </c:pt>
                <c:pt idx="5411">
                  <c:v>4128.48288903912</c:v>
                </c:pt>
                <c:pt idx="5412">
                  <c:v>4258.6094581920597</c:v>
                </c:pt>
                <c:pt idx="5413">
                  <c:v>4204.7360273450104</c:v>
                </c:pt>
                <c:pt idx="5414">
                  <c:v>4173.9886160164797</c:v>
                </c:pt>
                <c:pt idx="5415">
                  <c:v>4228.24192184189</c:v>
                </c:pt>
                <c:pt idx="5416">
                  <c:v>4106.3430721285604</c:v>
                </c:pt>
                <c:pt idx="5417">
                  <c:v>4064.1153526889502</c:v>
                </c:pt>
                <c:pt idx="5418">
                  <c:v>4060.6345664752398</c:v>
                </c:pt>
                <c:pt idx="5419">
                  <c:v>3966.8246714839502</c:v>
                </c:pt>
                <c:pt idx="5420">
                  <c:v>3953.5209100408601</c:v>
                </c:pt>
                <c:pt idx="5421">
                  <c:v>3948.2171485977701</c:v>
                </c:pt>
                <c:pt idx="5422">
                  <c:v>3909.30627083934</c:v>
                </c:pt>
                <c:pt idx="5423">
                  <c:v>3987.3953930809098</c:v>
                </c:pt>
                <c:pt idx="5424">
                  <c:v>3901.5221297533799</c:v>
                </c:pt>
                <c:pt idx="5425">
                  <c:v>3851.64886642585</c:v>
                </c:pt>
                <c:pt idx="5426">
                  <c:v>3768.4211469862398</c:v>
                </c:pt>
                <c:pt idx="5427">
                  <c:v>3691.1934275466301</c:v>
                </c:pt>
                <c:pt idx="5428">
                  <c:v>3571.26946955012</c:v>
                </c:pt>
                <c:pt idx="5429">
                  <c:v>3445.0164027760102</c:v>
                </c:pt>
                <c:pt idx="5430">
                  <c:v>3394.4469008915798</c:v>
                </c:pt>
                <c:pt idx="5431">
                  <c:v>3434.87739900714</c:v>
                </c:pt>
                <c:pt idx="5432">
                  <c:v>3254.4092864606801</c:v>
                </c:pt>
                <c:pt idx="5433">
                  <c:v>3149.61206513663</c:v>
                </c:pt>
                <c:pt idx="5434">
                  <c:v>3048.0679105866802</c:v>
                </c:pt>
                <c:pt idx="5435">
                  <c:v>3059.52375603674</c:v>
                </c:pt>
                <c:pt idx="5436">
                  <c:v>3158.4100996023599</c:v>
                </c:pt>
                <c:pt idx="5437">
                  <c:v>3215.2964431679702</c:v>
                </c:pt>
                <c:pt idx="5438">
                  <c:v>3480.4358535076899</c:v>
                </c:pt>
                <c:pt idx="5439">
                  <c:v>3692.2461550698199</c:v>
                </c:pt>
                <c:pt idx="5440">
                  <c:v>4057.2334814025699</c:v>
                </c:pt>
                <c:pt idx="5441">
                  <c:v>4322.2208077353298</c:v>
                </c:pt>
                <c:pt idx="5442">
                  <c:v>4367.6725853654198</c:v>
                </c:pt>
                <c:pt idx="5443">
                  <c:v>4396.8913528459298</c:v>
                </c:pt>
                <c:pt idx="5444">
                  <c:v>4436.1892502588298</c:v>
                </c:pt>
                <c:pt idx="5445">
                  <c:v>4496.1255279155203</c:v>
                </c:pt>
                <c:pt idx="5446">
                  <c:v>4566.1902989785503</c:v>
                </c:pt>
                <c:pt idx="5447">
                  <c:v>4622.9044466457999</c:v>
                </c:pt>
                <c:pt idx="5448">
                  <c:v>4605.6912974934103</c:v>
                </c:pt>
                <c:pt idx="5449">
                  <c:v>4636.0701526299999</c:v>
                </c:pt>
                <c:pt idx="5450">
                  <c:v>4674.1887694530797</c:v>
                </c:pt>
                <c:pt idx="5451">
                  <c:v>4620.9495913409601</c:v>
                </c:pt>
                <c:pt idx="5452">
                  <c:v>4566.3122067787799</c:v>
                </c:pt>
                <c:pt idx="5453">
                  <c:v>4465.68916529539</c:v>
                </c:pt>
                <c:pt idx="5454">
                  <c:v>4437.7449076754101</c:v>
                </c:pt>
                <c:pt idx="5455">
                  <c:v>4413.7946737725797</c:v>
                </c:pt>
                <c:pt idx="5456">
                  <c:v>4418.4895056550504</c:v>
                </c:pt>
                <c:pt idx="5457">
                  <c:v>4456.2204342858604</c:v>
                </c:pt>
                <c:pt idx="5458">
                  <c:v>4577.6260750124602</c:v>
                </c:pt>
                <c:pt idx="5459">
                  <c:v>4800.0589675887804</c:v>
                </c:pt>
                <c:pt idx="5460">
                  <c:v>4938.4889876017196</c:v>
                </c:pt>
                <c:pt idx="5461">
                  <c:v>4949.5903769397</c:v>
                </c:pt>
                <c:pt idx="5462">
                  <c:v>4879.0335487225002</c:v>
                </c:pt>
                <c:pt idx="5463">
                  <c:v>4861.4767205053104</c:v>
                </c:pt>
                <c:pt idx="5464">
                  <c:v>4728.2743484002003</c:v>
                </c:pt>
                <c:pt idx="5465">
                  <c:v>4610.0719762950803</c:v>
                </c:pt>
                <c:pt idx="5466">
                  <c:v>4518.4517797416602</c:v>
                </c:pt>
                <c:pt idx="5467">
                  <c:v>4302.5024744106404</c:v>
                </c:pt>
                <c:pt idx="5468">
                  <c:v>4140.1480182985697</c:v>
                </c:pt>
                <c:pt idx="5469">
                  <c:v>3906.7935621864899</c:v>
                </c:pt>
                <c:pt idx="5470">
                  <c:v>3825.0339552933401</c:v>
                </c:pt>
                <c:pt idx="5471">
                  <c:v>3732.2743484001999</c:v>
                </c:pt>
                <c:pt idx="5472">
                  <c:v>3576.3503904036802</c:v>
                </c:pt>
                <c:pt idx="5473">
                  <c:v>3412.0973236295799</c:v>
                </c:pt>
                <c:pt idx="5474">
                  <c:v>3349.3250430691801</c:v>
                </c:pt>
                <c:pt idx="5475">
                  <c:v>3347.2236537312101</c:v>
                </c:pt>
                <c:pt idx="5476">
                  <c:v>3313.08424339149</c:v>
                </c:pt>
                <c:pt idx="5477">
                  <c:v>3239.9448330517698</c:v>
                </c:pt>
                <c:pt idx="5478">
                  <c:v>3230.6978998258746</c:v>
                </c:pt>
                <c:pt idx="5479">
                  <c:v>3221.4509665999799</c:v>
                </c:pt>
                <c:pt idx="5480">
                  <c:v>3210.0711631534</c:v>
                </c:pt>
                <c:pt idx="5481">
                  <c:v>3179.36225092925</c:v>
                </c:pt>
                <c:pt idx="5482">
                  <c:v>3161.3495772619999</c:v>
                </c:pt>
                <c:pt idx="5483">
                  <c:v>3184.0077948171702</c:v>
                </c:pt>
                <c:pt idx="5484">
                  <c:v>3277.96977381543</c:v>
                </c:pt>
                <c:pt idx="5485">
                  <c:v>3421.6026440361002</c:v>
                </c:pt>
                <c:pt idx="5486">
                  <c:v>3675.76740171031</c:v>
                </c:pt>
                <c:pt idx="5487">
                  <c:v>3923.6030506069401</c:v>
                </c:pt>
                <c:pt idx="5488">
                  <c:v>4267.6664189431804</c:v>
                </c:pt>
                <c:pt idx="5489">
                  <c:v>4433.7297872794197</c:v>
                </c:pt>
                <c:pt idx="5490">
                  <c:v>4564.4972828659002</c:v>
                </c:pt>
                <c:pt idx="5491">
                  <c:v>4508.0028430938801</c:v>
                </c:pt>
                <c:pt idx="5492">
                  <c:v>4555.21494082343</c:v>
                </c:pt>
                <c:pt idx="5493">
                  <c:v>4577.6706318413699</c:v>
                </c:pt>
                <c:pt idx="5494">
                  <c:v>4592.8956067607596</c:v>
                </c:pt>
                <c:pt idx="5495">
                  <c:v>4589.1301437326902</c:v>
                </c:pt>
                <c:pt idx="5496">
                  <c:v>4586.63330555227</c:v>
                </c:pt>
                <c:pt idx="5497">
                  <c:v>4580.0910476222898</c:v>
                </c:pt>
                <c:pt idx="5498">
                  <c:v>4560.7834534629201</c:v>
                </c:pt>
                <c:pt idx="5499">
                  <c:v>4572.0774256450604</c:v>
                </c:pt>
                <c:pt idx="5500">
                  <c:v>4549.0303364839601</c:v>
                </c:pt>
                <c:pt idx="5501">
                  <c:v>4517.9593421914997</c:v>
                </c:pt>
                <c:pt idx="5502">
                  <c:v>4485.2038346993904</c:v>
                </c:pt>
                <c:pt idx="5503">
                  <c:v>4458.4220315627999</c:v>
                </c:pt>
                <c:pt idx="5504">
                  <c:v>4516.9148256090702</c:v>
                </c:pt>
                <c:pt idx="5505">
                  <c:v>4508.1074360866696</c:v>
                </c:pt>
                <c:pt idx="5506">
                  <c:v>4673.61765719301</c:v>
                </c:pt>
                <c:pt idx="5507">
                  <c:v>4827.8578151961901</c:v>
                </c:pt>
                <c:pt idx="5508">
                  <c:v>4956.84466342632</c:v>
                </c:pt>
                <c:pt idx="5509">
                  <c:v>4928.5031200327903</c:v>
                </c:pt>
                <c:pt idx="5510">
                  <c:v>4802.1864458711498</c:v>
                </c:pt>
                <c:pt idx="5511">
                  <c:v>4760.8700107608101</c:v>
                </c:pt>
                <c:pt idx="5512">
                  <c:v>4644.2244668728899</c:v>
                </c:pt>
                <c:pt idx="5513">
                  <c:v>4597.5789229849697</c:v>
                </c:pt>
                <c:pt idx="5514">
                  <c:v>4530.2751615418701</c:v>
                </c:pt>
                <c:pt idx="5515">
                  <c:v>4307.6422913212</c:v>
                </c:pt>
                <c:pt idx="5516">
                  <c:v>4122.3131825436203</c:v>
                </c:pt>
                <c:pt idx="5517">
                  <c:v>3892.9840737660302</c:v>
                </c:pt>
                <c:pt idx="5518">
                  <c:v>3709.9587264315401</c:v>
                </c:pt>
                <c:pt idx="5519">
                  <c:v>3631.93337909705</c:v>
                </c:pt>
                <c:pt idx="5520">
                  <c:v>3449.0981367712602</c:v>
                </c:pt>
                <c:pt idx="5521">
                  <c:v>3251.9337856678899</c:v>
                </c:pt>
                <c:pt idx="5522">
                  <c:v>3162.26289444547</c:v>
                </c:pt>
                <c:pt idx="5523">
                  <c:v>3128.26289444547</c:v>
                </c:pt>
                <c:pt idx="5524">
                  <c:v>3067.2248734437298</c:v>
                </c:pt>
                <c:pt idx="5525">
                  <c:v>2989.8577436644</c:v>
                </c:pt>
                <c:pt idx="5526">
                  <c:v>2933.1995261092302</c:v>
                </c:pt>
                <c:pt idx="5527">
                  <c:v>2948.5413085540599</c:v>
                </c:pt>
                <c:pt idx="5528">
                  <c:v>2967.25022077822</c:v>
                </c:pt>
                <c:pt idx="5529">
                  <c:v>2972.95913300238</c:v>
                </c:pt>
                <c:pt idx="5530">
                  <c:v>2929.9844803368701</c:v>
                </c:pt>
                <c:pt idx="5531">
                  <c:v>2956.6807188937801</c:v>
                </c:pt>
                <c:pt idx="5532">
                  <c:v>3050.7060662282802</c:v>
                </c:pt>
                <c:pt idx="5533">
                  <c:v>3163.4023047851902</c:v>
                </c:pt>
                <c:pt idx="5534">
                  <c:v>3402.7947818990101</c:v>
                </c:pt>
                <c:pt idx="5535">
                  <c:v>3676.1872590128301</c:v>
                </c:pt>
                <c:pt idx="5536">
                  <c:v>4071.88349756974</c:v>
                </c:pt>
                <c:pt idx="5537">
                  <c:v>4297.2508664003799</c:v>
                </c:pt>
                <c:pt idx="5538">
                  <c:v>4396.9643205994898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BMMerged!#REF!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F0EC-4D6F-A75B-723BD38D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715080"/>
        <c:axId val="1287715408"/>
      </c:lineChart>
      <c:catAx>
        <c:axId val="1287715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87715408"/>
        <c:crosses val="autoZero"/>
        <c:auto val="1"/>
        <c:lblAlgn val="ctr"/>
        <c:lblOffset val="100"/>
        <c:noMultiLvlLbl val="0"/>
      </c:catAx>
      <c:valAx>
        <c:axId val="12877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1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</xdr:colOff>
      <xdr:row>7</xdr:row>
      <xdr:rowOff>19049</xdr:rowOff>
    </xdr:from>
    <xdr:to>
      <xdr:col>26</xdr:col>
      <xdr:colOff>66675</xdr:colOff>
      <xdr:row>28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8.140625" customWidth="1"/>
    <col min="16" max="16" width="9.140625" style="2"/>
    <col min="18" max="18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20</v>
      </c>
      <c r="P1" s="2" t="s">
        <v>13</v>
      </c>
    </row>
    <row r="2" spans="1:21" x14ac:dyDescent="0.25">
      <c r="A2" s="1">
        <v>43374</v>
      </c>
      <c r="B2">
        <v>120</v>
      </c>
      <c r="C2">
        <v>120</v>
      </c>
      <c r="D2">
        <v>100</v>
      </c>
      <c r="E2">
        <v>100</v>
      </c>
      <c r="F2">
        <v>150</v>
      </c>
      <c r="G2">
        <v>0</v>
      </c>
      <c r="H2">
        <v>0</v>
      </c>
      <c r="I2">
        <v>508</v>
      </c>
      <c r="J2">
        <v>1180</v>
      </c>
      <c r="K2">
        <v>640</v>
      </c>
      <c r="L2">
        <v>640</v>
      </c>
      <c r="M2">
        <v>3558</v>
      </c>
      <c r="N2" s="10">
        <f>+SUM($R$6:$U$6)+M2</f>
        <v>9493.2985000000008</v>
      </c>
      <c r="O2">
        <v>2337.6235190913599</v>
      </c>
      <c r="P2" s="2">
        <f>+O2/N2</f>
        <v>0.2462393360001647</v>
      </c>
      <c r="R2" t="s">
        <v>14</v>
      </c>
      <c r="S2">
        <f>COUNTIF(P:P, "&gt;1")</f>
        <v>0</v>
      </c>
    </row>
    <row r="3" spans="1:21" x14ac:dyDescent="0.25">
      <c r="A3" s="1">
        <v>43374.020833333336</v>
      </c>
      <c r="B3">
        <v>120</v>
      </c>
      <c r="C3">
        <v>120</v>
      </c>
      <c r="D3">
        <v>100</v>
      </c>
      <c r="E3">
        <v>100</v>
      </c>
      <c r="F3">
        <v>150</v>
      </c>
      <c r="G3">
        <v>0</v>
      </c>
      <c r="H3">
        <v>0</v>
      </c>
      <c r="I3">
        <v>508</v>
      </c>
      <c r="J3">
        <v>1180</v>
      </c>
      <c r="K3">
        <v>640</v>
      </c>
      <c r="L3">
        <v>640</v>
      </c>
      <c r="M3">
        <v>3558</v>
      </c>
      <c r="N3" s="10">
        <f>+SUM($R$6:$U$6)+M3</f>
        <v>9493.2985000000008</v>
      </c>
      <c r="O3">
        <v>2281.0037291087701</v>
      </c>
      <c r="P3" s="2">
        <f>+O3/N3</f>
        <v>0.24027515084549064</v>
      </c>
      <c r="R3" t="s">
        <v>15</v>
      </c>
      <c r="S3">
        <f>COUNTIF(P:P, "&gt;0")</f>
        <v>5539</v>
      </c>
    </row>
    <row r="4" spans="1:21" x14ac:dyDescent="0.25">
      <c r="A4" s="1">
        <v>43374.041666666664</v>
      </c>
      <c r="B4">
        <v>120</v>
      </c>
      <c r="C4">
        <v>120</v>
      </c>
      <c r="D4">
        <v>100</v>
      </c>
      <c r="E4">
        <v>100</v>
      </c>
      <c r="F4">
        <v>150</v>
      </c>
      <c r="G4">
        <v>0</v>
      </c>
      <c r="H4">
        <v>0</v>
      </c>
      <c r="I4">
        <v>508</v>
      </c>
      <c r="J4">
        <v>1180</v>
      </c>
      <c r="K4">
        <v>640</v>
      </c>
      <c r="L4">
        <v>640</v>
      </c>
      <c r="M4">
        <v>3558</v>
      </c>
      <c r="N4" s="10">
        <f>+SUM($R$6:$U$6)+M4</f>
        <v>9493.2985000000008</v>
      </c>
      <c r="O4">
        <v>2220.48492189332</v>
      </c>
      <c r="P4" s="2">
        <f>+O4/N4</f>
        <v>0.23390025309889073</v>
      </c>
      <c r="S4" s="2">
        <f>S2/S3</f>
        <v>0</v>
      </c>
    </row>
    <row r="5" spans="1:21" ht="115.5" x14ac:dyDescent="0.25">
      <c r="A5" s="1">
        <v>43374.0625</v>
      </c>
      <c r="B5">
        <v>120</v>
      </c>
      <c r="C5">
        <v>120</v>
      </c>
      <c r="D5">
        <v>100</v>
      </c>
      <c r="E5">
        <v>100</v>
      </c>
      <c r="F5">
        <v>150</v>
      </c>
      <c r="G5">
        <v>0</v>
      </c>
      <c r="H5">
        <v>0</v>
      </c>
      <c r="I5">
        <v>508</v>
      </c>
      <c r="J5">
        <v>1180</v>
      </c>
      <c r="K5">
        <v>640</v>
      </c>
      <c r="L5">
        <v>640</v>
      </c>
      <c r="M5">
        <v>3558</v>
      </c>
      <c r="N5" s="10">
        <f>+SUM($R$6:$U$6)+M5</f>
        <v>9493.2985000000008</v>
      </c>
      <c r="O5">
        <v>2181.9661146778699</v>
      </c>
      <c r="P5" s="2">
        <f>+O5/N5</f>
        <v>0.22984277958581728</v>
      </c>
      <c r="R5" s="6" t="s">
        <v>16</v>
      </c>
      <c r="S5" s="7" t="s">
        <v>17</v>
      </c>
      <c r="T5" s="8" t="s">
        <v>18</v>
      </c>
      <c r="U5" s="9" t="s">
        <v>19</v>
      </c>
    </row>
    <row r="6" spans="1:21" x14ac:dyDescent="0.25">
      <c r="A6" s="1">
        <v>43374.083333333336</v>
      </c>
      <c r="B6">
        <v>120</v>
      </c>
      <c r="C6">
        <v>120</v>
      </c>
      <c r="D6">
        <v>100</v>
      </c>
      <c r="E6">
        <v>100</v>
      </c>
      <c r="F6">
        <v>150</v>
      </c>
      <c r="G6">
        <v>0</v>
      </c>
      <c r="H6">
        <v>0</v>
      </c>
      <c r="I6">
        <v>508</v>
      </c>
      <c r="J6">
        <v>1180</v>
      </c>
      <c r="K6">
        <v>640</v>
      </c>
      <c r="L6">
        <v>640</v>
      </c>
      <c r="M6">
        <v>3558</v>
      </c>
      <c r="N6" s="10">
        <f>+SUM($R$6:$U$6)+M6</f>
        <v>9493.2985000000008</v>
      </c>
      <c r="O6">
        <v>2178.8144372417401</v>
      </c>
      <c r="P6" s="2">
        <f>+O6/N6</f>
        <v>0.22951078987369247</v>
      </c>
      <c r="R6" s="3">
        <v>837.7</v>
      </c>
      <c r="S6" s="3">
        <v>697.59849999999994</v>
      </c>
      <c r="T6" s="4">
        <v>500</v>
      </c>
      <c r="U6" s="5">
        <v>3900</v>
      </c>
    </row>
    <row r="7" spans="1:21" x14ac:dyDescent="0.25">
      <c r="A7" s="1">
        <v>43374.104166666664</v>
      </c>
      <c r="B7">
        <v>120</v>
      </c>
      <c r="C7">
        <v>120</v>
      </c>
      <c r="D7">
        <v>100</v>
      </c>
      <c r="E7">
        <v>100</v>
      </c>
      <c r="F7">
        <v>150</v>
      </c>
      <c r="G7">
        <v>0</v>
      </c>
      <c r="H7">
        <v>0</v>
      </c>
      <c r="I7">
        <v>508</v>
      </c>
      <c r="J7">
        <v>1180</v>
      </c>
      <c r="K7">
        <v>640</v>
      </c>
      <c r="L7">
        <v>640</v>
      </c>
      <c r="M7">
        <v>3558</v>
      </c>
      <c r="N7" s="10">
        <f>+SUM($R$6:$U$6)+M7</f>
        <v>9493.2985000000008</v>
      </c>
      <c r="O7">
        <v>2200.6627598056202</v>
      </c>
      <c r="P7" s="2">
        <f>+O7/N7</f>
        <v>0.231812236790576</v>
      </c>
    </row>
    <row r="8" spans="1:21" x14ac:dyDescent="0.25">
      <c r="A8" s="1">
        <v>43374.125</v>
      </c>
      <c r="B8">
        <v>120</v>
      </c>
      <c r="C8">
        <v>120</v>
      </c>
      <c r="D8">
        <v>100</v>
      </c>
      <c r="E8">
        <v>100</v>
      </c>
      <c r="F8">
        <v>150</v>
      </c>
      <c r="G8">
        <v>0</v>
      </c>
      <c r="H8">
        <v>0</v>
      </c>
      <c r="I8">
        <v>508</v>
      </c>
      <c r="J8">
        <v>1180</v>
      </c>
      <c r="K8">
        <v>640</v>
      </c>
      <c r="L8">
        <v>640</v>
      </c>
      <c r="M8">
        <v>3558</v>
      </c>
      <c r="N8" s="10">
        <f>+SUM($R$6:$U$6)+M8</f>
        <v>9493.2985000000008</v>
      </c>
      <c r="O8">
        <v>2179.1059315884299</v>
      </c>
      <c r="P8" s="2">
        <f>+O8/N8</f>
        <v>0.22954149514928132</v>
      </c>
    </row>
    <row r="9" spans="1:21" x14ac:dyDescent="0.25">
      <c r="A9" s="1">
        <v>43374.145833333336</v>
      </c>
      <c r="B9">
        <v>120</v>
      </c>
      <c r="C9">
        <v>120</v>
      </c>
      <c r="D9">
        <v>100</v>
      </c>
      <c r="E9">
        <v>100</v>
      </c>
      <c r="F9">
        <v>150</v>
      </c>
      <c r="G9">
        <v>0</v>
      </c>
      <c r="H9">
        <v>0</v>
      </c>
      <c r="I9">
        <v>508</v>
      </c>
      <c r="J9">
        <v>1180</v>
      </c>
      <c r="K9">
        <v>640</v>
      </c>
      <c r="L9">
        <v>640</v>
      </c>
      <c r="M9">
        <v>3558</v>
      </c>
      <c r="N9" s="10">
        <f>+SUM($R$6:$U$6)+M9</f>
        <v>9493.2985000000008</v>
      </c>
      <c r="O9">
        <v>2162.5491033712401</v>
      </c>
      <c r="P9" s="2">
        <f>+O9/N9</f>
        <v>0.22779744083378817</v>
      </c>
    </row>
    <row r="10" spans="1:21" x14ac:dyDescent="0.25">
      <c r="A10" s="1">
        <v>43374.166666666664</v>
      </c>
      <c r="B10">
        <v>120</v>
      </c>
      <c r="C10">
        <v>120</v>
      </c>
      <c r="D10">
        <v>100</v>
      </c>
      <c r="E10">
        <v>100</v>
      </c>
      <c r="F10">
        <v>150</v>
      </c>
      <c r="G10">
        <v>0</v>
      </c>
      <c r="H10">
        <v>0</v>
      </c>
      <c r="I10">
        <v>508</v>
      </c>
      <c r="J10">
        <v>1180</v>
      </c>
      <c r="K10">
        <v>640</v>
      </c>
      <c r="L10">
        <v>640</v>
      </c>
      <c r="M10">
        <v>3558</v>
      </c>
      <c r="N10" s="10">
        <f>+SUM($R$6:$U$6)+M10</f>
        <v>9493.2985000000008</v>
      </c>
      <c r="O10">
        <v>2152.9166397213999</v>
      </c>
      <c r="P10" s="2">
        <f>+O10/N10</f>
        <v>0.22678278152966533</v>
      </c>
    </row>
    <row r="11" spans="1:21" x14ac:dyDescent="0.25">
      <c r="A11" s="1">
        <v>43374.1875</v>
      </c>
      <c r="B11">
        <v>120</v>
      </c>
      <c r="C11">
        <v>120</v>
      </c>
      <c r="D11">
        <v>100</v>
      </c>
      <c r="E11">
        <v>100</v>
      </c>
      <c r="F11">
        <v>150</v>
      </c>
      <c r="G11">
        <v>0</v>
      </c>
      <c r="H11">
        <v>0</v>
      </c>
      <c r="I11">
        <v>508</v>
      </c>
      <c r="J11">
        <v>1180</v>
      </c>
      <c r="K11">
        <v>640</v>
      </c>
      <c r="L11">
        <v>640</v>
      </c>
      <c r="M11">
        <v>3558</v>
      </c>
      <c r="N11" s="10">
        <f>+SUM($R$6:$U$6)+M11</f>
        <v>9493.2985000000008</v>
      </c>
      <c r="O11">
        <v>2189.2841760715601</v>
      </c>
      <c r="P11" s="2">
        <f>+O11/N11</f>
        <v>0.23061364562291597</v>
      </c>
    </row>
    <row r="12" spans="1:21" x14ac:dyDescent="0.25">
      <c r="A12" s="1">
        <v>43374.208333333336</v>
      </c>
      <c r="B12">
        <v>120</v>
      </c>
      <c r="C12">
        <v>120</v>
      </c>
      <c r="D12">
        <v>100</v>
      </c>
      <c r="E12">
        <v>100</v>
      </c>
      <c r="F12">
        <v>150</v>
      </c>
      <c r="G12">
        <v>0</v>
      </c>
      <c r="H12">
        <v>0</v>
      </c>
      <c r="I12">
        <v>508</v>
      </c>
      <c r="J12">
        <v>1180</v>
      </c>
      <c r="K12">
        <v>640</v>
      </c>
      <c r="L12">
        <v>640</v>
      </c>
      <c r="M12">
        <v>3558</v>
      </c>
      <c r="N12" s="10">
        <f>+SUM($R$6:$U$6)+M12</f>
        <v>9493.2985000000008</v>
      </c>
      <c r="O12">
        <v>2252.6513058508899</v>
      </c>
      <c r="P12" s="2">
        <f>+O12/N12</f>
        <v>0.23728857844835383</v>
      </c>
    </row>
    <row r="13" spans="1:21" x14ac:dyDescent="0.25">
      <c r="A13" s="1">
        <v>43374.229166666664</v>
      </c>
      <c r="B13">
        <v>120</v>
      </c>
      <c r="C13">
        <v>120</v>
      </c>
      <c r="D13">
        <v>100</v>
      </c>
      <c r="E13">
        <v>100</v>
      </c>
      <c r="F13">
        <v>150</v>
      </c>
      <c r="G13">
        <v>0</v>
      </c>
      <c r="H13">
        <v>0</v>
      </c>
      <c r="I13">
        <v>508</v>
      </c>
      <c r="J13">
        <v>1180</v>
      </c>
      <c r="K13">
        <v>640</v>
      </c>
      <c r="L13">
        <v>640</v>
      </c>
      <c r="M13">
        <v>3558</v>
      </c>
      <c r="N13" s="10">
        <f>+SUM($R$6:$U$6)+M13</f>
        <v>9493.2985000000008</v>
      </c>
      <c r="O13">
        <v>2354.6893268526301</v>
      </c>
      <c r="P13" s="2">
        <f>+O13/N13</f>
        <v>0.24803700493064976</v>
      </c>
    </row>
    <row r="14" spans="1:21" x14ac:dyDescent="0.25">
      <c r="A14" s="1">
        <v>43374.25</v>
      </c>
      <c r="B14">
        <v>120</v>
      </c>
      <c r="C14">
        <v>120</v>
      </c>
      <c r="D14">
        <v>100</v>
      </c>
      <c r="E14">
        <v>100</v>
      </c>
      <c r="F14">
        <v>150</v>
      </c>
      <c r="G14">
        <v>0</v>
      </c>
      <c r="H14">
        <v>0</v>
      </c>
      <c r="I14">
        <v>508</v>
      </c>
      <c r="J14">
        <v>1180</v>
      </c>
      <c r="K14">
        <v>640</v>
      </c>
      <c r="L14">
        <v>640</v>
      </c>
      <c r="M14">
        <v>3558</v>
      </c>
      <c r="N14" s="10">
        <f>+SUM($R$6:$U$6)+M14</f>
        <v>9493.2985000000008</v>
      </c>
      <c r="O14">
        <v>2666.8033898578501</v>
      </c>
      <c r="P14" s="2">
        <f>+O14/N14</f>
        <v>0.28091430916849924</v>
      </c>
    </row>
    <row r="15" spans="1:21" x14ac:dyDescent="0.25">
      <c r="A15" s="1">
        <v>43374.270833333336</v>
      </c>
      <c r="B15">
        <v>120</v>
      </c>
      <c r="C15">
        <v>120</v>
      </c>
      <c r="D15">
        <v>100</v>
      </c>
      <c r="E15">
        <v>100</v>
      </c>
      <c r="F15">
        <v>150</v>
      </c>
      <c r="G15">
        <v>0</v>
      </c>
      <c r="H15">
        <v>0</v>
      </c>
      <c r="I15">
        <v>508</v>
      </c>
      <c r="J15">
        <v>1180</v>
      </c>
      <c r="K15">
        <v>640</v>
      </c>
      <c r="L15">
        <v>640</v>
      </c>
      <c r="M15">
        <v>3558</v>
      </c>
      <c r="N15" s="10">
        <f>+SUM($R$6:$U$6)+M15</f>
        <v>9493.2985000000008</v>
      </c>
      <c r="O15">
        <v>2968.9174528630801</v>
      </c>
      <c r="P15" s="2">
        <f>+O15/N15</f>
        <v>0.31273823875474682</v>
      </c>
    </row>
    <row r="16" spans="1:21" x14ac:dyDescent="0.25">
      <c r="A16" s="1">
        <v>43374.291666666664</v>
      </c>
      <c r="B16">
        <v>120</v>
      </c>
      <c r="C16">
        <v>120</v>
      </c>
      <c r="D16">
        <v>100</v>
      </c>
      <c r="E16">
        <v>100</v>
      </c>
      <c r="F16">
        <v>150</v>
      </c>
      <c r="G16">
        <v>0</v>
      </c>
      <c r="H16">
        <v>0</v>
      </c>
      <c r="I16">
        <v>508</v>
      </c>
      <c r="J16">
        <v>1180</v>
      </c>
      <c r="K16">
        <v>640</v>
      </c>
      <c r="L16">
        <v>640</v>
      </c>
      <c r="M16">
        <v>3558</v>
      </c>
      <c r="N16" s="10">
        <f>+SUM($R$6:$U$6)+M16</f>
        <v>9493.2985000000008</v>
      </c>
      <c r="O16">
        <v>3265.1539456695</v>
      </c>
      <c r="P16" s="2">
        <f>+O16/N16</f>
        <v>0.34394303999495007</v>
      </c>
    </row>
    <row r="17" spans="1:16" x14ac:dyDescent="0.25">
      <c r="A17" s="1">
        <v>43374.3125</v>
      </c>
      <c r="B17">
        <v>120</v>
      </c>
      <c r="C17">
        <v>120</v>
      </c>
      <c r="D17">
        <v>100</v>
      </c>
      <c r="E17">
        <v>100</v>
      </c>
      <c r="F17">
        <v>150</v>
      </c>
      <c r="G17">
        <v>0</v>
      </c>
      <c r="H17">
        <v>0</v>
      </c>
      <c r="I17">
        <v>508</v>
      </c>
      <c r="J17">
        <v>1180</v>
      </c>
      <c r="K17">
        <v>640</v>
      </c>
      <c r="L17">
        <v>640</v>
      </c>
      <c r="M17">
        <v>3558</v>
      </c>
      <c r="N17" s="10">
        <f>+SUM($R$6:$U$6)+M17</f>
        <v>9493.2985000000008</v>
      </c>
      <c r="O17">
        <v>3435.1634046091699</v>
      </c>
      <c r="P17" s="2">
        <f>+O17/N17</f>
        <v>0.3618514054529276</v>
      </c>
    </row>
    <row r="18" spans="1:16" x14ac:dyDescent="0.25">
      <c r="A18" s="1">
        <v>43374.333333333336</v>
      </c>
      <c r="B18">
        <v>120</v>
      </c>
      <c r="C18">
        <v>120</v>
      </c>
      <c r="D18">
        <v>100</v>
      </c>
      <c r="E18">
        <v>100</v>
      </c>
      <c r="F18">
        <v>150</v>
      </c>
      <c r="G18">
        <v>0</v>
      </c>
      <c r="H18">
        <v>0</v>
      </c>
      <c r="I18">
        <v>508</v>
      </c>
      <c r="J18">
        <v>1180</v>
      </c>
      <c r="K18">
        <v>640</v>
      </c>
      <c r="L18">
        <v>640</v>
      </c>
      <c r="M18">
        <v>3558</v>
      </c>
      <c r="N18" s="10">
        <f>+SUM($R$6:$U$6)+M18</f>
        <v>9493.2985000000008</v>
      </c>
      <c r="O18">
        <v>3525.8317745721502</v>
      </c>
      <c r="P18" s="2">
        <f>+O18/N18</f>
        <v>0.37140218171504352</v>
      </c>
    </row>
    <row r="19" spans="1:16" x14ac:dyDescent="0.25">
      <c r="A19" s="1">
        <v>43374.354166666664</v>
      </c>
      <c r="B19">
        <v>120</v>
      </c>
      <c r="C19">
        <v>120</v>
      </c>
      <c r="D19">
        <v>100</v>
      </c>
      <c r="E19">
        <v>100</v>
      </c>
      <c r="F19">
        <v>150</v>
      </c>
      <c r="G19">
        <v>0</v>
      </c>
      <c r="H19">
        <v>0</v>
      </c>
      <c r="I19">
        <v>508</v>
      </c>
      <c r="J19">
        <v>1180</v>
      </c>
      <c r="K19">
        <v>640</v>
      </c>
      <c r="L19">
        <v>640</v>
      </c>
      <c r="M19">
        <v>3558</v>
      </c>
      <c r="N19" s="10">
        <f>+SUM($R$6:$U$6)+M19</f>
        <v>9493.2985000000008</v>
      </c>
      <c r="O19">
        <v>3534.20139527435</v>
      </c>
      <c r="P19" s="2">
        <f>+O19/N19</f>
        <v>0.37228381634416635</v>
      </c>
    </row>
    <row r="20" spans="1:16" x14ac:dyDescent="0.25">
      <c r="A20" s="1">
        <v>43374.375</v>
      </c>
      <c r="B20">
        <v>120</v>
      </c>
      <c r="C20">
        <v>120</v>
      </c>
      <c r="D20">
        <v>100</v>
      </c>
      <c r="E20">
        <v>100</v>
      </c>
      <c r="F20">
        <v>150</v>
      </c>
      <c r="G20">
        <v>0</v>
      </c>
      <c r="H20">
        <v>0</v>
      </c>
      <c r="I20">
        <v>508</v>
      </c>
      <c r="J20">
        <v>1180</v>
      </c>
      <c r="K20">
        <v>640</v>
      </c>
      <c r="L20">
        <v>640</v>
      </c>
      <c r="M20">
        <v>3558</v>
      </c>
      <c r="N20" s="10">
        <f>+SUM($R$6:$U$6)+M20</f>
        <v>9493.2985000000008</v>
      </c>
      <c r="O20">
        <v>3615.08982319199</v>
      </c>
      <c r="P20" s="2">
        <f>+O20/N20</f>
        <v>0.38080439830181151</v>
      </c>
    </row>
    <row r="21" spans="1:16" x14ac:dyDescent="0.25">
      <c r="A21" s="1">
        <v>43374.395833333336</v>
      </c>
      <c r="B21">
        <v>120</v>
      </c>
      <c r="C21">
        <v>120</v>
      </c>
      <c r="D21">
        <v>100</v>
      </c>
      <c r="E21">
        <v>100</v>
      </c>
      <c r="F21">
        <v>150</v>
      </c>
      <c r="G21">
        <v>0</v>
      </c>
      <c r="H21">
        <v>0</v>
      </c>
      <c r="I21">
        <v>508</v>
      </c>
      <c r="J21">
        <v>1180</v>
      </c>
      <c r="K21">
        <v>640</v>
      </c>
      <c r="L21">
        <v>640</v>
      </c>
      <c r="M21">
        <v>3558</v>
      </c>
      <c r="N21" s="10">
        <f>+SUM($R$6:$U$6)+M21</f>
        <v>9493.2985000000008</v>
      </c>
      <c r="O21">
        <v>3674.6347992532501</v>
      </c>
      <c r="P21" s="2">
        <f>+O21/N21</f>
        <v>0.38707671514313491</v>
      </c>
    </row>
    <row r="22" spans="1:16" x14ac:dyDescent="0.25">
      <c r="A22" s="1">
        <v>43374.416666666664</v>
      </c>
      <c r="B22">
        <v>120</v>
      </c>
      <c r="C22">
        <v>120</v>
      </c>
      <c r="D22">
        <v>100</v>
      </c>
      <c r="E22">
        <v>100</v>
      </c>
      <c r="F22">
        <v>150</v>
      </c>
      <c r="G22">
        <v>0</v>
      </c>
      <c r="H22">
        <v>0</v>
      </c>
      <c r="I22">
        <v>508</v>
      </c>
      <c r="J22">
        <v>1180</v>
      </c>
      <c r="K22">
        <v>640</v>
      </c>
      <c r="L22">
        <v>640</v>
      </c>
      <c r="M22">
        <v>3558</v>
      </c>
      <c r="N22" s="10">
        <f>+SUM($R$6:$U$6)+M22</f>
        <v>9493.2985000000008</v>
      </c>
      <c r="O22">
        <v>3642.5402274476</v>
      </c>
      <c r="P22" s="2">
        <f>+O22/N22</f>
        <v>0.38369595430372277</v>
      </c>
    </row>
    <row r="23" spans="1:16" x14ac:dyDescent="0.25">
      <c r="A23" s="1">
        <v>43374.4375</v>
      </c>
      <c r="B23">
        <v>120</v>
      </c>
      <c r="C23">
        <v>120</v>
      </c>
      <c r="D23">
        <v>100</v>
      </c>
      <c r="E23">
        <v>100</v>
      </c>
      <c r="F23">
        <v>150</v>
      </c>
      <c r="G23">
        <v>0</v>
      </c>
      <c r="H23">
        <v>0</v>
      </c>
      <c r="I23">
        <v>508</v>
      </c>
      <c r="J23">
        <v>1180</v>
      </c>
      <c r="K23">
        <v>640</v>
      </c>
      <c r="L23">
        <v>640</v>
      </c>
      <c r="M23">
        <v>3558</v>
      </c>
      <c r="N23" s="10">
        <f>+SUM($R$6:$U$6)+M23</f>
        <v>9493.2985000000008</v>
      </c>
      <c r="O23">
        <v>3650.0782986542099</v>
      </c>
      <c r="P23" s="2">
        <f>+O23/N23</f>
        <v>0.38448999561682484</v>
      </c>
    </row>
    <row r="24" spans="1:16" x14ac:dyDescent="0.25">
      <c r="A24" s="1">
        <v>43374.458333333336</v>
      </c>
      <c r="B24">
        <v>120</v>
      </c>
      <c r="C24">
        <v>120</v>
      </c>
      <c r="D24">
        <v>100</v>
      </c>
      <c r="E24">
        <v>100</v>
      </c>
      <c r="F24">
        <v>150</v>
      </c>
      <c r="G24">
        <v>0</v>
      </c>
      <c r="H24">
        <v>0</v>
      </c>
      <c r="I24">
        <v>508</v>
      </c>
      <c r="J24">
        <v>1180</v>
      </c>
      <c r="K24">
        <v>640</v>
      </c>
      <c r="L24">
        <v>640</v>
      </c>
      <c r="M24">
        <v>3558</v>
      </c>
      <c r="N24" s="10">
        <f>+SUM($R$6:$U$6)+M24</f>
        <v>9493.2985000000008</v>
      </c>
      <c r="O24">
        <v>3676.7694895001</v>
      </c>
      <c r="P24" s="2">
        <f>+O24/N24</f>
        <v>0.38730157800264048</v>
      </c>
    </row>
    <row r="25" spans="1:16" x14ac:dyDescent="0.25">
      <c r="A25" s="1">
        <v>43374.479166666664</v>
      </c>
      <c r="B25">
        <v>120</v>
      </c>
      <c r="C25">
        <v>120</v>
      </c>
      <c r="D25">
        <v>100</v>
      </c>
      <c r="E25">
        <v>100</v>
      </c>
      <c r="F25">
        <v>150</v>
      </c>
      <c r="G25">
        <v>0</v>
      </c>
      <c r="H25">
        <v>0</v>
      </c>
      <c r="I25">
        <v>508</v>
      </c>
      <c r="J25">
        <v>1180</v>
      </c>
      <c r="K25">
        <v>640</v>
      </c>
      <c r="L25">
        <v>640</v>
      </c>
      <c r="M25">
        <v>3558</v>
      </c>
      <c r="N25" s="10">
        <f>+SUM($R$6:$U$6)+M25</f>
        <v>9493.2985000000008</v>
      </c>
      <c r="O25">
        <v>3678.4248226489699</v>
      </c>
      <c r="P25" s="2">
        <f>+O25/N25</f>
        <v>0.38747594660053825</v>
      </c>
    </row>
    <row r="26" spans="1:16" x14ac:dyDescent="0.25">
      <c r="A26" s="1">
        <v>43374.5</v>
      </c>
      <c r="B26">
        <v>120</v>
      </c>
      <c r="C26">
        <v>120</v>
      </c>
      <c r="D26">
        <v>100</v>
      </c>
      <c r="E26">
        <v>100</v>
      </c>
      <c r="F26">
        <v>150</v>
      </c>
      <c r="G26">
        <v>0</v>
      </c>
      <c r="H26">
        <v>0</v>
      </c>
      <c r="I26">
        <v>508</v>
      </c>
      <c r="J26">
        <v>1180</v>
      </c>
      <c r="K26">
        <v>640</v>
      </c>
      <c r="L26">
        <v>640</v>
      </c>
      <c r="M26">
        <v>3558</v>
      </c>
      <c r="N26" s="10">
        <f>+SUM($R$6:$U$6)+M26</f>
        <v>9493.2985000000008</v>
      </c>
      <c r="O26">
        <v>3694.6549326017098</v>
      </c>
      <c r="P26" s="2">
        <f>+O26/N26</f>
        <v>0.38918558524223268</v>
      </c>
    </row>
    <row r="27" spans="1:16" x14ac:dyDescent="0.25">
      <c r="A27" s="1">
        <v>43374.520833333336</v>
      </c>
      <c r="B27">
        <v>120</v>
      </c>
      <c r="C27">
        <v>120</v>
      </c>
      <c r="D27">
        <v>100</v>
      </c>
      <c r="E27">
        <v>100</v>
      </c>
      <c r="F27">
        <v>150</v>
      </c>
      <c r="G27">
        <v>0</v>
      </c>
      <c r="H27">
        <v>0</v>
      </c>
      <c r="I27">
        <v>508</v>
      </c>
      <c r="J27">
        <v>1180</v>
      </c>
      <c r="K27">
        <v>640</v>
      </c>
      <c r="L27">
        <v>640</v>
      </c>
      <c r="M27">
        <v>3558</v>
      </c>
      <c r="N27" s="10">
        <f>+SUM($R$6:$U$6)+M27</f>
        <v>9493.2985000000008</v>
      </c>
      <c r="O27">
        <v>3664.8563563968401</v>
      </c>
      <c r="P27" s="2">
        <f>+O27/N27</f>
        <v>0.38604667875942589</v>
      </c>
    </row>
    <row r="28" spans="1:16" x14ac:dyDescent="0.25">
      <c r="A28" s="1">
        <v>43374.541666666664</v>
      </c>
      <c r="B28">
        <v>120</v>
      </c>
      <c r="C28">
        <v>120</v>
      </c>
      <c r="D28">
        <v>100</v>
      </c>
      <c r="E28">
        <v>100</v>
      </c>
      <c r="F28">
        <v>150</v>
      </c>
      <c r="G28">
        <v>0</v>
      </c>
      <c r="H28">
        <v>0</v>
      </c>
      <c r="I28">
        <v>508</v>
      </c>
      <c r="J28">
        <v>1180</v>
      </c>
      <c r="K28">
        <v>640</v>
      </c>
      <c r="L28">
        <v>640</v>
      </c>
      <c r="M28">
        <v>3558</v>
      </c>
      <c r="N28" s="10">
        <f>+SUM($R$6:$U$6)+M28</f>
        <v>9493.2985000000008</v>
      </c>
      <c r="O28">
        <v>3665.2582556771099</v>
      </c>
      <c r="P28" s="2">
        <f>+O28/N28</f>
        <v>0.38608901381085925</v>
      </c>
    </row>
    <row r="29" spans="1:16" x14ac:dyDescent="0.25">
      <c r="A29" s="1">
        <v>43374.5625</v>
      </c>
      <c r="B29">
        <v>120</v>
      </c>
      <c r="C29">
        <v>120</v>
      </c>
      <c r="D29">
        <v>100</v>
      </c>
      <c r="E29">
        <v>100</v>
      </c>
      <c r="F29">
        <v>150</v>
      </c>
      <c r="G29">
        <v>0</v>
      </c>
      <c r="H29">
        <v>0</v>
      </c>
      <c r="I29">
        <v>508</v>
      </c>
      <c r="J29">
        <v>1180</v>
      </c>
      <c r="K29">
        <v>640</v>
      </c>
      <c r="L29">
        <v>640</v>
      </c>
      <c r="M29">
        <v>3558</v>
      </c>
      <c r="N29" s="10">
        <f>+SUM($R$6:$U$6)+M29</f>
        <v>9493.2985000000008</v>
      </c>
      <c r="O29">
        <v>3660.3167031009898</v>
      </c>
      <c r="P29" s="2">
        <f>+O29/N29</f>
        <v>0.38556848318853448</v>
      </c>
    </row>
    <row r="30" spans="1:16" x14ac:dyDescent="0.25">
      <c r="A30" s="1">
        <v>43374.583333333336</v>
      </c>
      <c r="B30">
        <v>120</v>
      </c>
      <c r="C30">
        <v>120</v>
      </c>
      <c r="D30">
        <v>100</v>
      </c>
      <c r="E30">
        <v>100</v>
      </c>
      <c r="F30">
        <v>150</v>
      </c>
      <c r="G30">
        <v>0</v>
      </c>
      <c r="H30">
        <v>0</v>
      </c>
      <c r="I30">
        <v>508</v>
      </c>
      <c r="J30">
        <v>1180</v>
      </c>
      <c r="K30">
        <v>640</v>
      </c>
      <c r="L30">
        <v>640</v>
      </c>
      <c r="M30">
        <v>3558</v>
      </c>
      <c r="N30" s="10">
        <f>+SUM($R$6:$U$6)+M30</f>
        <v>9493.2985000000008</v>
      </c>
      <c r="O30">
        <v>3630.8104296667002</v>
      </c>
      <c r="P30" s="2">
        <f>+O30/N30</f>
        <v>0.38246036713863996</v>
      </c>
    </row>
    <row r="31" spans="1:16" x14ac:dyDescent="0.25">
      <c r="A31" s="1">
        <v>43374.604166666664</v>
      </c>
      <c r="B31">
        <v>120</v>
      </c>
      <c r="C31">
        <v>120</v>
      </c>
      <c r="D31">
        <v>100</v>
      </c>
      <c r="E31">
        <v>100</v>
      </c>
      <c r="F31">
        <v>150</v>
      </c>
      <c r="G31">
        <v>0</v>
      </c>
      <c r="H31">
        <v>0</v>
      </c>
      <c r="I31">
        <v>508</v>
      </c>
      <c r="J31">
        <v>1180</v>
      </c>
      <c r="K31">
        <v>640</v>
      </c>
      <c r="L31">
        <v>640</v>
      </c>
      <c r="M31">
        <v>3558</v>
      </c>
      <c r="N31" s="10">
        <f>+SUM($R$6:$U$6)+M31</f>
        <v>9493.2985000000008</v>
      </c>
      <c r="O31">
        <v>3621.0037336124501</v>
      </c>
      <c r="P31" s="2">
        <f>+O31/N31</f>
        <v>0.3814273546346878</v>
      </c>
    </row>
    <row r="32" spans="1:16" x14ac:dyDescent="0.25">
      <c r="A32" s="1">
        <v>43374.625</v>
      </c>
      <c r="B32">
        <v>120</v>
      </c>
      <c r="C32">
        <v>120</v>
      </c>
      <c r="D32">
        <v>100</v>
      </c>
      <c r="E32">
        <v>100</v>
      </c>
      <c r="F32">
        <v>150</v>
      </c>
      <c r="G32">
        <v>0</v>
      </c>
      <c r="H32">
        <v>0</v>
      </c>
      <c r="I32">
        <v>508</v>
      </c>
      <c r="J32">
        <v>1180</v>
      </c>
      <c r="K32">
        <v>640</v>
      </c>
      <c r="L32">
        <v>640</v>
      </c>
      <c r="M32">
        <v>3558</v>
      </c>
      <c r="N32" s="10">
        <f>+SUM($R$6:$U$6)+M32</f>
        <v>9493.2985000000008</v>
      </c>
      <c r="O32">
        <v>3615.1760168331398</v>
      </c>
      <c r="P32" s="2">
        <f>+O32/N32</f>
        <v>0.38081347772148316</v>
      </c>
    </row>
    <row r="33" spans="1:16" x14ac:dyDescent="0.25">
      <c r="A33" s="1">
        <v>43374.645833333336</v>
      </c>
      <c r="B33">
        <v>120</v>
      </c>
      <c r="C33">
        <v>120</v>
      </c>
      <c r="D33">
        <v>100</v>
      </c>
      <c r="E33">
        <v>100</v>
      </c>
      <c r="F33">
        <v>150</v>
      </c>
      <c r="G33">
        <v>0</v>
      </c>
      <c r="H33">
        <v>0</v>
      </c>
      <c r="I33">
        <v>508</v>
      </c>
      <c r="J33">
        <v>1180</v>
      </c>
      <c r="K33">
        <v>640</v>
      </c>
      <c r="L33">
        <v>640</v>
      </c>
      <c r="M33">
        <v>3558</v>
      </c>
      <c r="N33" s="10">
        <f>+SUM($R$6:$U$6)+M33</f>
        <v>9493.2985000000008</v>
      </c>
      <c r="O33">
        <v>3590.00484819745</v>
      </c>
      <c r="P33" s="2">
        <f>+O33/N33</f>
        <v>0.37816201062227733</v>
      </c>
    </row>
    <row r="34" spans="1:16" x14ac:dyDescent="0.25">
      <c r="A34" s="1">
        <v>43374.666666666664</v>
      </c>
      <c r="B34">
        <v>120</v>
      </c>
      <c r="C34">
        <v>120</v>
      </c>
      <c r="D34">
        <v>100</v>
      </c>
      <c r="E34">
        <v>100</v>
      </c>
      <c r="F34">
        <v>150</v>
      </c>
      <c r="G34">
        <v>0</v>
      </c>
      <c r="H34">
        <v>0</v>
      </c>
      <c r="I34">
        <v>508</v>
      </c>
      <c r="J34">
        <v>1180</v>
      </c>
      <c r="K34">
        <v>640</v>
      </c>
      <c r="L34">
        <v>640</v>
      </c>
      <c r="M34">
        <v>3558</v>
      </c>
      <c r="N34" s="10">
        <f>+SUM($R$6:$U$6)+M34</f>
        <v>9493.2985000000008</v>
      </c>
      <c r="O34">
        <v>3649.2443324706701</v>
      </c>
      <c r="P34" s="2">
        <f>+O34/N34</f>
        <v>0.38440214773302134</v>
      </c>
    </row>
    <row r="35" spans="1:16" x14ac:dyDescent="0.25">
      <c r="A35" s="1">
        <v>43374.6875</v>
      </c>
      <c r="B35">
        <v>120</v>
      </c>
      <c r="C35">
        <v>120</v>
      </c>
      <c r="D35">
        <v>100</v>
      </c>
      <c r="E35">
        <v>100</v>
      </c>
      <c r="F35">
        <v>150</v>
      </c>
      <c r="G35">
        <v>0</v>
      </c>
      <c r="H35">
        <v>0</v>
      </c>
      <c r="I35">
        <v>508</v>
      </c>
      <c r="J35">
        <v>1180</v>
      </c>
      <c r="K35">
        <v>640</v>
      </c>
      <c r="L35">
        <v>640</v>
      </c>
      <c r="M35">
        <v>3558</v>
      </c>
      <c r="N35" s="10">
        <f>+SUM($R$6:$U$6)+M35</f>
        <v>9493.2985000000008</v>
      </c>
      <c r="O35">
        <v>3688.1570984794298</v>
      </c>
      <c r="P35" s="2">
        <f>+O35/N35</f>
        <v>0.38850111986675961</v>
      </c>
    </row>
    <row r="36" spans="1:16" x14ac:dyDescent="0.25">
      <c r="A36" s="1">
        <v>43374.708333333336</v>
      </c>
      <c r="B36">
        <v>120</v>
      </c>
      <c r="C36">
        <v>120</v>
      </c>
      <c r="D36">
        <v>100</v>
      </c>
      <c r="E36">
        <v>100</v>
      </c>
      <c r="F36">
        <v>150</v>
      </c>
      <c r="G36">
        <v>0</v>
      </c>
      <c r="H36">
        <v>0</v>
      </c>
      <c r="I36">
        <v>508</v>
      </c>
      <c r="J36">
        <v>1180</v>
      </c>
      <c r="K36">
        <v>640</v>
      </c>
      <c r="L36">
        <v>640</v>
      </c>
      <c r="M36">
        <v>3558</v>
      </c>
      <c r="N36" s="10">
        <f>+SUM($R$6:$U$6)+M36</f>
        <v>9493.2985000000008</v>
      </c>
      <c r="O36">
        <v>3649.6434262973298</v>
      </c>
      <c r="P36" s="2">
        <f>+O36/N36</f>
        <v>0.38444418726508278</v>
      </c>
    </row>
    <row r="37" spans="1:16" x14ac:dyDescent="0.25">
      <c r="A37" s="1">
        <v>43374.729166666664</v>
      </c>
      <c r="B37">
        <v>120</v>
      </c>
      <c r="C37">
        <v>120</v>
      </c>
      <c r="D37">
        <v>100</v>
      </c>
      <c r="E37">
        <v>100</v>
      </c>
      <c r="F37">
        <v>150</v>
      </c>
      <c r="G37">
        <v>0</v>
      </c>
      <c r="H37">
        <v>0</v>
      </c>
      <c r="I37">
        <v>508</v>
      </c>
      <c r="J37">
        <v>1180</v>
      </c>
      <c r="K37">
        <v>640</v>
      </c>
      <c r="L37">
        <v>640</v>
      </c>
      <c r="M37">
        <v>3558</v>
      </c>
      <c r="N37" s="10">
        <f>+SUM($R$6:$U$6)+M37</f>
        <v>9493.2985000000008</v>
      </c>
      <c r="O37">
        <v>3516.1448143479702</v>
      </c>
      <c r="P37" s="2">
        <f>+O37/N37</f>
        <v>0.37038178187991982</v>
      </c>
    </row>
    <row r="38" spans="1:16" x14ac:dyDescent="0.25">
      <c r="A38" s="1">
        <v>43374.75</v>
      </c>
      <c r="B38">
        <v>120</v>
      </c>
      <c r="C38">
        <v>120</v>
      </c>
      <c r="D38">
        <v>100</v>
      </c>
      <c r="E38">
        <v>100</v>
      </c>
      <c r="F38">
        <v>150</v>
      </c>
      <c r="G38">
        <v>0</v>
      </c>
      <c r="H38">
        <v>0</v>
      </c>
      <c r="I38">
        <v>508</v>
      </c>
      <c r="J38">
        <v>1180</v>
      </c>
      <c r="K38">
        <v>640</v>
      </c>
      <c r="L38">
        <v>640</v>
      </c>
      <c r="M38">
        <v>3558</v>
      </c>
      <c r="N38" s="10">
        <f>+SUM($R$6:$U$6)+M38</f>
        <v>9493.2985000000008</v>
      </c>
      <c r="O38">
        <v>3418.7524403470202</v>
      </c>
      <c r="P38" s="2">
        <f>+O38/N38</f>
        <v>0.36012271607671664</v>
      </c>
    </row>
    <row r="39" spans="1:16" x14ac:dyDescent="0.25">
      <c r="A39" s="1">
        <v>43374.770833333336</v>
      </c>
      <c r="B39">
        <v>120</v>
      </c>
      <c r="C39">
        <v>120</v>
      </c>
      <c r="D39">
        <v>100</v>
      </c>
      <c r="E39">
        <v>100</v>
      </c>
      <c r="F39">
        <v>150</v>
      </c>
      <c r="G39">
        <v>0</v>
      </c>
      <c r="H39">
        <v>0</v>
      </c>
      <c r="I39">
        <v>508</v>
      </c>
      <c r="J39">
        <v>1180</v>
      </c>
      <c r="K39">
        <v>640</v>
      </c>
      <c r="L39">
        <v>640</v>
      </c>
      <c r="M39">
        <v>3558</v>
      </c>
      <c r="N39" s="10">
        <f>+SUM($R$6:$U$6)+M39</f>
        <v>9493.2985000000008</v>
      </c>
      <c r="O39">
        <v>3367.0842660113699</v>
      </c>
      <c r="P39" s="2">
        <f>+O39/N39</f>
        <v>0.3546801215627392</v>
      </c>
    </row>
    <row r="40" spans="1:16" x14ac:dyDescent="0.25">
      <c r="A40" s="1">
        <v>43374.791666666664</v>
      </c>
      <c r="B40">
        <v>120</v>
      </c>
      <c r="C40">
        <v>120</v>
      </c>
      <c r="D40">
        <v>100</v>
      </c>
      <c r="E40">
        <v>100</v>
      </c>
      <c r="F40">
        <v>150</v>
      </c>
      <c r="G40">
        <v>0</v>
      </c>
      <c r="H40">
        <v>0</v>
      </c>
      <c r="I40">
        <v>508</v>
      </c>
      <c r="J40">
        <v>1180</v>
      </c>
      <c r="K40">
        <v>640</v>
      </c>
      <c r="L40">
        <v>640</v>
      </c>
      <c r="M40">
        <v>3558</v>
      </c>
      <c r="N40" s="10">
        <f>+SUM($R$6:$U$6)+M40</f>
        <v>9493.2985000000008</v>
      </c>
      <c r="O40">
        <v>3251.9676449734902</v>
      </c>
      <c r="P40" s="2">
        <f>+O40/N40</f>
        <v>0.34255402850479105</v>
      </c>
    </row>
    <row r="41" spans="1:16" x14ac:dyDescent="0.25">
      <c r="A41" s="1">
        <v>43374.8125</v>
      </c>
      <c r="B41">
        <v>120</v>
      </c>
      <c r="C41">
        <v>120</v>
      </c>
      <c r="D41">
        <v>100</v>
      </c>
      <c r="E41">
        <v>100</v>
      </c>
      <c r="F41">
        <v>150</v>
      </c>
      <c r="G41">
        <v>0</v>
      </c>
      <c r="H41">
        <v>0</v>
      </c>
      <c r="I41">
        <v>508</v>
      </c>
      <c r="J41">
        <v>1180</v>
      </c>
      <c r="K41">
        <v>640</v>
      </c>
      <c r="L41">
        <v>640</v>
      </c>
      <c r="M41">
        <v>3558</v>
      </c>
      <c r="N41" s="10">
        <f>+SUM($R$6:$U$6)+M41</f>
        <v>9493.2985000000008</v>
      </c>
      <c r="O41">
        <v>3099.5247837737802</v>
      </c>
      <c r="P41" s="2">
        <f>+O41/N41</f>
        <v>0.32649608392423141</v>
      </c>
    </row>
    <row r="42" spans="1:16" x14ac:dyDescent="0.25">
      <c r="A42" s="1">
        <v>43374.833333333336</v>
      </c>
      <c r="B42">
        <v>120</v>
      </c>
      <c r="C42">
        <v>120</v>
      </c>
      <c r="D42">
        <v>100</v>
      </c>
      <c r="E42">
        <v>100</v>
      </c>
      <c r="F42">
        <v>150</v>
      </c>
      <c r="G42">
        <v>0</v>
      </c>
      <c r="H42">
        <v>0</v>
      </c>
      <c r="I42">
        <v>508</v>
      </c>
      <c r="J42">
        <v>1180</v>
      </c>
      <c r="K42">
        <v>640</v>
      </c>
      <c r="L42">
        <v>640</v>
      </c>
      <c r="M42">
        <v>3558</v>
      </c>
      <c r="N42" s="10">
        <f>+SUM($R$6:$U$6)+M42</f>
        <v>9493.2985000000008</v>
      </c>
      <c r="O42">
        <v>3039.9285717787602</v>
      </c>
      <c r="P42" s="2">
        <f>+O42/N42</f>
        <v>0.32021837001952058</v>
      </c>
    </row>
    <row r="43" spans="1:16" x14ac:dyDescent="0.25">
      <c r="A43" s="1">
        <v>43374.854166666664</v>
      </c>
      <c r="B43">
        <v>120</v>
      </c>
      <c r="C43">
        <v>120</v>
      </c>
      <c r="D43">
        <v>100</v>
      </c>
      <c r="E43">
        <v>100</v>
      </c>
      <c r="F43">
        <v>150</v>
      </c>
      <c r="G43">
        <v>0</v>
      </c>
      <c r="H43">
        <v>0</v>
      </c>
      <c r="I43">
        <v>508</v>
      </c>
      <c r="J43">
        <v>1180</v>
      </c>
      <c r="K43">
        <v>640</v>
      </c>
      <c r="L43">
        <v>640</v>
      </c>
      <c r="M43">
        <v>3558</v>
      </c>
      <c r="N43" s="10">
        <f>+SUM($R$6:$U$6)+M43</f>
        <v>9493.2985000000008</v>
      </c>
      <c r="O43">
        <v>2869.3330769376598</v>
      </c>
      <c r="P43" s="2">
        <f>+O43/N43</f>
        <v>0.30224827302519347</v>
      </c>
    </row>
    <row r="44" spans="1:16" x14ac:dyDescent="0.25">
      <c r="A44" s="1">
        <v>43374.875</v>
      </c>
      <c r="B44">
        <v>120</v>
      </c>
      <c r="C44">
        <v>120</v>
      </c>
      <c r="D44">
        <v>100</v>
      </c>
      <c r="E44">
        <v>100</v>
      </c>
      <c r="F44">
        <v>150</v>
      </c>
      <c r="G44">
        <v>0</v>
      </c>
      <c r="H44">
        <v>0</v>
      </c>
      <c r="I44">
        <v>508</v>
      </c>
      <c r="J44">
        <v>1180</v>
      </c>
      <c r="K44">
        <v>640</v>
      </c>
      <c r="L44">
        <v>640</v>
      </c>
      <c r="M44">
        <v>3558</v>
      </c>
      <c r="N44" s="10">
        <f>+SUM($R$6:$U$6)+M44</f>
        <v>9493.2985000000008</v>
      </c>
      <c r="O44">
        <v>2676.75049481514</v>
      </c>
      <c r="P44" s="2">
        <f>+O44/N44</f>
        <v>0.28196211199038351</v>
      </c>
    </row>
    <row r="45" spans="1:16" x14ac:dyDescent="0.25">
      <c r="A45" s="1">
        <v>43374.895833333336</v>
      </c>
      <c r="B45">
        <v>120</v>
      </c>
      <c r="C45">
        <v>120</v>
      </c>
      <c r="D45">
        <v>100</v>
      </c>
      <c r="E45">
        <v>100</v>
      </c>
      <c r="F45">
        <v>150</v>
      </c>
      <c r="G45">
        <v>0</v>
      </c>
      <c r="H45">
        <v>0</v>
      </c>
      <c r="I45">
        <v>508</v>
      </c>
      <c r="J45">
        <v>1180</v>
      </c>
      <c r="K45">
        <v>640</v>
      </c>
      <c r="L45">
        <v>640</v>
      </c>
      <c r="M45">
        <v>3558</v>
      </c>
      <c r="N45" s="10">
        <f>+SUM($R$6:$U$6)+M45</f>
        <v>9493.2985000000008</v>
      </c>
      <c r="O45">
        <v>2450.83856486372</v>
      </c>
      <c r="P45" s="2">
        <f>+O45/N45</f>
        <v>0.25816512193983154</v>
      </c>
    </row>
    <row r="46" spans="1:16" x14ac:dyDescent="0.25">
      <c r="A46" s="1">
        <v>43374.916666666664</v>
      </c>
      <c r="B46">
        <v>120</v>
      </c>
      <c r="C46">
        <v>120</v>
      </c>
      <c r="D46">
        <v>100</v>
      </c>
      <c r="E46">
        <v>100</v>
      </c>
      <c r="F46">
        <v>150</v>
      </c>
      <c r="G46">
        <v>0</v>
      </c>
      <c r="H46">
        <v>0</v>
      </c>
      <c r="I46">
        <v>508</v>
      </c>
      <c r="J46">
        <v>1180</v>
      </c>
      <c r="K46">
        <v>640</v>
      </c>
      <c r="L46">
        <v>640</v>
      </c>
      <c r="M46">
        <v>3558</v>
      </c>
      <c r="N46" s="10">
        <f>+SUM($R$6:$U$6)+M46</f>
        <v>9493.2985000000008</v>
      </c>
      <c r="O46">
        <v>2480.82548462563</v>
      </c>
      <c r="P46" s="2">
        <f>+O46/N46</f>
        <v>0.26132386805551622</v>
      </c>
    </row>
    <row r="47" spans="1:16" x14ac:dyDescent="0.25">
      <c r="A47" s="1">
        <v>43374.9375</v>
      </c>
      <c r="B47">
        <v>120</v>
      </c>
      <c r="C47">
        <v>120</v>
      </c>
      <c r="D47">
        <v>100</v>
      </c>
      <c r="E47">
        <v>100</v>
      </c>
      <c r="F47">
        <v>150</v>
      </c>
      <c r="G47">
        <v>0</v>
      </c>
      <c r="H47">
        <v>0</v>
      </c>
      <c r="I47">
        <v>508</v>
      </c>
      <c r="J47">
        <v>1180</v>
      </c>
      <c r="K47">
        <v>640</v>
      </c>
      <c r="L47">
        <v>640</v>
      </c>
      <c r="M47">
        <v>3558</v>
      </c>
      <c r="N47" s="10">
        <f>+SUM($R$6:$U$6)+M47</f>
        <v>9493.2985000000008</v>
      </c>
      <c r="O47">
        <v>2306.81240438754</v>
      </c>
      <c r="P47" s="2">
        <f>+O47/N47</f>
        <v>0.24299377127850133</v>
      </c>
    </row>
    <row r="48" spans="1:16" x14ac:dyDescent="0.25">
      <c r="A48" s="1">
        <v>43374.958333333336</v>
      </c>
      <c r="B48">
        <v>120</v>
      </c>
      <c r="C48">
        <v>120</v>
      </c>
      <c r="D48">
        <v>100</v>
      </c>
      <c r="E48">
        <v>100</v>
      </c>
      <c r="F48">
        <v>150</v>
      </c>
      <c r="G48">
        <v>0</v>
      </c>
      <c r="H48">
        <v>0</v>
      </c>
      <c r="I48">
        <v>508</v>
      </c>
      <c r="J48">
        <v>1180</v>
      </c>
      <c r="K48">
        <v>640</v>
      </c>
      <c r="L48">
        <v>640</v>
      </c>
      <c r="M48">
        <v>3558</v>
      </c>
      <c r="N48" s="10">
        <f>+SUM($R$6:$U$6)+M48</f>
        <v>9493.2985000000008</v>
      </c>
      <c r="O48">
        <v>2056.4321943701302</v>
      </c>
      <c r="P48" s="2">
        <f>+O48/N48</f>
        <v>0.21661935462896589</v>
      </c>
    </row>
    <row r="49" spans="1:16" x14ac:dyDescent="0.25">
      <c r="A49" s="1">
        <v>43374.979166666664</v>
      </c>
      <c r="B49">
        <v>120</v>
      </c>
      <c r="C49">
        <v>120</v>
      </c>
      <c r="D49">
        <v>100</v>
      </c>
      <c r="E49">
        <v>100</v>
      </c>
      <c r="F49">
        <v>150</v>
      </c>
      <c r="G49">
        <v>0</v>
      </c>
      <c r="H49">
        <v>0</v>
      </c>
      <c r="I49">
        <v>508</v>
      </c>
      <c r="J49">
        <v>1180</v>
      </c>
      <c r="K49">
        <v>640</v>
      </c>
      <c r="L49">
        <v>640</v>
      </c>
      <c r="M49">
        <v>3558</v>
      </c>
      <c r="N49" s="10">
        <f>+SUM($R$6:$U$6)+M49</f>
        <v>9493.2985000000008</v>
      </c>
      <c r="O49">
        <v>1931.72287557513</v>
      </c>
      <c r="P49" s="2">
        <f>+O49/N49</f>
        <v>0.20348279110523385</v>
      </c>
    </row>
    <row r="50" spans="1:16" x14ac:dyDescent="0.25">
      <c r="A50" s="1">
        <v>43375</v>
      </c>
      <c r="B50">
        <v>120</v>
      </c>
      <c r="C50">
        <v>120</v>
      </c>
      <c r="D50">
        <v>100</v>
      </c>
      <c r="E50">
        <v>100</v>
      </c>
      <c r="F50">
        <v>150</v>
      </c>
      <c r="G50">
        <v>0</v>
      </c>
      <c r="H50">
        <v>0</v>
      </c>
      <c r="I50">
        <v>508</v>
      </c>
      <c r="J50">
        <v>1180</v>
      </c>
      <c r="K50">
        <v>640</v>
      </c>
      <c r="L50">
        <v>640</v>
      </c>
      <c r="M50">
        <v>3558</v>
      </c>
      <c r="N50" s="10">
        <f>+SUM($R$6:$U$6)+M50</f>
        <v>9493.2985000000008</v>
      </c>
      <c r="O50">
        <v>1946.5577113300801</v>
      </c>
      <c r="P50" s="2">
        <f>+O50/N50</f>
        <v>0.20504545509972955</v>
      </c>
    </row>
    <row r="51" spans="1:16" x14ac:dyDescent="0.25">
      <c r="A51" s="1">
        <v>43375.020833333336</v>
      </c>
      <c r="B51">
        <v>120</v>
      </c>
      <c r="C51">
        <v>120</v>
      </c>
      <c r="D51">
        <v>100</v>
      </c>
      <c r="E51">
        <v>100</v>
      </c>
      <c r="F51">
        <v>150</v>
      </c>
      <c r="G51">
        <v>0</v>
      </c>
      <c r="H51">
        <v>0</v>
      </c>
      <c r="I51">
        <v>508</v>
      </c>
      <c r="J51">
        <v>1180</v>
      </c>
      <c r="K51">
        <v>640</v>
      </c>
      <c r="L51">
        <v>640</v>
      </c>
      <c r="M51">
        <v>3558</v>
      </c>
      <c r="N51" s="10">
        <f>+SUM($R$6:$U$6)+M51</f>
        <v>9493.2985000000008</v>
      </c>
      <c r="O51">
        <v>1919.3925470850299</v>
      </c>
      <c r="P51" s="2">
        <f>+O51/N51</f>
        <v>0.20218394555749297</v>
      </c>
    </row>
    <row r="52" spans="1:16" x14ac:dyDescent="0.25">
      <c r="A52" s="1">
        <v>43375.041666666664</v>
      </c>
      <c r="B52">
        <v>120</v>
      </c>
      <c r="C52">
        <v>120</v>
      </c>
      <c r="D52">
        <v>100</v>
      </c>
      <c r="E52">
        <v>100</v>
      </c>
      <c r="F52">
        <v>150</v>
      </c>
      <c r="G52">
        <v>0</v>
      </c>
      <c r="H52">
        <v>0</v>
      </c>
      <c r="I52">
        <v>508</v>
      </c>
      <c r="J52">
        <v>1180</v>
      </c>
      <c r="K52">
        <v>640</v>
      </c>
      <c r="L52">
        <v>640</v>
      </c>
      <c r="M52">
        <v>3558</v>
      </c>
      <c r="N52" s="10">
        <f>+SUM($R$6:$U$6)+M52</f>
        <v>9493.2985000000008</v>
      </c>
      <c r="O52">
        <v>1846.18976840908</v>
      </c>
      <c r="P52" s="2">
        <f>+O52/N52</f>
        <v>0.19447295040907855</v>
      </c>
    </row>
    <row r="53" spans="1:16" x14ac:dyDescent="0.25">
      <c r="A53" s="1">
        <v>43375.0625</v>
      </c>
      <c r="B53">
        <v>120</v>
      </c>
      <c r="C53">
        <v>120</v>
      </c>
      <c r="D53">
        <v>100</v>
      </c>
      <c r="E53">
        <v>100</v>
      </c>
      <c r="F53">
        <v>150</v>
      </c>
      <c r="G53">
        <v>0</v>
      </c>
      <c r="H53">
        <v>0</v>
      </c>
      <c r="I53">
        <v>508</v>
      </c>
      <c r="J53">
        <v>1180</v>
      </c>
      <c r="K53">
        <v>640</v>
      </c>
      <c r="L53">
        <v>640</v>
      </c>
      <c r="M53">
        <v>3558</v>
      </c>
      <c r="N53" s="10">
        <f>+SUM($R$6:$U$6)+M53</f>
        <v>9493.2985000000008</v>
      </c>
      <c r="O53">
        <v>1789.98698973312</v>
      </c>
      <c r="P53" s="2">
        <f>+O53/N53</f>
        <v>0.18855269216838805</v>
      </c>
    </row>
    <row r="54" spans="1:16" x14ac:dyDescent="0.25">
      <c r="A54" s="1">
        <v>43375.083333333336</v>
      </c>
      <c r="B54">
        <v>120</v>
      </c>
      <c r="C54">
        <v>120</v>
      </c>
      <c r="D54">
        <v>100</v>
      </c>
      <c r="E54">
        <v>100</v>
      </c>
      <c r="F54">
        <v>150</v>
      </c>
      <c r="G54">
        <v>0</v>
      </c>
      <c r="H54">
        <v>0</v>
      </c>
      <c r="I54">
        <v>508</v>
      </c>
      <c r="J54">
        <v>1180</v>
      </c>
      <c r="K54">
        <v>640</v>
      </c>
      <c r="L54">
        <v>640</v>
      </c>
      <c r="M54">
        <v>3558</v>
      </c>
      <c r="N54" s="10">
        <f>+SUM($R$6:$U$6)+M54</f>
        <v>9493.2985000000008</v>
      </c>
      <c r="O54">
        <v>1702.7968847244199</v>
      </c>
      <c r="P54" s="2">
        <f>+O54/N54</f>
        <v>0.17936830751971192</v>
      </c>
    </row>
    <row r="55" spans="1:16" x14ac:dyDescent="0.25">
      <c r="A55" s="1">
        <v>43375.104166666664</v>
      </c>
      <c r="B55">
        <v>120</v>
      </c>
      <c r="C55">
        <v>120</v>
      </c>
      <c r="D55">
        <v>100</v>
      </c>
      <c r="E55">
        <v>100</v>
      </c>
      <c r="F55">
        <v>150</v>
      </c>
      <c r="G55">
        <v>0</v>
      </c>
      <c r="H55">
        <v>0</v>
      </c>
      <c r="I55">
        <v>508</v>
      </c>
      <c r="J55">
        <v>1180</v>
      </c>
      <c r="K55">
        <v>640</v>
      </c>
      <c r="L55">
        <v>640</v>
      </c>
      <c r="M55">
        <v>3558</v>
      </c>
      <c r="N55" s="10">
        <f>+SUM($R$6:$U$6)+M55</f>
        <v>9493.2985000000008</v>
      </c>
      <c r="O55">
        <v>1712.60677971571</v>
      </c>
      <c r="P55" s="2">
        <f>+O55/N55</f>
        <v>0.18040165699158306</v>
      </c>
    </row>
    <row r="56" spans="1:16" x14ac:dyDescent="0.25">
      <c r="A56" s="1">
        <v>43375.125</v>
      </c>
      <c r="B56">
        <v>120</v>
      </c>
      <c r="C56">
        <v>120</v>
      </c>
      <c r="D56">
        <v>100</v>
      </c>
      <c r="E56">
        <v>100</v>
      </c>
      <c r="F56">
        <v>150</v>
      </c>
      <c r="G56">
        <v>0</v>
      </c>
      <c r="H56">
        <v>0</v>
      </c>
      <c r="I56">
        <v>508</v>
      </c>
      <c r="J56">
        <v>1180</v>
      </c>
      <c r="K56">
        <v>640</v>
      </c>
      <c r="L56">
        <v>640</v>
      </c>
      <c r="M56">
        <v>3558</v>
      </c>
      <c r="N56" s="10">
        <f>+SUM($R$6:$U$6)+M56</f>
        <v>9493.2985000000008</v>
      </c>
      <c r="O56">
        <v>1741.5941060484599</v>
      </c>
      <c r="P56" s="2">
        <f>+O56/N56</f>
        <v>0.18345510846924909</v>
      </c>
    </row>
    <row r="57" spans="1:16" x14ac:dyDescent="0.25">
      <c r="A57" s="1">
        <v>43375.145833333336</v>
      </c>
      <c r="B57">
        <v>120</v>
      </c>
      <c r="C57">
        <v>120</v>
      </c>
      <c r="D57">
        <v>100</v>
      </c>
      <c r="E57">
        <v>100</v>
      </c>
      <c r="F57">
        <v>150</v>
      </c>
      <c r="G57">
        <v>0</v>
      </c>
      <c r="H57">
        <v>0</v>
      </c>
      <c r="I57">
        <v>508</v>
      </c>
      <c r="J57">
        <v>1180</v>
      </c>
      <c r="K57">
        <v>640</v>
      </c>
      <c r="L57">
        <v>640</v>
      </c>
      <c r="M57">
        <v>3558</v>
      </c>
      <c r="N57" s="10">
        <f>+SUM($R$6:$U$6)+M57</f>
        <v>9493.2985000000008</v>
      </c>
      <c r="O57">
        <v>1682.25232360363</v>
      </c>
      <c r="P57" s="2">
        <f>+O57/N57</f>
        <v>0.17720419552841721</v>
      </c>
    </row>
    <row r="58" spans="1:16" x14ac:dyDescent="0.25">
      <c r="A58" s="1">
        <v>43375.166666666664</v>
      </c>
      <c r="B58">
        <v>120</v>
      </c>
      <c r="C58">
        <v>120</v>
      </c>
      <c r="D58">
        <v>100</v>
      </c>
      <c r="E58">
        <v>100</v>
      </c>
      <c r="F58">
        <v>150</v>
      </c>
      <c r="G58">
        <v>0</v>
      </c>
      <c r="H58">
        <v>0</v>
      </c>
      <c r="I58">
        <v>508</v>
      </c>
      <c r="J58">
        <v>1180</v>
      </c>
      <c r="K58">
        <v>640</v>
      </c>
      <c r="L58">
        <v>640</v>
      </c>
      <c r="M58">
        <v>3558</v>
      </c>
      <c r="N58" s="10">
        <f>+SUM($R$6:$U$6)+M58</f>
        <v>9493.2985000000008</v>
      </c>
      <c r="O58">
        <v>1697.3917339433499</v>
      </c>
      <c r="P58" s="2">
        <f>+O58/N58</f>
        <v>0.17879894263762483</v>
      </c>
    </row>
    <row r="59" spans="1:16" x14ac:dyDescent="0.25">
      <c r="A59" s="1">
        <v>43375.1875</v>
      </c>
      <c r="B59">
        <v>120</v>
      </c>
      <c r="C59">
        <v>120</v>
      </c>
      <c r="D59">
        <v>100</v>
      </c>
      <c r="E59">
        <v>100</v>
      </c>
      <c r="F59">
        <v>150</v>
      </c>
      <c r="G59">
        <v>0</v>
      </c>
      <c r="H59">
        <v>0</v>
      </c>
      <c r="I59">
        <v>508</v>
      </c>
      <c r="J59">
        <v>1180</v>
      </c>
      <c r="K59">
        <v>640</v>
      </c>
      <c r="L59">
        <v>640</v>
      </c>
      <c r="M59">
        <v>3558</v>
      </c>
      <c r="N59" s="10">
        <f>+SUM($R$6:$U$6)+M59</f>
        <v>9493.2985000000008</v>
      </c>
      <c r="O59">
        <v>1696.2020355054799</v>
      </c>
      <c r="P59" s="2">
        <f>+O59/N59</f>
        <v>0.17867362281987445</v>
      </c>
    </row>
    <row r="60" spans="1:16" x14ac:dyDescent="0.25">
      <c r="A60" s="1">
        <v>43375.208333333336</v>
      </c>
      <c r="B60">
        <v>120</v>
      </c>
      <c r="C60">
        <v>120</v>
      </c>
      <c r="D60">
        <v>100</v>
      </c>
      <c r="E60">
        <v>100</v>
      </c>
      <c r="F60">
        <v>150</v>
      </c>
      <c r="G60">
        <v>0</v>
      </c>
      <c r="H60">
        <v>0</v>
      </c>
      <c r="I60">
        <v>508</v>
      </c>
      <c r="J60">
        <v>1180</v>
      </c>
      <c r="K60">
        <v>640</v>
      </c>
      <c r="L60">
        <v>640</v>
      </c>
      <c r="M60">
        <v>3558</v>
      </c>
      <c r="N60" s="10">
        <f>+SUM($R$6:$U$6)+M60</f>
        <v>9493.2985000000008</v>
      </c>
      <c r="O60">
        <v>1867.97431606588</v>
      </c>
      <c r="P60" s="2">
        <f>+O60/N60</f>
        <v>0.19676767943890944</v>
      </c>
    </row>
    <row r="61" spans="1:16" x14ac:dyDescent="0.25">
      <c r="A61" s="1">
        <v>43375.229166666664</v>
      </c>
      <c r="B61">
        <v>120</v>
      </c>
      <c r="C61">
        <v>120</v>
      </c>
      <c r="D61">
        <v>100</v>
      </c>
      <c r="E61">
        <v>100</v>
      </c>
      <c r="F61">
        <v>150</v>
      </c>
      <c r="G61">
        <v>0</v>
      </c>
      <c r="H61">
        <v>0</v>
      </c>
      <c r="I61">
        <v>508</v>
      </c>
      <c r="J61">
        <v>1180</v>
      </c>
      <c r="K61">
        <v>640</v>
      </c>
      <c r="L61">
        <v>640</v>
      </c>
      <c r="M61">
        <v>3558</v>
      </c>
      <c r="N61" s="10">
        <f>+SUM($R$6:$U$6)+M61</f>
        <v>9493.2985000000008</v>
      </c>
      <c r="O61">
        <v>2075.7465966262698</v>
      </c>
      <c r="P61" s="2">
        <f>+O61/N61</f>
        <v>0.21865388480371387</v>
      </c>
    </row>
    <row r="62" spans="1:16" x14ac:dyDescent="0.25">
      <c r="A62" s="1">
        <v>43375.25</v>
      </c>
      <c r="B62">
        <v>120</v>
      </c>
      <c r="C62">
        <v>120</v>
      </c>
      <c r="D62">
        <v>100</v>
      </c>
      <c r="E62">
        <v>100</v>
      </c>
      <c r="F62">
        <v>150</v>
      </c>
      <c r="G62">
        <v>0</v>
      </c>
      <c r="H62">
        <v>0</v>
      </c>
      <c r="I62">
        <v>508</v>
      </c>
      <c r="J62">
        <v>1180</v>
      </c>
      <c r="K62">
        <v>640</v>
      </c>
      <c r="L62">
        <v>640</v>
      </c>
      <c r="M62">
        <v>3558</v>
      </c>
      <c r="N62" s="10">
        <f>+SUM($R$6:$U$6)+M62</f>
        <v>9493.2985000000008</v>
      </c>
      <c r="O62">
        <v>2317.2277894108202</v>
      </c>
      <c r="P62" s="2">
        <f>+O62/N62</f>
        <v>0.24409090153552213</v>
      </c>
    </row>
    <row r="63" spans="1:16" x14ac:dyDescent="0.25">
      <c r="A63" s="1">
        <v>43375.270833333336</v>
      </c>
      <c r="B63">
        <v>120</v>
      </c>
      <c r="C63">
        <v>120</v>
      </c>
      <c r="D63">
        <v>100</v>
      </c>
      <c r="E63">
        <v>100</v>
      </c>
      <c r="F63">
        <v>150</v>
      </c>
      <c r="G63">
        <v>0</v>
      </c>
      <c r="H63">
        <v>0</v>
      </c>
      <c r="I63">
        <v>508</v>
      </c>
      <c r="J63">
        <v>1180</v>
      </c>
      <c r="K63">
        <v>640</v>
      </c>
      <c r="L63">
        <v>640</v>
      </c>
      <c r="M63">
        <v>3558</v>
      </c>
      <c r="N63" s="10">
        <f>+SUM($R$6:$U$6)+M63</f>
        <v>9493.2985000000008</v>
      </c>
      <c r="O63">
        <v>2586.3798734177799</v>
      </c>
      <c r="P63" s="2">
        <f>+O63/N63</f>
        <v>0.27244269980742519</v>
      </c>
    </row>
    <row r="64" spans="1:16" x14ac:dyDescent="0.25">
      <c r="A64" s="1">
        <v>43375.291666666664</v>
      </c>
      <c r="B64">
        <v>120</v>
      </c>
      <c r="C64">
        <v>120</v>
      </c>
      <c r="D64">
        <v>100</v>
      </c>
      <c r="E64">
        <v>100</v>
      </c>
      <c r="F64">
        <v>150</v>
      </c>
      <c r="G64">
        <v>0</v>
      </c>
      <c r="H64">
        <v>0</v>
      </c>
      <c r="I64">
        <v>508</v>
      </c>
      <c r="J64">
        <v>1180</v>
      </c>
      <c r="K64">
        <v>640</v>
      </c>
      <c r="L64">
        <v>640</v>
      </c>
      <c r="M64">
        <v>3558</v>
      </c>
      <c r="N64" s="10">
        <f>+SUM($R$6:$U$6)+M64</f>
        <v>9493.2985000000008</v>
      </c>
      <c r="O64">
        <v>2832.3942204442201</v>
      </c>
      <c r="P64" s="2">
        <f>+O64/N64</f>
        <v>0.29835722751625476</v>
      </c>
    </row>
    <row r="65" spans="1:16" x14ac:dyDescent="0.25">
      <c r="A65" s="1">
        <v>43375.3125</v>
      </c>
      <c r="B65">
        <v>120</v>
      </c>
      <c r="C65">
        <v>120</v>
      </c>
      <c r="D65">
        <v>100</v>
      </c>
      <c r="E65">
        <v>100</v>
      </c>
      <c r="F65">
        <v>150</v>
      </c>
      <c r="G65">
        <v>0</v>
      </c>
      <c r="H65">
        <v>0</v>
      </c>
      <c r="I65">
        <v>508</v>
      </c>
      <c r="J65">
        <v>1180</v>
      </c>
      <c r="K65">
        <v>640</v>
      </c>
      <c r="L65">
        <v>640</v>
      </c>
      <c r="M65">
        <v>3558</v>
      </c>
      <c r="N65" s="10">
        <f>+SUM($R$6:$U$6)+M65</f>
        <v>9493.2985000000008</v>
      </c>
      <c r="O65">
        <v>2870.4312773454399</v>
      </c>
      <c r="P65" s="2">
        <f>+O65/N65</f>
        <v>0.30236395467238703</v>
      </c>
    </row>
    <row r="66" spans="1:16" x14ac:dyDescent="0.25">
      <c r="A66" s="1">
        <v>43375.333333333336</v>
      </c>
      <c r="B66">
        <v>120</v>
      </c>
      <c r="C66">
        <v>120</v>
      </c>
      <c r="D66">
        <v>100</v>
      </c>
      <c r="E66">
        <v>100</v>
      </c>
      <c r="F66">
        <v>150</v>
      </c>
      <c r="G66">
        <v>0</v>
      </c>
      <c r="H66">
        <v>0</v>
      </c>
      <c r="I66">
        <v>508</v>
      </c>
      <c r="J66">
        <v>1180</v>
      </c>
      <c r="K66">
        <v>640</v>
      </c>
      <c r="L66">
        <v>640</v>
      </c>
      <c r="M66">
        <v>3558</v>
      </c>
      <c r="N66" s="10">
        <f>+SUM($R$6:$U$6)+M66</f>
        <v>9493.2985000000008</v>
      </c>
      <c r="O66">
        <v>3021.1286914207399</v>
      </c>
      <c r="P66" s="2">
        <f>+O66/N66</f>
        <v>0.31823803827728997</v>
      </c>
    </row>
    <row r="67" spans="1:16" x14ac:dyDescent="0.25">
      <c r="A67" s="1">
        <v>43375.354166666664</v>
      </c>
      <c r="B67">
        <v>120</v>
      </c>
      <c r="C67">
        <v>120</v>
      </c>
      <c r="D67">
        <v>100</v>
      </c>
      <c r="E67">
        <v>100</v>
      </c>
      <c r="F67">
        <v>150</v>
      </c>
      <c r="G67">
        <v>0</v>
      </c>
      <c r="H67">
        <v>0</v>
      </c>
      <c r="I67">
        <v>508</v>
      </c>
      <c r="J67">
        <v>1180</v>
      </c>
      <c r="K67">
        <v>640</v>
      </c>
      <c r="L67">
        <v>640</v>
      </c>
      <c r="M67">
        <v>3558</v>
      </c>
      <c r="N67" s="10">
        <f>+SUM($R$6:$U$6)+M67</f>
        <v>9493.2985000000008</v>
      </c>
      <c r="O67">
        <v>2988.8320817788799</v>
      </c>
      <c r="P67" s="2">
        <f>+O67/N67</f>
        <v>0.31483599528434503</v>
      </c>
    </row>
    <row r="68" spans="1:16" x14ac:dyDescent="0.25">
      <c r="A68" s="1">
        <v>43375.375</v>
      </c>
      <c r="B68">
        <v>120</v>
      </c>
      <c r="C68">
        <v>120</v>
      </c>
      <c r="D68">
        <v>100</v>
      </c>
      <c r="E68">
        <v>100</v>
      </c>
      <c r="F68">
        <v>150</v>
      </c>
      <c r="G68">
        <v>0</v>
      </c>
      <c r="H68">
        <v>0</v>
      </c>
      <c r="I68">
        <v>508</v>
      </c>
      <c r="J68">
        <v>1180</v>
      </c>
      <c r="K68">
        <v>640</v>
      </c>
      <c r="L68">
        <v>640</v>
      </c>
      <c r="M68">
        <v>3558</v>
      </c>
      <c r="N68" s="10">
        <f>+SUM($R$6:$U$6)+M68</f>
        <v>9493.2985000000008</v>
      </c>
      <c r="O68">
        <v>2971.7184652952201</v>
      </c>
      <c r="P68" s="2">
        <f>+O68/N68</f>
        <v>0.31303329030423088</v>
      </c>
    </row>
    <row r="69" spans="1:16" x14ac:dyDescent="0.25">
      <c r="A69" s="1">
        <v>43375.395833333336</v>
      </c>
      <c r="B69">
        <v>120</v>
      </c>
      <c r="C69">
        <v>120</v>
      </c>
      <c r="D69">
        <v>100</v>
      </c>
      <c r="E69">
        <v>100</v>
      </c>
      <c r="F69">
        <v>150</v>
      </c>
      <c r="G69">
        <v>0</v>
      </c>
      <c r="H69">
        <v>0</v>
      </c>
      <c r="I69">
        <v>402</v>
      </c>
      <c r="J69">
        <v>1180</v>
      </c>
      <c r="K69">
        <v>640</v>
      </c>
      <c r="L69">
        <v>640</v>
      </c>
      <c r="M69">
        <v>3452</v>
      </c>
      <c r="N69" s="10">
        <f>+SUM($R$6:$U$6)+M69</f>
        <v>9387.2985000000008</v>
      </c>
      <c r="O69">
        <v>2969.3029918836801</v>
      </c>
      <c r="P69" s="2">
        <f>+O69/N69</f>
        <v>0.31631070343439915</v>
      </c>
    </row>
    <row r="70" spans="1:16" x14ac:dyDescent="0.25">
      <c r="A70" s="1">
        <v>43375.416666666664</v>
      </c>
      <c r="B70">
        <v>120</v>
      </c>
      <c r="C70">
        <v>120</v>
      </c>
      <c r="D70">
        <v>100</v>
      </c>
      <c r="E70">
        <v>100</v>
      </c>
      <c r="F70">
        <v>150</v>
      </c>
      <c r="G70">
        <v>0</v>
      </c>
      <c r="H70">
        <v>0</v>
      </c>
      <c r="I70">
        <v>350</v>
      </c>
      <c r="J70">
        <v>1180</v>
      </c>
      <c r="K70">
        <v>640</v>
      </c>
      <c r="L70">
        <v>640</v>
      </c>
      <c r="M70">
        <v>3400</v>
      </c>
      <c r="N70" s="10">
        <f>+SUM($R$6:$U$6)+M70</f>
        <v>9335.2985000000008</v>
      </c>
      <c r="O70">
        <v>2920.4814193811098</v>
      </c>
      <c r="P70" s="2">
        <f>+O70/N70</f>
        <v>0.3128428533250554</v>
      </c>
    </row>
    <row r="71" spans="1:16" x14ac:dyDescent="0.25">
      <c r="A71" s="1">
        <v>43375.4375</v>
      </c>
      <c r="B71">
        <v>120</v>
      </c>
      <c r="C71">
        <v>120</v>
      </c>
      <c r="D71">
        <v>100</v>
      </c>
      <c r="E71">
        <v>100</v>
      </c>
      <c r="F71">
        <v>150</v>
      </c>
      <c r="G71">
        <v>0</v>
      </c>
      <c r="H71">
        <v>0</v>
      </c>
      <c r="I71">
        <v>350</v>
      </c>
      <c r="J71">
        <v>1180</v>
      </c>
      <c r="K71">
        <v>640</v>
      </c>
      <c r="L71">
        <v>640</v>
      </c>
      <c r="M71">
        <v>3400</v>
      </c>
      <c r="N71" s="10">
        <f>+SUM($R$6:$U$6)+M71</f>
        <v>9335.2985000000008</v>
      </c>
      <c r="O71">
        <v>2910.63116072092</v>
      </c>
      <c r="P71" s="2">
        <f>+O71/N71</f>
        <v>0.31178769063687889</v>
      </c>
    </row>
    <row r="72" spans="1:16" x14ac:dyDescent="0.25">
      <c r="A72" s="1">
        <v>43375.458333333336</v>
      </c>
      <c r="B72">
        <v>120</v>
      </c>
      <c r="C72">
        <v>120</v>
      </c>
      <c r="D72">
        <v>100</v>
      </c>
      <c r="E72">
        <v>100</v>
      </c>
      <c r="F72">
        <v>150</v>
      </c>
      <c r="G72">
        <v>0</v>
      </c>
      <c r="H72">
        <v>0</v>
      </c>
      <c r="I72">
        <v>350</v>
      </c>
      <c r="J72">
        <v>1180</v>
      </c>
      <c r="K72">
        <v>640</v>
      </c>
      <c r="L72">
        <v>640</v>
      </c>
      <c r="M72">
        <v>3400</v>
      </c>
      <c r="N72" s="10">
        <f>+SUM($R$6:$U$6)+M72</f>
        <v>9335.2985000000008</v>
      </c>
      <c r="O72">
        <v>3012.8641156036201</v>
      </c>
      <c r="P72" s="2">
        <f>+O72/N72</f>
        <v>0.32273891569762014</v>
      </c>
    </row>
    <row r="73" spans="1:16" x14ac:dyDescent="0.25">
      <c r="A73" s="1">
        <v>43375.479166666664</v>
      </c>
      <c r="B73">
        <v>120</v>
      </c>
      <c r="C73">
        <v>120</v>
      </c>
      <c r="D73">
        <v>100</v>
      </c>
      <c r="E73">
        <v>100</v>
      </c>
      <c r="F73">
        <v>150</v>
      </c>
      <c r="G73">
        <v>0</v>
      </c>
      <c r="H73">
        <v>0</v>
      </c>
      <c r="I73">
        <v>350</v>
      </c>
      <c r="J73">
        <v>1180</v>
      </c>
      <c r="K73">
        <v>640</v>
      </c>
      <c r="L73">
        <v>640</v>
      </c>
      <c r="M73">
        <v>3400</v>
      </c>
      <c r="N73" s="10">
        <f>+SUM($R$6:$U$6)+M73</f>
        <v>9335.2985000000008</v>
      </c>
      <c r="O73">
        <v>3081.0851179206502</v>
      </c>
      <c r="P73" s="2">
        <f>+O73/N73</f>
        <v>0.33004677010817063</v>
      </c>
    </row>
    <row r="74" spans="1:16" x14ac:dyDescent="0.25">
      <c r="A74" s="1">
        <v>43375.5</v>
      </c>
      <c r="B74">
        <v>120</v>
      </c>
      <c r="C74">
        <v>120</v>
      </c>
      <c r="D74">
        <v>100</v>
      </c>
      <c r="E74">
        <v>100</v>
      </c>
      <c r="F74">
        <v>150</v>
      </c>
      <c r="G74">
        <v>0</v>
      </c>
      <c r="H74">
        <v>0</v>
      </c>
      <c r="I74">
        <v>350</v>
      </c>
      <c r="J74">
        <v>1180</v>
      </c>
      <c r="K74">
        <v>640</v>
      </c>
      <c r="L74">
        <v>640</v>
      </c>
      <c r="M74">
        <v>3400</v>
      </c>
      <c r="N74" s="10">
        <f>+SUM($R$6:$U$6)+M74</f>
        <v>9335.2985000000008</v>
      </c>
      <c r="O74">
        <v>3037.7323312201302</v>
      </c>
      <c r="P74" s="2">
        <f>+O74/N74</f>
        <v>0.32540280647909975</v>
      </c>
    </row>
    <row r="75" spans="1:16" x14ac:dyDescent="0.25">
      <c r="A75" s="1">
        <v>43375.520833333336</v>
      </c>
      <c r="B75">
        <v>120</v>
      </c>
      <c r="C75">
        <v>120</v>
      </c>
      <c r="D75">
        <v>100</v>
      </c>
      <c r="E75">
        <v>100</v>
      </c>
      <c r="F75">
        <v>150</v>
      </c>
      <c r="G75">
        <v>0</v>
      </c>
      <c r="H75">
        <v>0</v>
      </c>
      <c r="I75">
        <v>240</v>
      </c>
      <c r="J75">
        <v>1180</v>
      </c>
      <c r="K75">
        <v>640</v>
      </c>
      <c r="L75">
        <v>640</v>
      </c>
      <c r="M75">
        <v>3290</v>
      </c>
      <c r="N75" s="10">
        <f>+SUM($R$6:$U$6)+M75</f>
        <v>9225.2985000000008</v>
      </c>
      <c r="O75">
        <v>3036.35563938826</v>
      </c>
      <c r="P75" s="2">
        <f>+O75/N75</f>
        <v>0.32913359273830106</v>
      </c>
    </row>
    <row r="76" spans="1:16" x14ac:dyDescent="0.25">
      <c r="A76" s="1">
        <v>43375.541666666664</v>
      </c>
      <c r="B76">
        <v>120</v>
      </c>
      <c r="C76">
        <v>120</v>
      </c>
      <c r="D76">
        <v>100</v>
      </c>
      <c r="E76">
        <v>100</v>
      </c>
      <c r="F76">
        <v>150</v>
      </c>
      <c r="G76">
        <v>0</v>
      </c>
      <c r="H76">
        <v>0</v>
      </c>
      <c r="I76">
        <v>130</v>
      </c>
      <c r="J76">
        <v>1180</v>
      </c>
      <c r="K76">
        <v>640</v>
      </c>
      <c r="L76">
        <v>640</v>
      </c>
      <c r="M76">
        <v>3180</v>
      </c>
      <c r="N76" s="10">
        <f>+SUM($R$6:$U$6)+M76</f>
        <v>9115.2985000000008</v>
      </c>
      <c r="O76">
        <v>3022.25280784714</v>
      </c>
      <c r="P76" s="2">
        <f>+O76/N76</f>
        <v>0.33155829267106718</v>
      </c>
    </row>
    <row r="77" spans="1:16" x14ac:dyDescent="0.25">
      <c r="A77" s="1">
        <v>43375.5625</v>
      </c>
      <c r="B77">
        <v>120</v>
      </c>
      <c r="C77">
        <v>120</v>
      </c>
      <c r="D77">
        <v>100</v>
      </c>
      <c r="E77">
        <v>100</v>
      </c>
      <c r="F77">
        <v>150</v>
      </c>
      <c r="G77">
        <v>0</v>
      </c>
      <c r="H77">
        <v>0</v>
      </c>
      <c r="I77">
        <v>130</v>
      </c>
      <c r="J77">
        <v>1180</v>
      </c>
      <c r="K77">
        <v>640</v>
      </c>
      <c r="L77">
        <v>640</v>
      </c>
      <c r="M77">
        <v>3180</v>
      </c>
      <c r="N77" s="10">
        <f>+SUM($R$6:$U$6)+M77</f>
        <v>9115.2985000000008</v>
      </c>
      <c r="O77">
        <v>2979.1236806615302</v>
      </c>
      <c r="P77" s="2">
        <f>+O77/N77</f>
        <v>0.32682678254162822</v>
      </c>
    </row>
    <row r="78" spans="1:16" x14ac:dyDescent="0.25">
      <c r="A78" s="1">
        <v>43375.583333333336</v>
      </c>
      <c r="B78">
        <v>120</v>
      </c>
      <c r="C78">
        <v>120</v>
      </c>
      <c r="D78">
        <v>100</v>
      </c>
      <c r="E78">
        <v>100</v>
      </c>
      <c r="F78">
        <v>150</v>
      </c>
      <c r="G78">
        <v>0</v>
      </c>
      <c r="H78">
        <v>0</v>
      </c>
      <c r="I78">
        <v>130</v>
      </c>
      <c r="J78">
        <v>1180</v>
      </c>
      <c r="K78">
        <v>640</v>
      </c>
      <c r="L78">
        <v>640</v>
      </c>
      <c r="M78">
        <v>3180</v>
      </c>
      <c r="N78" s="10">
        <f>+SUM($R$6:$U$6)+M78</f>
        <v>9115.2985000000008</v>
      </c>
      <c r="O78">
        <v>2991.5517882639601</v>
      </c>
      <c r="P78" s="2">
        <f>+O78/N78</f>
        <v>0.32819021650952623</v>
      </c>
    </row>
    <row r="79" spans="1:16" x14ac:dyDescent="0.25">
      <c r="A79" s="1">
        <v>43375.604166666664</v>
      </c>
      <c r="B79">
        <v>120</v>
      </c>
      <c r="C79">
        <v>120</v>
      </c>
      <c r="D79">
        <v>100</v>
      </c>
      <c r="E79">
        <v>100</v>
      </c>
      <c r="F79">
        <v>150</v>
      </c>
      <c r="G79">
        <v>0</v>
      </c>
      <c r="H79">
        <v>0</v>
      </c>
      <c r="I79">
        <v>130</v>
      </c>
      <c r="J79">
        <v>1180</v>
      </c>
      <c r="K79">
        <v>640</v>
      </c>
      <c r="L79">
        <v>640</v>
      </c>
      <c r="M79">
        <v>3180</v>
      </c>
      <c r="N79" s="10">
        <f>+SUM($R$6:$U$6)+M79</f>
        <v>9115.2985000000008</v>
      </c>
      <c r="O79">
        <v>2946.6197104180501</v>
      </c>
      <c r="P79" s="2">
        <f>+O79/N79</f>
        <v>0.32326091245591682</v>
      </c>
    </row>
    <row r="80" spans="1:16" x14ac:dyDescent="0.25">
      <c r="A80" s="1">
        <v>43375.625</v>
      </c>
      <c r="B80">
        <v>120</v>
      </c>
      <c r="C80">
        <v>120</v>
      </c>
      <c r="D80">
        <v>100</v>
      </c>
      <c r="E80">
        <v>100</v>
      </c>
      <c r="F80">
        <v>150</v>
      </c>
      <c r="G80">
        <v>0</v>
      </c>
      <c r="H80">
        <v>0</v>
      </c>
      <c r="I80">
        <v>130</v>
      </c>
      <c r="J80">
        <v>1180</v>
      </c>
      <c r="K80">
        <v>640</v>
      </c>
      <c r="L80">
        <v>640</v>
      </c>
      <c r="M80">
        <v>3180</v>
      </c>
      <c r="N80" s="10">
        <f>+SUM($R$6:$U$6)+M80</f>
        <v>9115.2985000000008</v>
      </c>
      <c r="O80">
        <v>2948.4264459486499</v>
      </c>
      <c r="P80" s="2">
        <f>+O80/N80</f>
        <v>0.32345912160184875</v>
      </c>
    </row>
    <row r="81" spans="1:16" x14ac:dyDescent="0.25">
      <c r="A81" s="1">
        <v>43375.645833333336</v>
      </c>
      <c r="B81">
        <v>120</v>
      </c>
      <c r="C81">
        <v>120</v>
      </c>
      <c r="D81">
        <v>100</v>
      </c>
      <c r="E81">
        <v>100</v>
      </c>
      <c r="F81">
        <v>150</v>
      </c>
      <c r="G81">
        <v>0</v>
      </c>
      <c r="H81">
        <v>0</v>
      </c>
      <c r="I81">
        <v>130</v>
      </c>
      <c r="J81">
        <v>1180</v>
      </c>
      <c r="K81">
        <v>640</v>
      </c>
      <c r="L81">
        <v>640</v>
      </c>
      <c r="M81">
        <v>3180</v>
      </c>
      <c r="N81" s="10">
        <f>+SUM($R$6:$U$6)+M81</f>
        <v>9115.2985000000008</v>
      </c>
      <c r="O81">
        <v>3013.19254275598</v>
      </c>
      <c r="P81" s="2">
        <f>+O81/N81</f>
        <v>0.33056433014848385</v>
      </c>
    </row>
    <row r="82" spans="1:16" x14ac:dyDescent="0.25">
      <c r="A82" s="1">
        <v>43375.666666666664</v>
      </c>
      <c r="B82">
        <v>120</v>
      </c>
      <c r="C82">
        <v>120</v>
      </c>
      <c r="D82">
        <v>100</v>
      </c>
      <c r="E82">
        <v>100</v>
      </c>
      <c r="F82">
        <v>150</v>
      </c>
      <c r="G82">
        <v>0</v>
      </c>
      <c r="H82">
        <v>0</v>
      </c>
      <c r="I82">
        <v>120</v>
      </c>
      <c r="J82">
        <v>1180</v>
      </c>
      <c r="K82">
        <v>640</v>
      </c>
      <c r="L82">
        <v>640</v>
      </c>
      <c r="M82">
        <v>3170</v>
      </c>
      <c r="N82" s="10">
        <f>+SUM($R$6:$U$6)+M82</f>
        <v>9105.2985000000008</v>
      </c>
      <c r="O82">
        <v>3107.2334003180399</v>
      </c>
      <c r="P82" s="2">
        <f>+O82/N82</f>
        <v>0.34125552284947491</v>
      </c>
    </row>
    <row r="83" spans="1:16" x14ac:dyDescent="0.25">
      <c r="A83" s="1">
        <v>43375.6875</v>
      </c>
      <c r="B83">
        <v>120</v>
      </c>
      <c r="C83">
        <v>120</v>
      </c>
      <c r="D83">
        <v>100</v>
      </c>
      <c r="E83">
        <v>100</v>
      </c>
      <c r="F83">
        <v>150</v>
      </c>
      <c r="G83">
        <v>0</v>
      </c>
      <c r="H83">
        <v>0</v>
      </c>
      <c r="I83">
        <v>108</v>
      </c>
      <c r="J83">
        <v>1180</v>
      </c>
      <c r="K83">
        <v>640</v>
      </c>
      <c r="L83">
        <v>640</v>
      </c>
      <c r="M83">
        <v>3158</v>
      </c>
      <c r="N83" s="10">
        <f>+SUM($R$6:$U$6)+M83</f>
        <v>9093.2985000000008</v>
      </c>
      <c r="O83">
        <v>3185.9547111550501</v>
      </c>
      <c r="P83" s="2">
        <f>+O83/N83</f>
        <v>0.35036293058619483</v>
      </c>
    </row>
    <row r="84" spans="1:16" x14ac:dyDescent="0.25">
      <c r="A84" s="1">
        <v>43375.708333333336</v>
      </c>
      <c r="B84">
        <v>120</v>
      </c>
      <c r="C84">
        <v>120</v>
      </c>
      <c r="D84">
        <v>100</v>
      </c>
      <c r="E84">
        <v>100</v>
      </c>
      <c r="F84">
        <v>150</v>
      </c>
      <c r="G84">
        <v>0</v>
      </c>
      <c r="H84">
        <v>0</v>
      </c>
      <c r="I84">
        <v>110</v>
      </c>
      <c r="J84">
        <v>1180</v>
      </c>
      <c r="K84">
        <v>640</v>
      </c>
      <c r="L84">
        <v>640</v>
      </c>
      <c r="M84">
        <v>3160</v>
      </c>
      <c r="N84" s="10">
        <f>+SUM($R$6:$U$6)+M84</f>
        <v>9095.2985000000008</v>
      </c>
      <c r="O84">
        <v>3257.45721898284</v>
      </c>
      <c r="P84" s="2">
        <f>+O84/N84</f>
        <v>0.3581473680036823</v>
      </c>
    </row>
    <row r="85" spans="1:16" x14ac:dyDescent="0.25">
      <c r="A85" s="1">
        <v>43375.729166666664</v>
      </c>
      <c r="B85">
        <v>120</v>
      </c>
      <c r="C85">
        <v>120</v>
      </c>
      <c r="D85">
        <v>100</v>
      </c>
      <c r="E85">
        <v>100</v>
      </c>
      <c r="F85">
        <v>150</v>
      </c>
      <c r="G85">
        <v>0</v>
      </c>
      <c r="H85">
        <v>0</v>
      </c>
      <c r="I85">
        <v>110</v>
      </c>
      <c r="J85">
        <v>1180</v>
      </c>
      <c r="K85">
        <v>640</v>
      </c>
      <c r="L85">
        <v>640</v>
      </c>
      <c r="M85">
        <v>3160</v>
      </c>
      <c r="N85" s="10">
        <f>+SUM($R$6:$U$6)+M85</f>
        <v>9095.2985000000008</v>
      </c>
      <c r="O85">
        <v>3273.9702450684199</v>
      </c>
      <c r="P85" s="2">
        <f>+O85/N85</f>
        <v>0.35996292425899157</v>
      </c>
    </row>
    <row r="86" spans="1:16" x14ac:dyDescent="0.25">
      <c r="A86" s="1">
        <v>43375.75</v>
      </c>
      <c r="B86">
        <v>120</v>
      </c>
      <c r="C86">
        <v>120</v>
      </c>
      <c r="D86">
        <v>100</v>
      </c>
      <c r="E86">
        <v>100</v>
      </c>
      <c r="F86">
        <v>150</v>
      </c>
      <c r="G86">
        <v>0</v>
      </c>
      <c r="H86">
        <v>0</v>
      </c>
      <c r="I86">
        <v>110</v>
      </c>
      <c r="J86">
        <v>1180</v>
      </c>
      <c r="K86">
        <v>640</v>
      </c>
      <c r="L86">
        <v>640</v>
      </c>
      <c r="M86">
        <v>3160</v>
      </c>
      <c r="N86" s="10">
        <f>+SUM($R$6:$U$6)+M86</f>
        <v>9095.2985000000008</v>
      </c>
      <c r="O86">
        <v>3351.34784525957</v>
      </c>
      <c r="P86" s="2">
        <f>+O86/N86</f>
        <v>0.36847035259585703</v>
      </c>
    </row>
    <row r="87" spans="1:16" x14ac:dyDescent="0.25">
      <c r="A87" s="1">
        <v>43375.770833333336</v>
      </c>
      <c r="B87">
        <v>120</v>
      </c>
      <c r="C87">
        <v>120</v>
      </c>
      <c r="D87">
        <v>100</v>
      </c>
      <c r="E87">
        <v>100</v>
      </c>
      <c r="F87">
        <v>150</v>
      </c>
      <c r="G87">
        <v>0</v>
      </c>
      <c r="H87">
        <v>0</v>
      </c>
      <c r="I87">
        <v>110</v>
      </c>
      <c r="J87">
        <v>1180</v>
      </c>
      <c r="K87">
        <v>640</v>
      </c>
      <c r="L87">
        <v>640</v>
      </c>
      <c r="M87">
        <v>3160</v>
      </c>
      <c r="N87" s="10">
        <f>+SUM($R$6:$U$6)+M87</f>
        <v>9095.2985000000008</v>
      </c>
      <c r="O87">
        <v>3440.4343458319499</v>
      </c>
      <c r="P87" s="2">
        <f>+O87/N87</f>
        <v>0.3782651383934183</v>
      </c>
    </row>
    <row r="88" spans="1:16" x14ac:dyDescent="0.25">
      <c r="A88" s="1">
        <v>43375.791666666664</v>
      </c>
      <c r="B88">
        <v>120</v>
      </c>
      <c r="C88">
        <v>120</v>
      </c>
      <c r="D88">
        <v>100</v>
      </c>
      <c r="E88">
        <v>100</v>
      </c>
      <c r="F88">
        <v>150</v>
      </c>
      <c r="G88">
        <v>0</v>
      </c>
      <c r="H88">
        <v>0</v>
      </c>
      <c r="I88">
        <v>110</v>
      </c>
      <c r="J88">
        <v>1180</v>
      </c>
      <c r="K88">
        <v>640</v>
      </c>
      <c r="L88">
        <v>640</v>
      </c>
      <c r="M88">
        <v>3160</v>
      </c>
      <c r="N88" s="10">
        <f>+SUM($R$6:$U$6)+M88</f>
        <v>9095.2985000000008</v>
      </c>
      <c r="O88">
        <v>3549.3572760914199</v>
      </c>
      <c r="P88" s="2">
        <f>+O88/N88</f>
        <v>0.3902408784155264</v>
      </c>
    </row>
    <row r="89" spans="1:16" x14ac:dyDescent="0.25">
      <c r="A89" s="1">
        <v>43375.8125</v>
      </c>
      <c r="B89">
        <v>120</v>
      </c>
      <c r="C89">
        <v>120</v>
      </c>
      <c r="D89">
        <v>100</v>
      </c>
      <c r="E89">
        <v>100</v>
      </c>
      <c r="F89">
        <v>150</v>
      </c>
      <c r="G89">
        <v>0</v>
      </c>
      <c r="H89">
        <v>0</v>
      </c>
      <c r="I89">
        <v>110</v>
      </c>
      <c r="J89">
        <v>1180</v>
      </c>
      <c r="K89">
        <v>640</v>
      </c>
      <c r="L89">
        <v>640</v>
      </c>
      <c r="M89">
        <v>3160</v>
      </c>
      <c r="N89" s="10">
        <f>+SUM($R$6:$U$6)+M89</f>
        <v>9095.2985000000008</v>
      </c>
      <c r="O89">
        <v>3617.9525318811998</v>
      </c>
      <c r="P89" s="2">
        <f>+O89/N89</f>
        <v>0.3977827150896916</v>
      </c>
    </row>
    <row r="90" spans="1:16" x14ac:dyDescent="0.25">
      <c r="A90" s="1">
        <v>43375.833333333336</v>
      </c>
      <c r="B90">
        <v>120</v>
      </c>
      <c r="C90">
        <v>120</v>
      </c>
      <c r="D90">
        <v>100</v>
      </c>
      <c r="E90">
        <v>100</v>
      </c>
      <c r="F90">
        <v>150</v>
      </c>
      <c r="G90">
        <v>0</v>
      </c>
      <c r="H90">
        <v>0</v>
      </c>
      <c r="I90">
        <v>110</v>
      </c>
      <c r="J90">
        <v>1180</v>
      </c>
      <c r="K90">
        <v>640</v>
      </c>
      <c r="L90">
        <v>640</v>
      </c>
      <c r="M90">
        <v>3160</v>
      </c>
      <c r="N90" s="10">
        <f>+SUM($R$6:$U$6)+M90</f>
        <v>9095.2985000000008</v>
      </c>
      <c r="O90">
        <v>3530.1677451730902</v>
      </c>
      <c r="P90" s="2">
        <f>+O90/N90</f>
        <v>0.38813104871413401</v>
      </c>
    </row>
    <row r="91" spans="1:16" x14ac:dyDescent="0.25">
      <c r="A91" s="1">
        <v>43375.854166666664</v>
      </c>
      <c r="B91">
        <v>120</v>
      </c>
      <c r="C91">
        <v>120</v>
      </c>
      <c r="D91">
        <v>100</v>
      </c>
      <c r="E91">
        <v>100</v>
      </c>
      <c r="F91">
        <v>150</v>
      </c>
      <c r="G91">
        <v>0</v>
      </c>
      <c r="H91">
        <v>0</v>
      </c>
      <c r="I91">
        <v>110</v>
      </c>
      <c r="J91">
        <v>1180</v>
      </c>
      <c r="K91">
        <v>640</v>
      </c>
      <c r="L91">
        <v>640</v>
      </c>
      <c r="M91">
        <v>3160</v>
      </c>
      <c r="N91" s="10">
        <f>+SUM($R$6:$U$6)+M91</f>
        <v>9095.2985000000008</v>
      </c>
      <c r="O91">
        <v>3201.0540887387001</v>
      </c>
      <c r="P91" s="2">
        <f>+O91/N91</f>
        <v>0.35194601790570146</v>
      </c>
    </row>
    <row r="92" spans="1:16" x14ac:dyDescent="0.25">
      <c r="A92" s="1">
        <v>43375.875</v>
      </c>
      <c r="B92">
        <v>120</v>
      </c>
      <c r="C92">
        <v>120</v>
      </c>
      <c r="D92">
        <v>100</v>
      </c>
      <c r="E92">
        <v>100</v>
      </c>
      <c r="F92">
        <v>150</v>
      </c>
      <c r="G92">
        <v>0</v>
      </c>
      <c r="H92">
        <v>0</v>
      </c>
      <c r="I92">
        <v>110</v>
      </c>
      <c r="J92">
        <v>1180</v>
      </c>
      <c r="K92">
        <v>640</v>
      </c>
      <c r="L92">
        <v>640</v>
      </c>
      <c r="M92">
        <v>3160</v>
      </c>
      <c r="N92" s="10">
        <f>+SUM($R$6:$U$6)+M92</f>
        <v>9095.2985000000008</v>
      </c>
      <c r="O92">
        <v>3444.24419374741</v>
      </c>
      <c r="P92" s="2">
        <f>+O92/N92</f>
        <v>0.37868401941370144</v>
      </c>
    </row>
    <row r="93" spans="1:16" x14ac:dyDescent="0.25">
      <c r="A93" s="1">
        <v>43375.895833333336</v>
      </c>
      <c r="B93">
        <v>120</v>
      </c>
      <c r="C93">
        <v>120</v>
      </c>
      <c r="D93">
        <v>100</v>
      </c>
      <c r="E93">
        <v>100</v>
      </c>
      <c r="F93">
        <v>150</v>
      </c>
      <c r="G93">
        <v>0</v>
      </c>
      <c r="H93">
        <v>0</v>
      </c>
      <c r="I93">
        <v>110</v>
      </c>
      <c r="J93">
        <v>1180</v>
      </c>
      <c r="K93">
        <v>640</v>
      </c>
      <c r="L93">
        <v>640</v>
      </c>
      <c r="M93">
        <v>3160</v>
      </c>
      <c r="N93" s="10">
        <f>+SUM($R$6:$U$6)+M93</f>
        <v>9095.2985000000008</v>
      </c>
      <c r="O93">
        <v>3340.1047118759102</v>
      </c>
      <c r="P93" s="2">
        <f>+O93/N93</f>
        <v>0.36723420477908558</v>
      </c>
    </row>
    <row r="94" spans="1:16" x14ac:dyDescent="0.25">
      <c r="A94" s="1">
        <v>43375.916666666664</v>
      </c>
      <c r="B94">
        <v>120</v>
      </c>
      <c r="C94">
        <v>120</v>
      </c>
      <c r="D94">
        <v>100</v>
      </c>
      <c r="E94">
        <v>100</v>
      </c>
      <c r="F94">
        <v>150</v>
      </c>
      <c r="G94">
        <v>0</v>
      </c>
      <c r="H94">
        <v>0</v>
      </c>
      <c r="I94">
        <v>110</v>
      </c>
      <c r="J94">
        <v>1180</v>
      </c>
      <c r="K94">
        <v>640</v>
      </c>
      <c r="L94">
        <v>640</v>
      </c>
      <c r="M94">
        <v>3160</v>
      </c>
      <c r="N94" s="10">
        <f>+SUM($R$6:$U$6)+M94</f>
        <v>9095.2985000000008</v>
      </c>
      <c r="O94">
        <v>3158.7253150001702</v>
      </c>
      <c r="P94" s="2">
        <f>+O94/N94</f>
        <v>0.34729209986897847</v>
      </c>
    </row>
    <row r="95" spans="1:16" x14ac:dyDescent="0.25">
      <c r="A95" s="1">
        <v>43375.9375</v>
      </c>
      <c r="B95">
        <v>120</v>
      </c>
      <c r="C95">
        <v>120</v>
      </c>
      <c r="D95">
        <v>100</v>
      </c>
      <c r="E95">
        <v>100</v>
      </c>
      <c r="F95">
        <v>150</v>
      </c>
      <c r="G95">
        <v>0</v>
      </c>
      <c r="H95">
        <v>0</v>
      </c>
      <c r="I95">
        <v>110</v>
      </c>
      <c r="J95">
        <v>1180</v>
      </c>
      <c r="K95">
        <v>640</v>
      </c>
      <c r="L95">
        <v>640</v>
      </c>
      <c r="M95">
        <v>3160</v>
      </c>
      <c r="N95" s="10">
        <f>+SUM($R$6:$U$6)+M95</f>
        <v>9095.2985000000008</v>
      </c>
      <c r="O95">
        <v>3029.3459181244398</v>
      </c>
      <c r="P95" s="2">
        <f>+O95/N95</f>
        <v>0.33306723447553033</v>
      </c>
    </row>
    <row r="96" spans="1:16" x14ac:dyDescent="0.25">
      <c r="A96" s="1">
        <v>43375.958333333336</v>
      </c>
      <c r="B96">
        <v>120</v>
      </c>
      <c r="C96">
        <v>120</v>
      </c>
      <c r="D96">
        <v>100</v>
      </c>
      <c r="E96">
        <v>100</v>
      </c>
      <c r="F96">
        <v>150</v>
      </c>
      <c r="G96">
        <v>0</v>
      </c>
      <c r="H96">
        <v>0</v>
      </c>
      <c r="I96">
        <v>110</v>
      </c>
      <c r="J96">
        <v>1180</v>
      </c>
      <c r="K96">
        <v>640</v>
      </c>
      <c r="L96">
        <v>640</v>
      </c>
      <c r="M96">
        <v>3160</v>
      </c>
      <c r="N96" s="10">
        <f>+SUM($R$6:$U$6)+M96</f>
        <v>9095.2985000000008</v>
      </c>
      <c r="O96">
        <v>2878.91582657972</v>
      </c>
      <c r="P96" s="2">
        <f>+O96/N96</f>
        <v>0.31652791017026211</v>
      </c>
    </row>
    <row r="97" spans="1:16" x14ac:dyDescent="0.25">
      <c r="A97" s="1">
        <v>43375.979166666664</v>
      </c>
      <c r="B97">
        <v>120</v>
      </c>
      <c r="C97">
        <v>120</v>
      </c>
      <c r="D97">
        <v>100</v>
      </c>
      <c r="E97">
        <v>100</v>
      </c>
      <c r="F97">
        <v>150</v>
      </c>
      <c r="G97">
        <v>0</v>
      </c>
      <c r="H97">
        <v>0</v>
      </c>
      <c r="I97">
        <v>0</v>
      </c>
      <c r="J97">
        <v>1180</v>
      </c>
      <c r="K97">
        <v>640</v>
      </c>
      <c r="L97">
        <v>640</v>
      </c>
      <c r="M97">
        <v>3050</v>
      </c>
      <c r="N97" s="10">
        <f>+SUM($R$6:$U$6)+M97</f>
        <v>8985.2985000000008</v>
      </c>
      <c r="O97">
        <v>2722.1566262574102</v>
      </c>
      <c r="P97" s="2">
        <f>+O97/N97</f>
        <v>0.30295672717577604</v>
      </c>
    </row>
    <row r="98" spans="1:16" x14ac:dyDescent="0.25">
      <c r="A98" s="1">
        <v>43376</v>
      </c>
      <c r="B98">
        <v>120</v>
      </c>
      <c r="C98">
        <v>120</v>
      </c>
      <c r="D98">
        <v>100</v>
      </c>
      <c r="E98">
        <v>100</v>
      </c>
      <c r="F98">
        <v>150</v>
      </c>
      <c r="G98">
        <v>0</v>
      </c>
      <c r="H98">
        <v>0</v>
      </c>
      <c r="I98">
        <v>0</v>
      </c>
      <c r="J98">
        <v>1180</v>
      </c>
      <c r="K98">
        <v>640</v>
      </c>
      <c r="L98">
        <v>640</v>
      </c>
      <c r="M98">
        <v>3050</v>
      </c>
      <c r="N98" s="10">
        <f>+SUM($R$6:$U$6)+M98</f>
        <v>8985.2985000000008</v>
      </c>
      <c r="O98">
        <v>2653.8152503834199</v>
      </c>
      <c r="P98" s="2">
        <f>+O98/N98</f>
        <v>0.29535081671281366</v>
      </c>
    </row>
    <row r="99" spans="1:16" x14ac:dyDescent="0.25">
      <c r="A99" s="1">
        <v>43376.020833333336</v>
      </c>
      <c r="B99">
        <v>120</v>
      </c>
      <c r="C99">
        <v>120</v>
      </c>
      <c r="D99">
        <v>100</v>
      </c>
      <c r="E99">
        <v>100</v>
      </c>
      <c r="F99">
        <v>150</v>
      </c>
      <c r="G99">
        <v>0</v>
      </c>
      <c r="H99">
        <v>0</v>
      </c>
      <c r="I99">
        <v>0</v>
      </c>
      <c r="J99">
        <v>1180</v>
      </c>
      <c r="K99">
        <v>640</v>
      </c>
      <c r="L99">
        <v>640</v>
      </c>
      <c r="M99">
        <v>3050</v>
      </c>
      <c r="N99" s="10">
        <f>+SUM($R$6:$U$6)+M99</f>
        <v>8985.2985000000008</v>
      </c>
      <c r="O99">
        <v>2499.4738745094301</v>
      </c>
      <c r="P99" s="2">
        <f>+O99/N99</f>
        <v>0.27817371615527631</v>
      </c>
    </row>
    <row r="100" spans="1:16" x14ac:dyDescent="0.25">
      <c r="A100" s="1">
        <v>43376.041666666664</v>
      </c>
      <c r="B100">
        <v>120</v>
      </c>
      <c r="C100">
        <v>120</v>
      </c>
      <c r="D100">
        <v>100</v>
      </c>
      <c r="E100">
        <v>100</v>
      </c>
      <c r="F100">
        <v>150</v>
      </c>
      <c r="G100">
        <v>0</v>
      </c>
      <c r="H100">
        <v>0</v>
      </c>
      <c r="I100">
        <v>0</v>
      </c>
      <c r="J100">
        <v>1180</v>
      </c>
      <c r="K100">
        <v>640</v>
      </c>
      <c r="L100">
        <v>640</v>
      </c>
      <c r="M100">
        <v>3050</v>
      </c>
      <c r="N100" s="10">
        <f>+SUM($R$6:$U$6)+M100</f>
        <v>8985.2985000000008</v>
      </c>
      <c r="O100">
        <v>2413.0311092974598</v>
      </c>
      <c r="P100" s="2">
        <f>+O100/N100</f>
        <v>0.26855324943266601</v>
      </c>
    </row>
    <row r="101" spans="1:16" x14ac:dyDescent="0.25">
      <c r="A101" s="1">
        <v>43376.0625</v>
      </c>
      <c r="B101">
        <v>120</v>
      </c>
      <c r="C101">
        <v>120</v>
      </c>
      <c r="D101">
        <v>100</v>
      </c>
      <c r="E101">
        <v>100</v>
      </c>
      <c r="F101">
        <v>150</v>
      </c>
      <c r="G101">
        <v>0</v>
      </c>
      <c r="H101">
        <v>0</v>
      </c>
      <c r="I101">
        <v>0</v>
      </c>
      <c r="J101">
        <v>1180</v>
      </c>
      <c r="K101">
        <v>640</v>
      </c>
      <c r="L101">
        <v>640</v>
      </c>
      <c r="M101">
        <v>3050</v>
      </c>
      <c r="N101" s="10">
        <f>+SUM($R$6:$U$6)+M101</f>
        <v>8985.2985000000008</v>
      </c>
      <c r="O101">
        <v>2377.2592353079099</v>
      </c>
      <c r="P101" s="2">
        <f>+O101/N101</f>
        <v>0.2645720935490245</v>
      </c>
    </row>
    <row r="102" spans="1:16" x14ac:dyDescent="0.25">
      <c r="A102" s="1">
        <v>43376.083333333336</v>
      </c>
      <c r="B102">
        <v>120</v>
      </c>
      <c r="C102">
        <v>120</v>
      </c>
      <c r="D102">
        <v>100</v>
      </c>
      <c r="E102">
        <v>100</v>
      </c>
      <c r="F102">
        <v>150</v>
      </c>
      <c r="G102">
        <v>0</v>
      </c>
      <c r="H102">
        <v>0</v>
      </c>
      <c r="I102">
        <v>0</v>
      </c>
      <c r="J102">
        <v>1180</v>
      </c>
      <c r="K102">
        <v>640</v>
      </c>
      <c r="L102">
        <v>640</v>
      </c>
      <c r="M102">
        <v>3050</v>
      </c>
      <c r="N102" s="10">
        <f>+SUM($R$6:$U$6)+M102</f>
        <v>8985.2985000000008</v>
      </c>
      <c r="O102">
        <v>2379.8164700959401</v>
      </c>
      <c r="P102" s="2">
        <f>+O102/N102</f>
        <v>0.26485669564521869</v>
      </c>
    </row>
    <row r="103" spans="1:16" x14ac:dyDescent="0.25">
      <c r="A103" s="1">
        <v>43376.104166666664</v>
      </c>
      <c r="B103">
        <v>120</v>
      </c>
      <c r="C103">
        <v>120</v>
      </c>
      <c r="D103">
        <v>100</v>
      </c>
      <c r="E103">
        <v>100</v>
      </c>
      <c r="F103">
        <v>150</v>
      </c>
      <c r="G103">
        <v>0</v>
      </c>
      <c r="H103">
        <v>0</v>
      </c>
      <c r="I103">
        <v>0</v>
      </c>
      <c r="J103">
        <v>1180</v>
      </c>
      <c r="K103">
        <v>640</v>
      </c>
      <c r="L103">
        <v>640</v>
      </c>
      <c r="M103">
        <v>3050</v>
      </c>
      <c r="N103" s="10">
        <f>+SUM($R$6:$U$6)+M103</f>
        <v>8985.2985000000008</v>
      </c>
      <c r="O103">
        <v>2397.0445961063901</v>
      </c>
      <c r="P103" s="2">
        <f>+O103/N103</f>
        <v>0.26677406388962926</v>
      </c>
    </row>
    <row r="104" spans="1:16" x14ac:dyDescent="0.25">
      <c r="A104" s="1">
        <v>43376.125</v>
      </c>
      <c r="B104">
        <v>120</v>
      </c>
      <c r="C104">
        <v>120</v>
      </c>
      <c r="D104">
        <v>100</v>
      </c>
      <c r="E104">
        <v>100</v>
      </c>
      <c r="F104">
        <v>150</v>
      </c>
      <c r="G104">
        <v>0</v>
      </c>
      <c r="H104">
        <v>0</v>
      </c>
      <c r="I104">
        <v>0</v>
      </c>
      <c r="J104">
        <v>1180</v>
      </c>
      <c r="K104">
        <v>640</v>
      </c>
      <c r="L104">
        <v>640</v>
      </c>
      <c r="M104">
        <v>3050</v>
      </c>
      <c r="N104" s="10">
        <f>+SUM($R$6:$U$6)+M104</f>
        <v>8985.2985000000008</v>
      </c>
      <c r="O104">
        <v>2427.5764835599298</v>
      </c>
      <c r="P104" s="2">
        <f>+O104/N104</f>
        <v>0.27017204643339671</v>
      </c>
    </row>
    <row r="105" spans="1:16" x14ac:dyDescent="0.25">
      <c r="A105" s="1">
        <v>43376.145833333336</v>
      </c>
      <c r="B105">
        <v>120</v>
      </c>
      <c r="C105">
        <v>120</v>
      </c>
      <c r="D105">
        <v>100</v>
      </c>
      <c r="E105">
        <v>100</v>
      </c>
      <c r="F105">
        <v>150</v>
      </c>
      <c r="G105">
        <v>0</v>
      </c>
      <c r="H105">
        <v>0</v>
      </c>
      <c r="I105">
        <v>0</v>
      </c>
      <c r="J105">
        <v>1180</v>
      </c>
      <c r="K105">
        <v>640</v>
      </c>
      <c r="L105">
        <v>640</v>
      </c>
      <c r="M105">
        <v>3050</v>
      </c>
      <c r="N105" s="10">
        <f>+SUM($R$6:$U$6)+M105</f>
        <v>8985.2985000000008</v>
      </c>
      <c r="O105">
        <v>2472.1083710134699</v>
      </c>
      <c r="P105" s="2">
        <f>+O105/N105</f>
        <v>0.27512812969023454</v>
      </c>
    </row>
    <row r="106" spans="1:16" x14ac:dyDescent="0.25">
      <c r="A106" s="1">
        <v>43376.166666666664</v>
      </c>
      <c r="B106">
        <v>120</v>
      </c>
      <c r="C106">
        <v>120</v>
      </c>
      <c r="D106">
        <v>100</v>
      </c>
      <c r="E106">
        <v>100</v>
      </c>
      <c r="F106">
        <v>150</v>
      </c>
      <c r="G106">
        <v>0</v>
      </c>
      <c r="H106">
        <v>0</v>
      </c>
      <c r="I106">
        <v>0</v>
      </c>
      <c r="J106">
        <v>1180</v>
      </c>
      <c r="K106">
        <v>640</v>
      </c>
      <c r="L106">
        <v>640</v>
      </c>
      <c r="M106">
        <v>3050</v>
      </c>
      <c r="N106" s="10">
        <f>+SUM($R$6:$U$6)+M106</f>
        <v>8985.2985000000008</v>
      </c>
      <c r="O106">
        <v>2469.6782794687401</v>
      </c>
      <c r="P106" s="2">
        <f>+O106/N106</f>
        <v>0.27485767773532954</v>
      </c>
    </row>
    <row r="107" spans="1:16" x14ac:dyDescent="0.25">
      <c r="A107" s="1">
        <v>43376.1875</v>
      </c>
      <c r="B107">
        <v>120</v>
      </c>
      <c r="C107">
        <v>120</v>
      </c>
      <c r="D107">
        <v>100</v>
      </c>
      <c r="E107">
        <v>100</v>
      </c>
      <c r="F107">
        <v>150</v>
      </c>
      <c r="G107">
        <v>0</v>
      </c>
      <c r="H107">
        <v>0</v>
      </c>
      <c r="I107">
        <v>0</v>
      </c>
      <c r="J107">
        <v>1180</v>
      </c>
      <c r="K107">
        <v>640</v>
      </c>
      <c r="L107">
        <v>640</v>
      </c>
      <c r="M107">
        <v>3050</v>
      </c>
      <c r="N107" s="10">
        <f>+SUM($R$6:$U$6)+M107</f>
        <v>8985.2985000000008</v>
      </c>
      <c r="O107">
        <v>2497.9190791464398</v>
      </c>
      <c r="P107" s="2">
        <f>+O107/N107</f>
        <v>0.2780006784578653</v>
      </c>
    </row>
    <row r="108" spans="1:16" x14ac:dyDescent="0.25">
      <c r="A108" s="1">
        <v>43376.208333333336</v>
      </c>
      <c r="B108">
        <v>120</v>
      </c>
      <c r="C108">
        <v>120</v>
      </c>
      <c r="D108">
        <v>100</v>
      </c>
      <c r="E108">
        <v>100</v>
      </c>
      <c r="F108">
        <v>150</v>
      </c>
      <c r="G108">
        <v>0</v>
      </c>
      <c r="H108">
        <v>0</v>
      </c>
      <c r="I108">
        <v>0</v>
      </c>
      <c r="J108">
        <v>1180</v>
      </c>
      <c r="K108">
        <v>640</v>
      </c>
      <c r="L108">
        <v>640</v>
      </c>
      <c r="M108">
        <v>3050</v>
      </c>
      <c r="N108" s="10">
        <f>+SUM($R$6:$U$6)+M108</f>
        <v>8985.2985000000008</v>
      </c>
      <c r="O108">
        <v>2609.0584894861599</v>
      </c>
      <c r="P108" s="2">
        <f>+O108/N108</f>
        <v>0.2903697066364751</v>
      </c>
    </row>
    <row r="109" spans="1:16" x14ac:dyDescent="0.25">
      <c r="A109" s="1">
        <v>43376.229166666664</v>
      </c>
      <c r="B109">
        <v>120</v>
      </c>
      <c r="C109">
        <v>120</v>
      </c>
      <c r="D109">
        <v>100</v>
      </c>
      <c r="E109">
        <v>100</v>
      </c>
      <c r="F109">
        <v>150</v>
      </c>
      <c r="G109">
        <v>0</v>
      </c>
      <c r="H109">
        <v>0</v>
      </c>
      <c r="I109">
        <v>0</v>
      </c>
      <c r="J109">
        <v>1180</v>
      </c>
      <c r="K109">
        <v>640</v>
      </c>
      <c r="L109">
        <v>640</v>
      </c>
      <c r="M109">
        <v>3050</v>
      </c>
      <c r="N109" s="10">
        <f>+SUM($R$6:$U$6)+M109</f>
        <v>8985.2985000000008</v>
      </c>
      <c r="O109">
        <v>2736.1978998258701</v>
      </c>
      <c r="P109" s="2">
        <f>+O109/N109</f>
        <v>0.30451942134430704</v>
      </c>
    </row>
    <row r="110" spans="1:16" x14ac:dyDescent="0.25">
      <c r="A110" s="1">
        <v>43376.25</v>
      </c>
      <c r="B110">
        <v>120</v>
      </c>
      <c r="C110">
        <v>120</v>
      </c>
      <c r="D110">
        <v>100</v>
      </c>
      <c r="E110">
        <v>100</v>
      </c>
      <c r="F110">
        <v>150</v>
      </c>
      <c r="G110">
        <v>0</v>
      </c>
      <c r="H110">
        <v>0</v>
      </c>
      <c r="I110">
        <v>0</v>
      </c>
      <c r="J110">
        <v>1180</v>
      </c>
      <c r="K110">
        <v>640</v>
      </c>
      <c r="L110">
        <v>640</v>
      </c>
      <c r="M110">
        <v>3050</v>
      </c>
      <c r="N110" s="10">
        <f>+SUM($R$6:$U$6)+M110</f>
        <v>8985.2985000000008</v>
      </c>
      <c r="O110">
        <v>2941.2992891638501</v>
      </c>
      <c r="P110" s="2">
        <f>+O110/N110</f>
        <v>0.32734575141425182</v>
      </c>
    </row>
    <row r="111" spans="1:16" x14ac:dyDescent="0.25">
      <c r="A111" s="1">
        <v>43376.270833333336</v>
      </c>
      <c r="B111">
        <v>120</v>
      </c>
      <c r="C111">
        <v>120</v>
      </c>
      <c r="D111">
        <v>100</v>
      </c>
      <c r="E111">
        <v>100</v>
      </c>
      <c r="F111">
        <v>150</v>
      </c>
      <c r="G111">
        <v>0</v>
      </c>
      <c r="H111">
        <v>0</v>
      </c>
      <c r="I111">
        <v>0</v>
      </c>
      <c r="J111">
        <v>1180</v>
      </c>
      <c r="K111">
        <v>640</v>
      </c>
      <c r="L111">
        <v>640</v>
      </c>
      <c r="M111">
        <v>3050</v>
      </c>
      <c r="N111" s="10">
        <f>+SUM($R$6:$U$6)+M111</f>
        <v>8985.2985000000008</v>
      </c>
      <c r="O111">
        <v>3199.40067850183</v>
      </c>
      <c r="P111" s="2">
        <f>+O111/N111</f>
        <v>0.35607060561224868</v>
      </c>
    </row>
    <row r="112" spans="1:16" x14ac:dyDescent="0.25">
      <c r="A112" s="1">
        <v>43376.291666666664</v>
      </c>
      <c r="B112">
        <v>120</v>
      </c>
      <c r="C112">
        <v>120</v>
      </c>
      <c r="D112">
        <v>100</v>
      </c>
      <c r="E112">
        <v>100</v>
      </c>
      <c r="F112">
        <v>150</v>
      </c>
      <c r="G112">
        <v>0</v>
      </c>
      <c r="H112">
        <v>0</v>
      </c>
      <c r="I112">
        <v>0</v>
      </c>
      <c r="J112">
        <v>1180</v>
      </c>
      <c r="K112">
        <v>640</v>
      </c>
      <c r="L112">
        <v>640</v>
      </c>
      <c r="M112">
        <v>3050</v>
      </c>
      <c r="N112" s="10">
        <f>+SUM($R$6:$U$6)+M112</f>
        <v>8985.2985000000008</v>
      </c>
      <c r="O112">
        <v>3511.7582422809801</v>
      </c>
      <c r="P112" s="2">
        <f>+O112/N112</f>
        <v>0.39083378724490675</v>
      </c>
    </row>
    <row r="113" spans="1:16" x14ac:dyDescent="0.25">
      <c r="A113" s="1">
        <v>43376.3125</v>
      </c>
      <c r="B113">
        <v>120</v>
      </c>
      <c r="C113">
        <v>120</v>
      </c>
      <c r="D113">
        <v>100</v>
      </c>
      <c r="E113">
        <v>100</v>
      </c>
      <c r="F113">
        <v>150</v>
      </c>
      <c r="G113">
        <v>0</v>
      </c>
      <c r="H113">
        <v>0</v>
      </c>
      <c r="I113">
        <v>0</v>
      </c>
      <c r="J113">
        <v>1180</v>
      </c>
      <c r="K113">
        <v>640</v>
      </c>
      <c r="L113">
        <v>640</v>
      </c>
      <c r="M113">
        <v>3050</v>
      </c>
      <c r="N113" s="10">
        <f>+SUM($R$6:$U$6)+M113</f>
        <v>8985.2985000000008</v>
      </c>
      <c r="O113">
        <v>3568.1538152189801</v>
      </c>
      <c r="P113" s="2">
        <f>+O113/N113</f>
        <v>0.39711021455981454</v>
      </c>
    </row>
    <row r="114" spans="1:16" x14ac:dyDescent="0.25">
      <c r="A114" s="1">
        <v>43376.333333333336</v>
      </c>
      <c r="B114">
        <v>120</v>
      </c>
      <c r="C114">
        <v>120</v>
      </c>
      <c r="D114">
        <v>100</v>
      </c>
      <c r="E114">
        <v>100</v>
      </c>
      <c r="F114">
        <v>150</v>
      </c>
      <c r="G114">
        <v>0</v>
      </c>
      <c r="H114">
        <v>0</v>
      </c>
      <c r="I114">
        <v>0</v>
      </c>
      <c r="J114">
        <v>1180</v>
      </c>
      <c r="K114">
        <v>640</v>
      </c>
      <c r="L114">
        <v>640</v>
      </c>
      <c r="M114">
        <v>3050</v>
      </c>
      <c r="N114" s="10">
        <f>+SUM($R$6:$U$6)+M114</f>
        <v>8985.2985000000008</v>
      </c>
      <c r="O114">
        <v>3524.1659870977801</v>
      </c>
      <c r="P114" s="2">
        <f>+O114/N114</f>
        <v>0.39221468124823899</v>
      </c>
    </row>
    <row r="115" spans="1:16" x14ac:dyDescent="0.25">
      <c r="A115" s="1">
        <v>43376.354166666664</v>
      </c>
      <c r="B115">
        <v>120</v>
      </c>
      <c r="C115">
        <v>120</v>
      </c>
      <c r="D115">
        <v>100</v>
      </c>
      <c r="E115">
        <v>100</v>
      </c>
      <c r="F115">
        <v>150</v>
      </c>
      <c r="G115">
        <v>0</v>
      </c>
      <c r="H115">
        <v>0</v>
      </c>
      <c r="I115">
        <v>0</v>
      </c>
      <c r="J115">
        <v>1180</v>
      </c>
      <c r="K115">
        <v>640</v>
      </c>
      <c r="L115">
        <v>640</v>
      </c>
      <c r="M115">
        <v>3050</v>
      </c>
      <c r="N115" s="10">
        <f>+SUM($R$6:$U$6)+M115</f>
        <v>8985.2985000000008</v>
      </c>
      <c r="O115">
        <v>3460.2168852893801</v>
      </c>
      <c r="P115" s="2">
        <f>+O115/N115</f>
        <v>0.3850975997391049</v>
      </c>
    </row>
    <row r="116" spans="1:16" x14ac:dyDescent="0.25">
      <c r="A116" s="1">
        <v>43376.375</v>
      </c>
      <c r="B116">
        <v>120</v>
      </c>
      <c r="C116">
        <v>120</v>
      </c>
      <c r="D116">
        <v>100</v>
      </c>
      <c r="E116">
        <v>100</v>
      </c>
      <c r="F116">
        <v>150</v>
      </c>
      <c r="G116">
        <v>0</v>
      </c>
      <c r="H116">
        <v>0</v>
      </c>
      <c r="I116">
        <v>0</v>
      </c>
      <c r="J116">
        <v>1180</v>
      </c>
      <c r="K116">
        <v>640</v>
      </c>
      <c r="L116">
        <v>640</v>
      </c>
      <c r="M116">
        <v>3050</v>
      </c>
      <c r="N116" s="10">
        <f>+SUM($R$6:$U$6)+M116</f>
        <v>8985.2985000000008</v>
      </c>
      <c r="O116">
        <v>3432.1496566034102</v>
      </c>
      <c r="P116" s="2">
        <f>+O116/N116</f>
        <v>0.38197391623699645</v>
      </c>
    </row>
    <row r="117" spans="1:16" x14ac:dyDescent="0.25">
      <c r="A117" s="1">
        <v>43376.395833333336</v>
      </c>
      <c r="B117">
        <v>120</v>
      </c>
      <c r="C117">
        <v>120</v>
      </c>
      <c r="D117">
        <v>100</v>
      </c>
      <c r="E117">
        <v>100</v>
      </c>
      <c r="F117">
        <v>150</v>
      </c>
      <c r="G117">
        <v>0</v>
      </c>
      <c r="H117">
        <v>0</v>
      </c>
      <c r="I117">
        <v>0</v>
      </c>
      <c r="J117">
        <v>1180</v>
      </c>
      <c r="K117">
        <v>640</v>
      </c>
      <c r="L117">
        <v>640</v>
      </c>
      <c r="M117">
        <v>3050</v>
      </c>
      <c r="N117" s="10">
        <f>+SUM($R$6:$U$6)+M117</f>
        <v>8985.2985000000008</v>
      </c>
      <c r="O117">
        <v>3384.0965319449501</v>
      </c>
      <c r="P117" s="2">
        <f>+O117/N117</f>
        <v>0.37662594425159607</v>
      </c>
    </row>
    <row r="118" spans="1:16" x14ac:dyDescent="0.25">
      <c r="A118" s="1">
        <v>43376.416666666664</v>
      </c>
      <c r="B118">
        <v>120</v>
      </c>
      <c r="C118">
        <v>120</v>
      </c>
      <c r="D118">
        <v>100</v>
      </c>
      <c r="E118">
        <v>100</v>
      </c>
      <c r="F118">
        <v>150</v>
      </c>
      <c r="G118">
        <v>0</v>
      </c>
      <c r="H118">
        <v>0</v>
      </c>
      <c r="I118">
        <v>0</v>
      </c>
      <c r="J118">
        <v>1180</v>
      </c>
      <c r="K118">
        <v>640</v>
      </c>
      <c r="L118">
        <v>640</v>
      </c>
      <c r="M118">
        <v>3050</v>
      </c>
      <c r="N118" s="10">
        <f>+SUM($R$6:$U$6)+M118</f>
        <v>8985.2985000000008</v>
      </c>
      <c r="O118">
        <v>3403.8927654826598</v>
      </c>
      <c r="P118" s="2">
        <f>+O118/N118</f>
        <v>0.37882912465096841</v>
      </c>
    </row>
    <row r="119" spans="1:16" x14ac:dyDescent="0.25">
      <c r="A119" s="1">
        <v>43376.4375</v>
      </c>
      <c r="B119">
        <v>120</v>
      </c>
      <c r="C119">
        <v>120</v>
      </c>
      <c r="D119">
        <v>100</v>
      </c>
      <c r="E119">
        <v>100</v>
      </c>
      <c r="F119">
        <v>150</v>
      </c>
      <c r="G119">
        <v>0</v>
      </c>
      <c r="H119">
        <v>0</v>
      </c>
      <c r="I119">
        <v>0</v>
      </c>
      <c r="J119">
        <v>1180</v>
      </c>
      <c r="K119">
        <v>640</v>
      </c>
      <c r="L119">
        <v>640</v>
      </c>
      <c r="M119">
        <v>3050</v>
      </c>
      <c r="N119" s="10">
        <f>+SUM($R$6:$U$6)+M119</f>
        <v>8985.2985000000008</v>
      </c>
      <c r="O119">
        <v>3417.3335945983199</v>
      </c>
      <c r="P119" s="2">
        <f>+O119/N119</f>
        <v>0.38032499361020888</v>
      </c>
    </row>
    <row r="120" spans="1:16" x14ac:dyDescent="0.25">
      <c r="A120" s="1">
        <v>43376.458333333336</v>
      </c>
      <c r="B120">
        <v>120</v>
      </c>
      <c r="C120">
        <v>120</v>
      </c>
      <c r="D120">
        <v>100</v>
      </c>
      <c r="E120">
        <v>100</v>
      </c>
      <c r="F120">
        <v>150</v>
      </c>
      <c r="G120">
        <v>0</v>
      </c>
      <c r="H120">
        <v>0</v>
      </c>
      <c r="I120">
        <v>0</v>
      </c>
      <c r="J120">
        <v>1180</v>
      </c>
      <c r="K120">
        <v>640</v>
      </c>
      <c r="L120">
        <v>640</v>
      </c>
      <c r="M120">
        <v>3050</v>
      </c>
      <c r="N120" s="10">
        <f>+SUM($R$6:$U$6)+M120</f>
        <v>8985.2985000000008</v>
      </c>
      <c r="O120">
        <v>3359.3183510555</v>
      </c>
      <c r="P120" s="2">
        <f>+O120/N120</f>
        <v>0.37386830844356478</v>
      </c>
    </row>
    <row r="121" spans="1:16" x14ac:dyDescent="0.25">
      <c r="A121" s="1">
        <v>43376.479166666664</v>
      </c>
      <c r="B121">
        <v>120</v>
      </c>
      <c r="C121">
        <v>120</v>
      </c>
      <c r="D121">
        <v>100</v>
      </c>
      <c r="E121">
        <v>100</v>
      </c>
      <c r="F121">
        <v>150</v>
      </c>
      <c r="G121">
        <v>0</v>
      </c>
      <c r="H121">
        <v>0</v>
      </c>
      <c r="I121">
        <v>0</v>
      </c>
      <c r="J121">
        <v>1180</v>
      </c>
      <c r="K121">
        <v>640</v>
      </c>
      <c r="L121">
        <v>640</v>
      </c>
      <c r="M121">
        <v>3050</v>
      </c>
      <c r="N121" s="10">
        <f>+SUM($R$6:$U$6)+M121</f>
        <v>8985.2985000000008</v>
      </c>
      <c r="O121">
        <v>3325.9931228401801</v>
      </c>
      <c r="P121" s="2">
        <f>+O121/N121</f>
        <v>0.37015944688317032</v>
      </c>
    </row>
    <row r="122" spans="1:16" x14ac:dyDescent="0.25">
      <c r="A122" s="1">
        <v>43376.5</v>
      </c>
      <c r="B122">
        <v>120</v>
      </c>
      <c r="C122">
        <v>120</v>
      </c>
      <c r="D122">
        <v>100</v>
      </c>
      <c r="E122">
        <v>100</v>
      </c>
      <c r="F122">
        <v>150</v>
      </c>
      <c r="G122">
        <v>0</v>
      </c>
      <c r="H122">
        <v>0</v>
      </c>
      <c r="I122">
        <v>0</v>
      </c>
      <c r="J122">
        <v>1180</v>
      </c>
      <c r="K122">
        <v>640</v>
      </c>
      <c r="L122">
        <v>640</v>
      </c>
      <c r="M122">
        <v>3050</v>
      </c>
      <c r="N122" s="10">
        <f>+SUM($R$6:$U$6)+M122</f>
        <v>8985.2985000000008</v>
      </c>
      <c r="O122">
        <v>3303.3933132325501</v>
      </c>
      <c r="P122" s="2">
        <f>+O122/N122</f>
        <v>0.36764424834996295</v>
      </c>
    </row>
    <row r="123" spans="1:16" x14ac:dyDescent="0.25">
      <c r="A123" s="1">
        <v>43376.520833333336</v>
      </c>
      <c r="B123">
        <v>120</v>
      </c>
      <c r="C123">
        <v>120</v>
      </c>
      <c r="D123">
        <v>100</v>
      </c>
      <c r="E123">
        <v>100</v>
      </c>
      <c r="F123">
        <v>150</v>
      </c>
      <c r="G123">
        <v>0</v>
      </c>
      <c r="H123">
        <v>0</v>
      </c>
      <c r="I123">
        <v>0</v>
      </c>
      <c r="J123">
        <v>1180</v>
      </c>
      <c r="K123">
        <v>640</v>
      </c>
      <c r="L123">
        <v>640</v>
      </c>
      <c r="M123">
        <v>3050</v>
      </c>
      <c r="N123" s="10">
        <f>+SUM($R$6:$U$6)+M123</f>
        <v>8985.2985000000008</v>
      </c>
      <c r="O123">
        <v>3212.8054561905901</v>
      </c>
      <c r="P123" s="2">
        <f>+O123/N123</f>
        <v>0.35756246230334915</v>
      </c>
    </row>
    <row r="124" spans="1:16" x14ac:dyDescent="0.25">
      <c r="A124" s="1">
        <v>43376.541666666664</v>
      </c>
      <c r="B124">
        <v>120</v>
      </c>
      <c r="C124">
        <v>120</v>
      </c>
      <c r="D124">
        <v>100</v>
      </c>
      <c r="E124">
        <v>100</v>
      </c>
      <c r="F124">
        <v>150</v>
      </c>
      <c r="G124">
        <v>0</v>
      </c>
      <c r="H124">
        <v>0</v>
      </c>
      <c r="I124">
        <v>0</v>
      </c>
      <c r="J124">
        <v>1180</v>
      </c>
      <c r="K124">
        <v>640</v>
      </c>
      <c r="L124">
        <v>640</v>
      </c>
      <c r="M124">
        <v>3050</v>
      </c>
      <c r="N124" s="10">
        <f>+SUM($R$6:$U$6)+M124</f>
        <v>8985.2985000000008</v>
      </c>
      <c r="O124">
        <v>3098.6019564130702</v>
      </c>
      <c r="P124" s="2">
        <f>+O124/N124</f>
        <v>0.34485242270060029</v>
      </c>
    </row>
    <row r="125" spans="1:16" x14ac:dyDescent="0.25">
      <c r="A125" s="1">
        <v>43376.5625</v>
      </c>
      <c r="B125">
        <v>120</v>
      </c>
      <c r="C125">
        <v>120</v>
      </c>
      <c r="D125">
        <v>100</v>
      </c>
      <c r="E125">
        <v>100</v>
      </c>
      <c r="F125">
        <v>150</v>
      </c>
      <c r="G125">
        <v>0</v>
      </c>
      <c r="H125">
        <v>0</v>
      </c>
      <c r="I125">
        <v>0</v>
      </c>
      <c r="J125">
        <v>1180</v>
      </c>
      <c r="K125">
        <v>640</v>
      </c>
      <c r="L125">
        <v>640</v>
      </c>
      <c r="M125">
        <v>3050</v>
      </c>
      <c r="N125" s="10">
        <f>+SUM($R$6:$U$6)+M125</f>
        <v>8985.2985000000008</v>
      </c>
      <c r="O125">
        <v>3025.0813004236302</v>
      </c>
      <c r="P125" s="2">
        <f>+O125/N125</f>
        <v>0.33667009509184698</v>
      </c>
    </row>
    <row r="126" spans="1:16" x14ac:dyDescent="0.25">
      <c r="A126" s="1">
        <v>43376.583333333336</v>
      </c>
      <c r="B126">
        <v>120</v>
      </c>
      <c r="C126">
        <v>120</v>
      </c>
      <c r="D126">
        <v>100</v>
      </c>
      <c r="E126">
        <v>100</v>
      </c>
      <c r="F126">
        <v>150</v>
      </c>
      <c r="G126">
        <v>0</v>
      </c>
      <c r="H126">
        <v>0</v>
      </c>
      <c r="I126">
        <v>0</v>
      </c>
      <c r="J126">
        <v>1180</v>
      </c>
      <c r="K126">
        <v>640</v>
      </c>
      <c r="L126">
        <v>640</v>
      </c>
      <c r="M126">
        <v>3050</v>
      </c>
      <c r="N126" s="10">
        <f>+SUM($R$6:$U$6)+M126</f>
        <v>8985.2985000000008</v>
      </c>
      <c r="O126">
        <v>2980.6096696916102</v>
      </c>
      <c r="P126" s="2">
        <f>+O126/N126</f>
        <v>0.33172071798077823</v>
      </c>
    </row>
    <row r="127" spans="1:16" x14ac:dyDescent="0.25">
      <c r="A127" s="1">
        <v>43376.604166666664</v>
      </c>
      <c r="B127">
        <v>120</v>
      </c>
      <c r="C127">
        <v>120</v>
      </c>
      <c r="D127">
        <v>100</v>
      </c>
      <c r="E127">
        <v>100</v>
      </c>
      <c r="F127">
        <v>150</v>
      </c>
      <c r="G127">
        <v>0</v>
      </c>
      <c r="H127">
        <v>0</v>
      </c>
      <c r="I127">
        <v>0</v>
      </c>
      <c r="J127">
        <v>1180</v>
      </c>
      <c r="K127">
        <v>640</v>
      </c>
      <c r="L127">
        <v>640</v>
      </c>
      <c r="M127">
        <v>3050</v>
      </c>
      <c r="N127" s="10">
        <f>+SUM($R$6:$U$6)+M127</f>
        <v>8985.2985000000008</v>
      </c>
      <c r="O127">
        <v>2939.1380389596102</v>
      </c>
      <c r="P127" s="2">
        <f>+O127/N127</f>
        <v>0.32710521959394112</v>
      </c>
    </row>
    <row r="128" spans="1:16" x14ac:dyDescent="0.25">
      <c r="A128" s="1">
        <v>43376.625</v>
      </c>
      <c r="B128">
        <v>120</v>
      </c>
      <c r="C128">
        <v>120</v>
      </c>
      <c r="D128">
        <v>100</v>
      </c>
      <c r="E128">
        <v>100</v>
      </c>
      <c r="F128">
        <v>150</v>
      </c>
      <c r="G128">
        <v>0</v>
      </c>
      <c r="H128">
        <v>0</v>
      </c>
      <c r="I128">
        <v>0</v>
      </c>
      <c r="J128">
        <v>1180</v>
      </c>
      <c r="K128">
        <v>640</v>
      </c>
      <c r="L128">
        <v>640</v>
      </c>
      <c r="M128">
        <v>3050</v>
      </c>
      <c r="N128" s="10">
        <f>+SUM($R$6:$U$6)+M128</f>
        <v>8985.2985000000008</v>
      </c>
      <c r="O128">
        <v>2954.71186745349</v>
      </c>
      <c r="P128" s="2">
        <f>+O128/N128</f>
        <v>0.32883847625690898</v>
      </c>
    </row>
    <row r="129" spans="1:16" x14ac:dyDescent="0.25">
      <c r="A129" s="1">
        <v>43376.645833333336</v>
      </c>
      <c r="B129">
        <v>120</v>
      </c>
      <c r="C129">
        <v>120</v>
      </c>
      <c r="D129">
        <v>100</v>
      </c>
      <c r="E129">
        <v>100</v>
      </c>
      <c r="F129">
        <v>150</v>
      </c>
      <c r="G129">
        <v>0</v>
      </c>
      <c r="H129">
        <v>0</v>
      </c>
      <c r="I129">
        <v>0</v>
      </c>
      <c r="J129">
        <v>1180</v>
      </c>
      <c r="K129">
        <v>640</v>
      </c>
      <c r="L129">
        <v>640</v>
      </c>
      <c r="M129">
        <v>3050</v>
      </c>
      <c r="N129" s="10">
        <f>+SUM($R$6:$U$6)+M129</f>
        <v>8985.2985000000008</v>
      </c>
      <c r="O129">
        <v>2997.2809149211098</v>
      </c>
      <c r="P129" s="2">
        <f>+O129/N129</f>
        <v>0.33357610934362497</v>
      </c>
    </row>
    <row r="130" spans="1:16" x14ac:dyDescent="0.25">
      <c r="A130" s="1">
        <v>43376.666666666664</v>
      </c>
      <c r="B130">
        <v>120</v>
      </c>
      <c r="C130">
        <v>120</v>
      </c>
      <c r="D130">
        <v>100</v>
      </c>
      <c r="E130">
        <v>100</v>
      </c>
      <c r="F130">
        <v>150</v>
      </c>
      <c r="G130">
        <v>0</v>
      </c>
      <c r="H130">
        <v>0</v>
      </c>
      <c r="I130">
        <v>0</v>
      </c>
      <c r="J130">
        <v>1180</v>
      </c>
      <c r="K130">
        <v>640</v>
      </c>
      <c r="L130">
        <v>640</v>
      </c>
      <c r="M130">
        <v>3050</v>
      </c>
      <c r="N130" s="10">
        <f>+SUM($R$6:$U$6)+M130</f>
        <v>8985.2985000000008</v>
      </c>
      <c r="O130">
        <v>3149.66792938343</v>
      </c>
      <c r="P130" s="2">
        <f>+O130/N130</f>
        <v>0.35053570333622525</v>
      </c>
    </row>
    <row r="131" spans="1:16" x14ac:dyDescent="0.25">
      <c r="A131" s="1">
        <v>43376.6875</v>
      </c>
      <c r="B131">
        <v>120</v>
      </c>
      <c r="C131">
        <v>120</v>
      </c>
      <c r="D131">
        <v>100</v>
      </c>
      <c r="E131">
        <v>100</v>
      </c>
      <c r="F131">
        <v>150</v>
      </c>
      <c r="G131">
        <v>0</v>
      </c>
      <c r="H131">
        <v>0</v>
      </c>
      <c r="I131">
        <v>0</v>
      </c>
      <c r="J131">
        <v>1180</v>
      </c>
      <c r="K131">
        <v>640</v>
      </c>
      <c r="L131">
        <v>640</v>
      </c>
      <c r="M131">
        <v>3050</v>
      </c>
      <c r="N131" s="10">
        <f>+SUM($R$6:$U$6)+M131</f>
        <v>8985.2985000000008</v>
      </c>
      <c r="O131">
        <v>3201.0214766618701</v>
      </c>
      <c r="P131" s="2">
        <f>+O131/N131</f>
        <v>0.35625098895288454</v>
      </c>
    </row>
    <row r="132" spans="1:16" x14ac:dyDescent="0.25">
      <c r="A132" s="1">
        <v>43376.708333333336</v>
      </c>
      <c r="B132">
        <v>120</v>
      </c>
      <c r="C132">
        <v>120</v>
      </c>
      <c r="D132">
        <v>100</v>
      </c>
      <c r="E132">
        <v>100</v>
      </c>
      <c r="F132">
        <v>150</v>
      </c>
      <c r="G132">
        <v>0</v>
      </c>
      <c r="H132">
        <v>0</v>
      </c>
      <c r="I132">
        <v>0</v>
      </c>
      <c r="J132">
        <v>1180</v>
      </c>
      <c r="K132">
        <v>640</v>
      </c>
      <c r="L132">
        <v>640</v>
      </c>
      <c r="M132">
        <v>3050</v>
      </c>
      <c r="N132" s="10">
        <f>+SUM($R$6:$U$6)+M132</f>
        <v>8985.2985000000008</v>
      </c>
      <c r="O132">
        <v>3271.0626487546701</v>
      </c>
      <c r="P132" s="2">
        <f>+O132/N132</f>
        <v>0.36404607468017558</v>
      </c>
    </row>
    <row r="133" spans="1:16" x14ac:dyDescent="0.25">
      <c r="A133" s="1">
        <v>43376.729166666664</v>
      </c>
      <c r="B133">
        <v>120</v>
      </c>
      <c r="C133">
        <v>120</v>
      </c>
      <c r="D133">
        <v>100</v>
      </c>
      <c r="E133">
        <v>100</v>
      </c>
      <c r="F133">
        <v>150</v>
      </c>
      <c r="G133">
        <v>0</v>
      </c>
      <c r="H133">
        <v>0</v>
      </c>
      <c r="I133">
        <v>0</v>
      </c>
      <c r="J133">
        <v>1180</v>
      </c>
      <c r="K133">
        <v>640</v>
      </c>
      <c r="L133">
        <v>640</v>
      </c>
      <c r="M133">
        <v>3050</v>
      </c>
      <c r="N133" s="10">
        <f>+SUM($R$6:$U$6)+M133</f>
        <v>8985.2985000000008</v>
      </c>
      <c r="O133">
        <v>3238.0835014858199</v>
      </c>
      <c r="P133" s="2">
        <f>+O133/N133</f>
        <v>0.36037572947474361</v>
      </c>
    </row>
    <row r="134" spans="1:16" x14ac:dyDescent="0.25">
      <c r="A134" s="1">
        <v>43376.75</v>
      </c>
      <c r="B134">
        <v>120</v>
      </c>
      <c r="C134">
        <v>120</v>
      </c>
      <c r="D134">
        <v>100</v>
      </c>
      <c r="E134">
        <v>100</v>
      </c>
      <c r="F134">
        <v>150</v>
      </c>
      <c r="G134">
        <v>0</v>
      </c>
      <c r="H134">
        <v>0</v>
      </c>
      <c r="I134">
        <v>0</v>
      </c>
      <c r="J134">
        <v>1180</v>
      </c>
      <c r="K134">
        <v>640</v>
      </c>
      <c r="L134">
        <v>640</v>
      </c>
      <c r="M134">
        <v>3050</v>
      </c>
      <c r="N134" s="10">
        <f>+SUM($R$6:$U$6)+M134</f>
        <v>8985.2985000000008</v>
      </c>
      <c r="O134">
        <v>3242.4480372294101</v>
      </c>
      <c r="P134" s="2">
        <f>+O134/N134</f>
        <v>0.36086147135005142</v>
      </c>
    </row>
    <row r="135" spans="1:16" x14ac:dyDescent="0.25">
      <c r="A135" s="1">
        <v>43376.770833333336</v>
      </c>
      <c r="B135">
        <v>120</v>
      </c>
      <c r="C135">
        <v>120</v>
      </c>
      <c r="D135">
        <v>100</v>
      </c>
      <c r="E135">
        <v>100</v>
      </c>
      <c r="F135">
        <v>150</v>
      </c>
      <c r="G135">
        <v>0</v>
      </c>
      <c r="H135">
        <v>0</v>
      </c>
      <c r="I135">
        <v>0</v>
      </c>
      <c r="J135">
        <v>1180</v>
      </c>
      <c r="K135">
        <v>640</v>
      </c>
      <c r="L135">
        <v>640</v>
      </c>
      <c r="M135">
        <v>3050</v>
      </c>
      <c r="N135" s="10">
        <f>+SUM($R$6:$U$6)+M135</f>
        <v>8985.2985000000008</v>
      </c>
      <c r="O135">
        <v>3350.8933723169398</v>
      </c>
      <c r="P135" s="2">
        <f>+O135/N135</f>
        <v>0.37293066805926811</v>
      </c>
    </row>
    <row r="136" spans="1:16" x14ac:dyDescent="0.25">
      <c r="A136" s="1">
        <v>43376.791666666664</v>
      </c>
      <c r="B136">
        <v>120</v>
      </c>
      <c r="C136">
        <v>120</v>
      </c>
      <c r="D136">
        <v>100</v>
      </c>
      <c r="E136">
        <v>100</v>
      </c>
      <c r="F136">
        <v>150</v>
      </c>
      <c r="G136">
        <v>0</v>
      </c>
      <c r="H136">
        <v>0</v>
      </c>
      <c r="I136">
        <v>0</v>
      </c>
      <c r="J136">
        <v>1180</v>
      </c>
      <c r="K136">
        <v>640</v>
      </c>
      <c r="L136">
        <v>640</v>
      </c>
      <c r="M136">
        <v>3050</v>
      </c>
      <c r="N136" s="10">
        <f>+SUM($R$6:$U$6)+M136</f>
        <v>8985.2985000000008</v>
      </c>
      <c r="O136">
        <v>3367.9304371134299</v>
      </c>
      <c r="P136" s="2">
        <f>+O136/N136</f>
        <v>0.37482677254555646</v>
      </c>
    </row>
    <row r="137" spans="1:16" x14ac:dyDescent="0.25">
      <c r="A137" s="1">
        <v>43376.8125</v>
      </c>
      <c r="B137">
        <v>120</v>
      </c>
      <c r="C137">
        <v>120</v>
      </c>
      <c r="D137">
        <v>100</v>
      </c>
      <c r="E137">
        <v>100</v>
      </c>
      <c r="F137">
        <v>150</v>
      </c>
      <c r="G137">
        <v>0</v>
      </c>
      <c r="H137">
        <v>0</v>
      </c>
      <c r="I137">
        <v>0</v>
      </c>
      <c r="J137">
        <v>1180</v>
      </c>
      <c r="K137">
        <v>640</v>
      </c>
      <c r="L137">
        <v>640</v>
      </c>
      <c r="M137">
        <v>3050</v>
      </c>
      <c r="N137" s="10">
        <f>+SUM($R$6:$U$6)+M137</f>
        <v>8985.2985000000008</v>
      </c>
      <c r="O137">
        <v>3364.9686971664801</v>
      </c>
      <c r="P137" s="2">
        <f>+O137/N137</f>
        <v>0.37449715189389421</v>
      </c>
    </row>
    <row r="138" spans="1:16" x14ac:dyDescent="0.25">
      <c r="A138" s="1">
        <v>43376.833333333336</v>
      </c>
      <c r="B138">
        <v>120</v>
      </c>
      <c r="C138">
        <v>120</v>
      </c>
      <c r="D138">
        <v>100</v>
      </c>
      <c r="E138">
        <v>100</v>
      </c>
      <c r="F138">
        <v>150</v>
      </c>
      <c r="G138">
        <v>0</v>
      </c>
      <c r="H138">
        <v>0</v>
      </c>
      <c r="I138">
        <v>0</v>
      </c>
      <c r="J138">
        <v>1180</v>
      </c>
      <c r="K138">
        <v>640</v>
      </c>
      <c r="L138">
        <v>640</v>
      </c>
      <c r="M138">
        <v>3050</v>
      </c>
      <c r="N138" s="10">
        <f>+SUM($R$6:$U$6)+M138</f>
        <v>8985.2985000000008</v>
      </c>
      <c r="O138">
        <v>3310.6393493375799</v>
      </c>
      <c r="P138" s="2">
        <f>+O138/N138</f>
        <v>0.36845068078011872</v>
      </c>
    </row>
    <row r="139" spans="1:16" x14ac:dyDescent="0.25">
      <c r="A139" s="1">
        <v>43376.854166666664</v>
      </c>
      <c r="B139">
        <v>120</v>
      </c>
      <c r="C139">
        <v>120</v>
      </c>
      <c r="D139">
        <v>100</v>
      </c>
      <c r="E139">
        <v>100</v>
      </c>
      <c r="F139">
        <v>150</v>
      </c>
      <c r="G139">
        <v>0</v>
      </c>
      <c r="H139">
        <v>0</v>
      </c>
      <c r="I139">
        <v>0</v>
      </c>
      <c r="J139">
        <v>1180</v>
      </c>
      <c r="K139">
        <v>640</v>
      </c>
      <c r="L139">
        <v>640</v>
      </c>
      <c r="M139">
        <v>3050</v>
      </c>
      <c r="N139" s="10">
        <f>+SUM($R$6:$U$6)+M139</f>
        <v>8985.2985000000008</v>
      </c>
      <c r="O139">
        <v>3153.9806536797801</v>
      </c>
      <c r="P139" s="2">
        <f>+O139/N139</f>
        <v>0.35101567896489805</v>
      </c>
    </row>
    <row r="140" spans="1:16" x14ac:dyDescent="0.25">
      <c r="A140" s="1">
        <v>43376.875</v>
      </c>
      <c r="B140">
        <v>120</v>
      </c>
      <c r="C140">
        <v>120</v>
      </c>
      <c r="D140">
        <v>100</v>
      </c>
      <c r="E140">
        <v>100</v>
      </c>
      <c r="F140">
        <v>150</v>
      </c>
      <c r="G140">
        <v>0</v>
      </c>
      <c r="H140">
        <v>0</v>
      </c>
      <c r="I140">
        <v>0</v>
      </c>
      <c r="J140">
        <v>1180</v>
      </c>
      <c r="K140">
        <v>640</v>
      </c>
      <c r="L140">
        <v>640</v>
      </c>
      <c r="M140">
        <v>3050</v>
      </c>
      <c r="N140" s="10">
        <f>+SUM($R$6:$U$6)+M140</f>
        <v>8985.2985000000008</v>
      </c>
      <c r="O140">
        <v>2990.9050897789298</v>
      </c>
      <c r="P140" s="2">
        <f>+O140/N140</f>
        <v>0.33286652522216481</v>
      </c>
    </row>
    <row r="141" spans="1:16" x14ac:dyDescent="0.25">
      <c r="A141" s="1">
        <v>43376.895833333336</v>
      </c>
      <c r="B141">
        <v>120</v>
      </c>
      <c r="C141">
        <v>120</v>
      </c>
      <c r="D141">
        <v>100</v>
      </c>
      <c r="E141">
        <v>100</v>
      </c>
      <c r="F141">
        <v>150</v>
      </c>
      <c r="G141">
        <v>0</v>
      </c>
      <c r="H141">
        <v>0</v>
      </c>
      <c r="I141">
        <v>0</v>
      </c>
      <c r="J141">
        <v>1180</v>
      </c>
      <c r="K141">
        <v>640</v>
      </c>
      <c r="L141">
        <v>640</v>
      </c>
      <c r="M141">
        <v>3050</v>
      </c>
      <c r="N141" s="10">
        <f>+SUM($R$6:$U$6)+M141</f>
        <v>8985.2985000000008</v>
      </c>
      <c r="O141">
        <v>2698.8283306215098</v>
      </c>
      <c r="P141" s="2">
        <f>+O141/N141</f>
        <v>0.30036045331398947</v>
      </c>
    </row>
    <row r="142" spans="1:16" x14ac:dyDescent="0.25">
      <c r="A142" s="1">
        <v>43376.916666666664</v>
      </c>
      <c r="B142">
        <v>120</v>
      </c>
      <c r="C142">
        <v>120</v>
      </c>
      <c r="D142">
        <v>100</v>
      </c>
      <c r="E142">
        <v>100</v>
      </c>
      <c r="F142">
        <v>150</v>
      </c>
      <c r="G142">
        <v>0</v>
      </c>
      <c r="H142">
        <v>0</v>
      </c>
      <c r="I142">
        <v>0</v>
      </c>
      <c r="J142">
        <v>1180</v>
      </c>
      <c r="K142">
        <v>640</v>
      </c>
      <c r="L142">
        <v>640</v>
      </c>
      <c r="M142">
        <v>3050</v>
      </c>
      <c r="N142" s="10">
        <f>+SUM($R$6:$U$6)+M142</f>
        <v>8985.2985000000008</v>
      </c>
      <c r="O142">
        <v>2460.4358535076899</v>
      </c>
      <c r="P142" s="2">
        <f>+O142/N142</f>
        <v>0.27382906127244294</v>
      </c>
    </row>
    <row r="143" spans="1:16" x14ac:dyDescent="0.25">
      <c r="A143" s="1">
        <v>43376.9375</v>
      </c>
      <c r="B143">
        <v>120</v>
      </c>
      <c r="C143">
        <v>120</v>
      </c>
      <c r="D143">
        <v>100</v>
      </c>
      <c r="E143">
        <v>100</v>
      </c>
      <c r="F143">
        <v>150</v>
      </c>
      <c r="G143">
        <v>0</v>
      </c>
      <c r="H143">
        <v>0</v>
      </c>
      <c r="I143">
        <v>0</v>
      </c>
      <c r="J143">
        <v>1180</v>
      </c>
      <c r="K143">
        <v>640</v>
      </c>
      <c r="L143">
        <v>640</v>
      </c>
      <c r="M143">
        <v>3050</v>
      </c>
      <c r="N143" s="10">
        <f>+SUM($R$6:$U$6)+M143</f>
        <v>8985.2985000000008</v>
      </c>
      <c r="O143">
        <v>2250.0433763938699</v>
      </c>
      <c r="P143" s="2">
        <f>+O143/N143</f>
        <v>0.25041387065703713</v>
      </c>
    </row>
    <row r="144" spans="1:16" x14ac:dyDescent="0.25">
      <c r="A144" s="1">
        <v>43376.958333333336</v>
      </c>
      <c r="B144">
        <v>120</v>
      </c>
      <c r="C144">
        <v>120</v>
      </c>
      <c r="D144">
        <v>100</v>
      </c>
      <c r="E144">
        <v>100</v>
      </c>
      <c r="F144">
        <v>150</v>
      </c>
      <c r="G144">
        <v>0</v>
      </c>
      <c r="H144">
        <v>0</v>
      </c>
      <c r="I144">
        <v>0</v>
      </c>
      <c r="J144">
        <v>1180</v>
      </c>
      <c r="K144">
        <v>640</v>
      </c>
      <c r="L144">
        <v>640</v>
      </c>
      <c r="M144">
        <v>3050</v>
      </c>
      <c r="N144" s="10">
        <f>+SUM($R$6:$U$6)+M144</f>
        <v>8985.2985000000008</v>
      </c>
      <c r="O144">
        <v>2109.6128782783098</v>
      </c>
      <c r="P144" s="2">
        <f>+O144/N144</f>
        <v>0.23478495213913145</v>
      </c>
    </row>
    <row r="145" spans="1:16" x14ac:dyDescent="0.25">
      <c r="A145" s="1">
        <v>43376.979166666664</v>
      </c>
      <c r="B145">
        <v>120</v>
      </c>
      <c r="C145">
        <v>120</v>
      </c>
      <c r="D145">
        <v>100</v>
      </c>
      <c r="E145">
        <v>100</v>
      </c>
      <c r="F145">
        <v>150</v>
      </c>
      <c r="G145">
        <v>0</v>
      </c>
      <c r="H145">
        <v>0</v>
      </c>
      <c r="I145">
        <v>0</v>
      </c>
      <c r="J145">
        <v>1180</v>
      </c>
      <c r="K145">
        <v>640</v>
      </c>
      <c r="L145">
        <v>640</v>
      </c>
      <c r="M145">
        <v>3050</v>
      </c>
      <c r="N145" s="10">
        <f>+SUM($R$6:$U$6)+M145</f>
        <v>8985.2985000000008</v>
      </c>
      <c r="O145">
        <v>1990.85327138516</v>
      </c>
      <c r="P145" s="2">
        <f>+O145/N145</f>
        <v>0.22156785012597632</v>
      </c>
    </row>
    <row r="146" spans="1:16" x14ac:dyDescent="0.25">
      <c r="A146" s="1">
        <v>43377</v>
      </c>
      <c r="B146">
        <v>120</v>
      </c>
      <c r="C146">
        <v>120</v>
      </c>
      <c r="D146">
        <v>100</v>
      </c>
      <c r="E146">
        <v>100</v>
      </c>
      <c r="F146">
        <v>150</v>
      </c>
      <c r="G146">
        <v>0</v>
      </c>
      <c r="H146">
        <v>0</v>
      </c>
      <c r="I146">
        <v>0</v>
      </c>
      <c r="J146">
        <v>1180</v>
      </c>
      <c r="K146">
        <v>640</v>
      </c>
      <c r="L146">
        <v>640</v>
      </c>
      <c r="M146">
        <v>3050</v>
      </c>
      <c r="N146" s="10">
        <f>+SUM($R$6:$U$6)+M146</f>
        <v>8985.2985000000008</v>
      </c>
      <c r="O146">
        <v>1941.25842216623</v>
      </c>
      <c r="P146" s="2">
        <f>+O146/N146</f>
        <v>0.21604829513078835</v>
      </c>
    </row>
    <row r="147" spans="1:16" x14ac:dyDescent="0.25">
      <c r="A147" s="1">
        <v>43377.020833333336</v>
      </c>
      <c r="B147">
        <v>120</v>
      </c>
      <c r="C147">
        <v>120</v>
      </c>
      <c r="D147">
        <v>100</v>
      </c>
      <c r="E147">
        <v>100</v>
      </c>
      <c r="F147">
        <v>150</v>
      </c>
      <c r="G147">
        <v>0</v>
      </c>
      <c r="H147">
        <v>0</v>
      </c>
      <c r="I147">
        <v>0</v>
      </c>
      <c r="J147">
        <v>1180</v>
      </c>
      <c r="K147">
        <v>640</v>
      </c>
      <c r="L147">
        <v>640</v>
      </c>
      <c r="M147">
        <v>3050</v>
      </c>
      <c r="N147" s="10">
        <f>+SUM($R$6:$U$6)+M147</f>
        <v>8985.2985000000008</v>
      </c>
      <c r="O147">
        <v>1914.6635729473001</v>
      </c>
      <c r="P147" s="2">
        <f>+O147/N147</f>
        <v>0.21308847702135883</v>
      </c>
    </row>
    <row r="148" spans="1:16" x14ac:dyDescent="0.25">
      <c r="A148" s="1">
        <v>43377.041666666664</v>
      </c>
      <c r="B148">
        <v>120</v>
      </c>
      <c r="C148">
        <v>120</v>
      </c>
      <c r="D148">
        <v>100</v>
      </c>
      <c r="E148">
        <v>100</v>
      </c>
      <c r="F148">
        <v>150</v>
      </c>
      <c r="G148">
        <v>0</v>
      </c>
      <c r="H148">
        <v>0</v>
      </c>
      <c r="I148">
        <v>0</v>
      </c>
      <c r="J148">
        <v>1180</v>
      </c>
      <c r="K148">
        <v>640</v>
      </c>
      <c r="L148">
        <v>640</v>
      </c>
      <c r="M148">
        <v>3050</v>
      </c>
      <c r="N148" s="10">
        <f>+SUM($R$6:$U$6)+M148</f>
        <v>8985.2985000000008</v>
      </c>
      <c r="O148">
        <v>1855.3724851714501</v>
      </c>
      <c r="P148" s="2">
        <f>+O148/N148</f>
        <v>0.2064897994397682</v>
      </c>
    </row>
    <row r="149" spans="1:16" x14ac:dyDescent="0.25">
      <c r="A149" s="1">
        <v>43377.0625</v>
      </c>
      <c r="B149">
        <v>120</v>
      </c>
      <c r="C149">
        <v>120</v>
      </c>
      <c r="D149">
        <v>100</v>
      </c>
      <c r="E149">
        <v>100</v>
      </c>
      <c r="F149">
        <v>150</v>
      </c>
      <c r="G149">
        <v>0</v>
      </c>
      <c r="H149">
        <v>0</v>
      </c>
      <c r="I149">
        <v>0</v>
      </c>
      <c r="J149">
        <v>1180</v>
      </c>
      <c r="K149">
        <v>640</v>
      </c>
      <c r="L149">
        <v>640</v>
      </c>
      <c r="M149">
        <v>3050</v>
      </c>
      <c r="N149" s="10">
        <f>+SUM($R$6:$U$6)+M149</f>
        <v>8985.2985000000008</v>
      </c>
      <c r="O149">
        <v>1786.75228861803</v>
      </c>
      <c r="P149" s="2">
        <f>+O149/N149</f>
        <v>0.19885285821256019</v>
      </c>
    </row>
    <row r="150" spans="1:16" x14ac:dyDescent="0.25">
      <c r="A150" s="1">
        <v>43377.083333333336</v>
      </c>
      <c r="B150">
        <v>120</v>
      </c>
      <c r="C150">
        <v>120</v>
      </c>
      <c r="D150">
        <v>100</v>
      </c>
      <c r="E150">
        <v>100</v>
      </c>
      <c r="F150">
        <v>150</v>
      </c>
      <c r="G150">
        <v>0</v>
      </c>
      <c r="H150">
        <v>0</v>
      </c>
      <c r="I150">
        <v>0</v>
      </c>
      <c r="J150">
        <v>1180</v>
      </c>
      <c r="K150">
        <v>640</v>
      </c>
      <c r="L150">
        <v>640</v>
      </c>
      <c r="M150">
        <v>3050</v>
      </c>
      <c r="N150" s="10">
        <f>+SUM($R$6:$U$6)+M150</f>
        <v>8985.2985000000008</v>
      </c>
      <c r="O150">
        <v>1741.7903096197699</v>
      </c>
      <c r="P150" s="2">
        <f>+O150/N150</f>
        <v>0.19384890881697139</v>
      </c>
    </row>
    <row r="151" spans="1:16" x14ac:dyDescent="0.25">
      <c r="A151" s="1">
        <v>43377.104166666664</v>
      </c>
      <c r="B151">
        <v>120</v>
      </c>
      <c r="C151">
        <v>120</v>
      </c>
      <c r="D151">
        <v>100</v>
      </c>
      <c r="E151">
        <v>100</v>
      </c>
      <c r="F151">
        <v>150</v>
      </c>
      <c r="G151">
        <v>0</v>
      </c>
      <c r="H151">
        <v>0</v>
      </c>
      <c r="I151">
        <v>0</v>
      </c>
      <c r="J151">
        <v>1180</v>
      </c>
      <c r="K151">
        <v>640</v>
      </c>
      <c r="L151">
        <v>640</v>
      </c>
      <c r="M151">
        <v>3050</v>
      </c>
      <c r="N151" s="10">
        <f>+SUM($R$6:$U$6)+M151</f>
        <v>8985.2985000000008</v>
      </c>
      <c r="O151">
        <v>1718.8283306215101</v>
      </c>
      <c r="P151" s="2">
        <f>+O151/N151</f>
        <v>0.19129340339906459</v>
      </c>
    </row>
    <row r="152" spans="1:16" x14ac:dyDescent="0.25">
      <c r="A152" s="1">
        <v>43377.125</v>
      </c>
      <c r="B152">
        <v>120</v>
      </c>
      <c r="C152">
        <v>120</v>
      </c>
      <c r="D152">
        <v>100</v>
      </c>
      <c r="E152">
        <v>100</v>
      </c>
      <c r="F152">
        <v>150</v>
      </c>
      <c r="G152">
        <v>0</v>
      </c>
      <c r="H152">
        <v>0</v>
      </c>
      <c r="I152">
        <v>0</v>
      </c>
      <c r="J152">
        <v>1180</v>
      </c>
      <c r="K152">
        <v>640</v>
      </c>
      <c r="L152">
        <v>640</v>
      </c>
      <c r="M152">
        <v>3050</v>
      </c>
      <c r="N152" s="10">
        <f>+SUM($R$6:$U$6)+M152</f>
        <v>8985.2985000000008</v>
      </c>
      <c r="O152">
        <v>1700.17011306634</v>
      </c>
      <c r="P152" s="2">
        <f>+O152/N152</f>
        <v>0.18921687610782656</v>
      </c>
    </row>
    <row r="153" spans="1:16" x14ac:dyDescent="0.25">
      <c r="A153" s="1">
        <v>43377.145833333336</v>
      </c>
      <c r="B153">
        <v>120</v>
      </c>
      <c r="C153">
        <v>120</v>
      </c>
      <c r="D153">
        <v>100</v>
      </c>
      <c r="E153">
        <v>100</v>
      </c>
      <c r="F153">
        <v>150</v>
      </c>
      <c r="G153">
        <v>0</v>
      </c>
      <c r="H153">
        <v>0</v>
      </c>
      <c r="I153">
        <v>0</v>
      </c>
      <c r="J153">
        <v>1180</v>
      </c>
      <c r="K153">
        <v>640</v>
      </c>
      <c r="L153">
        <v>640</v>
      </c>
      <c r="M153">
        <v>3050</v>
      </c>
      <c r="N153" s="10">
        <f>+SUM($R$6:$U$6)+M153</f>
        <v>8985.2985000000008</v>
      </c>
      <c r="O153">
        <v>1744.51189551117</v>
      </c>
      <c r="P153" s="2">
        <f>+O153/N153</f>
        <v>0.19415180202540516</v>
      </c>
    </row>
    <row r="154" spans="1:16" x14ac:dyDescent="0.25">
      <c r="A154" s="1">
        <v>43377.166666666664</v>
      </c>
      <c r="B154">
        <v>120</v>
      </c>
      <c r="C154">
        <v>120</v>
      </c>
      <c r="D154">
        <v>100</v>
      </c>
      <c r="E154">
        <v>100</v>
      </c>
      <c r="F154">
        <v>150</v>
      </c>
      <c r="G154">
        <v>0</v>
      </c>
      <c r="H154">
        <v>0</v>
      </c>
      <c r="I154">
        <v>0</v>
      </c>
      <c r="J154">
        <v>1180</v>
      </c>
      <c r="K154">
        <v>640</v>
      </c>
      <c r="L154">
        <v>640</v>
      </c>
      <c r="M154">
        <v>3050</v>
      </c>
      <c r="N154" s="10">
        <f>+SUM($R$6:$U$6)+M154</f>
        <v>8985.2985000000008</v>
      </c>
      <c r="O154">
        <v>1772.9550672939799</v>
      </c>
      <c r="P154" s="2">
        <f>+O154/N154</f>
        <v>0.1973173253280322</v>
      </c>
    </row>
    <row r="155" spans="1:16" x14ac:dyDescent="0.25">
      <c r="A155" s="1">
        <v>43377.1875</v>
      </c>
      <c r="B155">
        <v>120</v>
      </c>
      <c r="C155">
        <v>120</v>
      </c>
      <c r="D155">
        <v>100</v>
      </c>
      <c r="E155">
        <v>100</v>
      </c>
      <c r="F155">
        <v>150</v>
      </c>
      <c r="G155">
        <v>0</v>
      </c>
      <c r="H155">
        <v>0</v>
      </c>
      <c r="I155">
        <v>0</v>
      </c>
      <c r="J155">
        <v>1180</v>
      </c>
      <c r="K155">
        <v>640</v>
      </c>
      <c r="L155">
        <v>640</v>
      </c>
      <c r="M155">
        <v>3050</v>
      </c>
      <c r="N155" s="10">
        <f>+SUM($R$6:$U$6)+M155</f>
        <v>8985.2985000000008</v>
      </c>
      <c r="O155">
        <v>1833.3982390767901</v>
      </c>
      <c r="P155" s="2">
        <f>+O155/N155</f>
        <v>0.20404422168910583</v>
      </c>
    </row>
    <row r="156" spans="1:16" x14ac:dyDescent="0.25">
      <c r="A156" s="1">
        <v>43377.208333333336</v>
      </c>
      <c r="B156">
        <v>120</v>
      </c>
      <c r="C156">
        <v>120</v>
      </c>
      <c r="D156">
        <v>100</v>
      </c>
      <c r="E156">
        <v>100</v>
      </c>
      <c r="F156">
        <v>150</v>
      </c>
      <c r="G156">
        <v>0</v>
      </c>
      <c r="H156">
        <v>0</v>
      </c>
      <c r="I156">
        <v>0</v>
      </c>
      <c r="J156">
        <v>1180</v>
      </c>
      <c r="K156">
        <v>640</v>
      </c>
      <c r="L156">
        <v>640</v>
      </c>
      <c r="M156">
        <v>3050</v>
      </c>
      <c r="N156" s="10">
        <f>+SUM($R$6:$U$6)+M156</f>
        <v>8985.2985000000008</v>
      </c>
      <c r="O156">
        <v>1867.03110929746</v>
      </c>
      <c r="P156" s="2">
        <f>+O156/N156</f>
        <v>0.20778732162292213</v>
      </c>
    </row>
    <row r="157" spans="1:16" x14ac:dyDescent="0.25">
      <c r="A157" s="1">
        <v>43377.229166666664</v>
      </c>
      <c r="B157">
        <v>120</v>
      </c>
      <c r="C157">
        <v>120</v>
      </c>
      <c r="D157">
        <v>100</v>
      </c>
      <c r="E157">
        <v>100</v>
      </c>
      <c r="F157">
        <v>150</v>
      </c>
      <c r="G157">
        <v>0</v>
      </c>
      <c r="H157">
        <v>0</v>
      </c>
      <c r="I157">
        <v>0</v>
      </c>
      <c r="J157">
        <v>1180</v>
      </c>
      <c r="K157">
        <v>640</v>
      </c>
      <c r="L157">
        <v>640</v>
      </c>
      <c r="M157">
        <v>3050</v>
      </c>
      <c r="N157" s="10">
        <f>+SUM($R$6:$U$6)+M157</f>
        <v>8985.2985000000008</v>
      </c>
      <c r="O157">
        <v>1900.66397951814</v>
      </c>
      <c r="P157" s="2">
        <f>+O157/N157</f>
        <v>0.21153042155673957</v>
      </c>
    </row>
    <row r="158" spans="1:16" x14ac:dyDescent="0.25">
      <c r="A158" s="1">
        <v>43377.25</v>
      </c>
      <c r="B158">
        <v>120</v>
      </c>
      <c r="C158">
        <v>120</v>
      </c>
      <c r="D158">
        <v>100</v>
      </c>
      <c r="E158">
        <v>100</v>
      </c>
      <c r="F158">
        <v>150</v>
      </c>
      <c r="G158">
        <v>0</v>
      </c>
      <c r="H158">
        <v>0</v>
      </c>
      <c r="I158">
        <v>0</v>
      </c>
      <c r="J158">
        <v>1180</v>
      </c>
      <c r="K158">
        <v>640</v>
      </c>
      <c r="L158">
        <v>640</v>
      </c>
      <c r="M158">
        <v>3050</v>
      </c>
      <c r="N158" s="10">
        <f>+SUM($R$6:$U$6)+M158</f>
        <v>8985.2985000000008</v>
      </c>
      <c r="O158">
        <v>2178.9550672939799</v>
      </c>
      <c r="P158" s="2">
        <f>+O158/N158</f>
        <v>0.24250224600707251</v>
      </c>
    </row>
    <row r="159" spans="1:16" x14ac:dyDescent="0.25">
      <c r="A159" s="1">
        <v>43377.270833333336</v>
      </c>
      <c r="B159">
        <v>120</v>
      </c>
      <c r="C159">
        <v>120</v>
      </c>
      <c r="D159">
        <v>100</v>
      </c>
      <c r="E159">
        <v>100</v>
      </c>
      <c r="F159">
        <v>150</v>
      </c>
      <c r="G159">
        <v>0</v>
      </c>
      <c r="H159">
        <v>0</v>
      </c>
      <c r="I159">
        <v>0</v>
      </c>
      <c r="J159">
        <v>1180</v>
      </c>
      <c r="K159">
        <v>640</v>
      </c>
      <c r="L159">
        <v>640</v>
      </c>
      <c r="M159">
        <v>3050</v>
      </c>
      <c r="N159" s="10">
        <f>+SUM($R$6:$U$6)+M159</f>
        <v>8985.2985000000008</v>
      </c>
      <c r="O159">
        <v>2381.2461550698199</v>
      </c>
      <c r="P159" s="2">
        <f>+O159/N159</f>
        <v>0.26501580944359499</v>
      </c>
    </row>
    <row r="160" spans="1:16" x14ac:dyDescent="0.25">
      <c r="A160" s="1">
        <v>43377.291666666664</v>
      </c>
      <c r="B160">
        <v>120</v>
      </c>
      <c r="C160">
        <v>120</v>
      </c>
      <c r="D160">
        <v>100</v>
      </c>
      <c r="E160">
        <v>100</v>
      </c>
      <c r="F160">
        <v>150</v>
      </c>
      <c r="G160">
        <v>0</v>
      </c>
      <c r="H160">
        <v>0</v>
      </c>
      <c r="I160">
        <v>0</v>
      </c>
      <c r="J160">
        <v>1180</v>
      </c>
      <c r="K160">
        <v>640</v>
      </c>
      <c r="L160">
        <v>640</v>
      </c>
      <c r="M160">
        <v>3050</v>
      </c>
      <c r="N160" s="10">
        <f>+SUM($R$6:$U$6)+M160</f>
        <v>8985.2985000000008</v>
      </c>
      <c r="O160">
        <v>2623.1715473742202</v>
      </c>
      <c r="P160" s="2">
        <f>+O160/N160</f>
        <v>0.29194038989068866</v>
      </c>
    </row>
    <row r="161" spans="1:16" x14ac:dyDescent="0.25">
      <c r="A161" s="1">
        <v>43377.3125</v>
      </c>
      <c r="B161">
        <v>120</v>
      </c>
      <c r="C161">
        <v>120</v>
      </c>
      <c r="D161">
        <v>100</v>
      </c>
      <c r="E161">
        <v>100</v>
      </c>
      <c r="F161">
        <v>150</v>
      </c>
      <c r="G161">
        <v>0</v>
      </c>
      <c r="H161">
        <v>0</v>
      </c>
      <c r="I161">
        <v>0</v>
      </c>
      <c r="J161">
        <v>1180</v>
      </c>
      <c r="K161">
        <v>640</v>
      </c>
      <c r="L161">
        <v>640</v>
      </c>
      <c r="M161">
        <v>3050</v>
      </c>
      <c r="N161" s="10">
        <f>+SUM($R$6:$U$6)+M161</f>
        <v>8985.2985000000008</v>
      </c>
      <c r="O161">
        <v>2751.1103265521701</v>
      </c>
      <c r="P161" s="2">
        <f>+O161/N161</f>
        <v>0.30617906868115397</v>
      </c>
    </row>
    <row r="162" spans="1:16" x14ac:dyDescent="0.25">
      <c r="A162" s="1">
        <v>43377.333333333336</v>
      </c>
      <c r="B162">
        <v>120</v>
      </c>
      <c r="C162">
        <v>120</v>
      </c>
      <c r="D162">
        <v>100</v>
      </c>
      <c r="E162">
        <v>100</v>
      </c>
      <c r="F162">
        <v>150</v>
      </c>
      <c r="G162">
        <v>0</v>
      </c>
      <c r="H162">
        <v>0</v>
      </c>
      <c r="I162">
        <v>0</v>
      </c>
      <c r="J162">
        <v>1180</v>
      </c>
      <c r="K162">
        <v>640</v>
      </c>
      <c r="L162">
        <v>640</v>
      </c>
      <c r="M162">
        <v>3050</v>
      </c>
      <c r="N162" s="10">
        <f>+SUM($R$6:$U$6)+M162</f>
        <v>8985.2985000000008</v>
      </c>
      <c r="O162">
        <v>2818.9445968821701</v>
      </c>
      <c r="P162" s="2">
        <f>+O162/N162</f>
        <v>0.31372854189342403</v>
      </c>
    </row>
    <row r="163" spans="1:16" x14ac:dyDescent="0.25">
      <c r="A163" s="1">
        <v>43377.354166666664</v>
      </c>
      <c r="B163">
        <v>120</v>
      </c>
      <c r="C163">
        <v>120</v>
      </c>
      <c r="D163">
        <v>100</v>
      </c>
      <c r="E163">
        <v>100</v>
      </c>
      <c r="F163">
        <v>150</v>
      </c>
      <c r="G163">
        <v>0</v>
      </c>
      <c r="H163">
        <v>0</v>
      </c>
      <c r="I163">
        <v>0</v>
      </c>
      <c r="J163">
        <v>1180</v>
      </c>
      <c r="K163">
        <v>640</v>
      </c>
      <c r="L163">
        <v>640</v>
      </c>
      <c r="M163">
        <v>3050</v>
      </c>
      <c r="N163" s="10">
        <f>+SUM($R$6:$U$6)+M163</f>
        <v>8985.2985000000008</v>
      </c>
      <c r="O163">
        <v>2798.7979913172398</v>
      </c>
      <c r="P163" s="2">
        <f>+O163/N163</f>
        <v>0.31148636757223364</v>
      </c>
    </row>
    <row r="164" spans="1:16" x14ac:dyDescent="0.25">
      <c r="A164" s="1">
        <v>43377.375</v>
      </c>
      <c r="B164">
        <v>120</v>
      </c>
      <c r="C164">
        <v>120</v>
      </c>
      <c r="D164">
        <v>100</v>
      </c>
      <c r="E164">
        <v>100</v>
      </c>
      <c r="F164">
        <v>150</v>
      </c>
      <c r="G164">
        <v>0</v>
      </c>
      <c r="H164">
        <v>0</v>
      </c>
      <c r="I164">
        <v>0</v>
      </c>
      <c r="J164">
        <v>1180</v>
      </c>
      <c r="K164">
        <v>640</v>
      </c>
      <c r="L164">
        <v>640</v>
      </c>
      <c r="M164">
        <v>3050</v>
      </c>
      <c r="N164" s="10">
        <f>+SUM($R$6:$U$6)+M164</f>
        <v>8985.2985000000008</v>
      </c>
      <c r="O164">
        <v>2837.23284020242</v>
      </c>
      <c r="P164" s="2">
        <f>+O164/N164</f>
        <v>0.31576389367614438</v>
      </c>
    </row>
    <row r="165" spans="1:16" x14ac:dyDescent="0.25">
      <c r="A165" s="1">
        <v>43377.395833333336</v>
      </c>
      <c r="B165">
        <v>120</v>
      </c>
      <c r="C165">
        <v>120</v>
      </c>
      <c r="D165">
        <v>100</v>
      </c>
      <c r="E165">
        <v>100</v>
      </c>
      <c r="F165">
        <v>150</v>
      </c>
      <c r="G165">
        <v>0</v>
      </c>
      <c r="H165">
        <v>0</v>
      </c>
      <c r="I165">
        <v>0</v>
      </c>
      <c r="J165">
        <v>1180</v>
      </c>
      <c r="K165">
        <v>640</v>
      </c>
      <c r="L165">
        <v>640</v>
      </c>
      <c r="M165">
        <v>3050</v>
      </c>
      <c r="N165" s="10">
        <f>+SUM($R$6:$U$6)+M165</f>
        <v>8985.2985000000008</v>
      </c>
      <c r="O165">
        <v>2827.6652985744699</v>
      </c>
      <c r="P165" s="2">
        <f>+O165/N165</f>
        <v>0.31469909414522729</v>
      </c>
    </row>
    <row r="166" spans="1:16" x14ac:dyDescent="0.25">
      <c r="A166" s="1">
        <v>43377.416666666664</v>
      </c>
      <c r="B166">
        <v>120</v>
      </c>
      <c r="C166">
        <v>120</v>
      </c>
      <c r="D166">
        <v>100</v>
      </c>
      <c r="E166">
        <v>100</v>
      </c>
      <c r="F166">
        <v>150</v>
      </c>
      <c r="G166">
        <v>0</v>
      </c>
      <c r="H166">
        <v>0</v>
      </c>
      <c r="I166">
        <v>0</v>
      </c>
      <c r="J166">
        <v>1180</v>
      </c>
      <c r="K166">
        <v>640</v>
      </c>
      <c r="L166">
        <v>640</v>
      </c>
      <c r="M166">
        <v>3050</v>
      </c>
      <c r="N166" s="10">
        <f>+SUM($R$6:$U$6)+M166</f>
        <v>8985.2985000000008</v>
      </c>
      <c r="O166">
        <v>2805.38382069715</v>
      </c>
      <c r="P166" s="2">
        <f>+O166/N166</f>
        <v>0.31221932367601918</v>
      </c>
    </row>
    <row r="167" spans="1:16" x14ac:dyDescent="0.25">
      <c r="A167" s="1">
        <v>43377.4375</v>
      </c>
      <c r="B167">
        <v>120</v>
      </c>
      <c r="C167">
        <v>120</v>
      </c>
      <c r="D167">
        <v>100</v>
      </c>
      <c r="E167">
        <v>100</v>
      </c>
      <c r="F167">
        <v>150</v>
      </c>
      <c r="G167">
        <v>0</v>
      </c>
      <c r="H167">
        <v>0</v>
      </c>
      <c r="I167">
        <v>0</v>
      </c>
      <c r="J167">
        <v>1180</v>
      </c>
      <c r="K167">
        <v>640</v>
      </c>
      <c r="L167">
        <v>640</v>
      </c>
      <c r="M167">
        <v>3050</v>
      </c>
      <c r="N167" s="10">
        <f>+SUM($R$6:$U$6)+M167</f>
        <v>8985.2985000000008</v>
      </c>
      <c r="O167">
        <v>2788.78040558164</v>
      </c>
      <c r="P167" s="2">
        <f>+O167/N167</f>
        <v>0.31037148132381354</v>
      </c>
    </row>
    <row r="168" spans="1:16" x14ac:dyDescent="0.25">
      <c r="A168" s="1">
        <v>43377.458333333336</v>
      </c>
      <c r="B168">
        <v>120</v>
      </c>
      <c r="C168">
        <v>120</v>
      </c>
      <c r="D168">
        <v>100</v>
      </c>
      <c r="E168">
        <v>100</v>
      </c>
      <c r="F168">
        <v>150</v>
      </c>
      <c r="G168">
        <v>0</v>
      </c>
      <c r="H168">
        <v>0</v>
      </c>
      <c r="I168">
        <v>0</v>
      </c>
      <c r="J168">
        <v>1180</v>
      </c>
      <c r="K168">
        <v>640</v>
      </c>
      <c r="L168">
        <v>640</v>
      </c>
      <c r="M168">
        <v>3050</v>
      </c>
      <c r="N168" s="10">
        <f>+SUM($R$6:$U$6)+M168</f>
        <v>8985.2985000000008</v>
      </c>
      <c r="O168">
        <v>2733.43388995652</v>
      </c>
      <c r="P168" s="2">
        <f>+O168/N168</f>
        <v>0.30421180664799502</v>
      </c>
    </row>
    <row r="169" spans="1:16" x14ac:dyDescent="0.25">
      <c r="A169" s="1">
        <v>43377.479166666664</v>
      </c>
      <c r="B169">
        <v>120</v>
      </c>
      <c r="C169">
        <v>120</v>
      </c>
      <c r="D169">
        <v>100</v>
      </c>
      <c r="E169">
        <v>100</v>
      </c>
      <c r="F169">
        <v>150</v>
      </c>
      <c r="G169">
        <v>0</v>
      </c>
      <c r="H169">
        <v>0</v>
      </c>
      <c r="I169">
        <v>0</v>
      </c>
      <c r="J169">
        <v>1180</v>
      </c>
      <c r="K169">
        <v>640</v>
      </c>
      <c r="L169">
        <v>640</v>
      </c>
      <c r="M169">
        <v>3050</v>
      </c>
      <c r="N169" s="10">
        <f>+SUM($R$6:$U$6)+M169</f>
        <v>8985.2985000000008</v>
      </c>
      <c r="O169">
        <v>2741.1327940809501</v>
      </c>
      <c r="P169" s="2">
        <f>+O169/N169</f>
        <v>0.30506864007700468</v>
      </c>
    </row>
    <row r="170" spans="1:16" x14ac:dyDescent="0.25">
      <c r="A170" s="1">
        <v>43377.5</v>
      </c>
      <c r="B170">
        <v>120</v>
      </c>
      <c r="C170">
        <v>120</v>
      </c>
      <c r="D170">
        <v>100</v>
      </c>
      <c r="E170">
        <v>100</v>
      </c>
      <c r="F170">
        <v>150</v>
      </c>
      <c r="G170">
        <v>0</v>
      </c>
      <c r="H170">
        <v>0</v>
      </c>
      <c r="I170">
        <v>0</v>
      </c>
      <c r="J170">
        <v>1180</v>
      </c>
      <c r="K170">
        <v>640</v>
      </c>
      <c r="L170">
        <v>640</v>
      </c>
      <c r="M170">
        <v>3050</v>
      </c>
      <c r="N170" s="10">
        <f>+SUM($R$6:$U$6)+M170</f>
        <v>8985.2985000000008</v>
      </c>
      <c r="O170">
        <v>2701.79408377449</v>
      </c>
      <c r="P170" s="2">
        <f>+O170/N170</f>
        <v>0.30069052060702156</v>
      </c>
    </row>
    <row r="171" spans="1:16" x14ac:dyDescent="0.25">
      <c r="A171" s="1">
        <v>43377.520833333336</v>
      </c>
      <c r="B171">
        <v>120</v>
      </c>
      <c r="C171">
        <v>120</v>
      </c>
      <c r="D171">
        <v>100</v>
      </c>
      <c r="E171">
        <v>100</v>
      </c>
      <c r="F171">
        <v>150</v>
      </c>
      <c r="G171">
        <v>0</v>
      </c>
      <c r="H171">
        <v>0</v>
      </c>
      <c r="I171">
        <v>0</v>
      </c>
      <c r="J171">
        <v>1180</v>
      </c>
      <c r="K171">
        <v>640</v>
      </c>
      <c r="L171">
        <v>640</v>
      </c>
      <c r="M171">
        <v>3050</v>
      </c>
      <c r="N171" s="10">
        <f>+SUM($R$6:$U$6)+M171</f>
        <v>8985.2985000000008</v>
      </c>
      <c r="O171">
        <v>2694.4195157710001</v>
      </c>
      <c r="P171" s="2">
        <f>+O171/N171</f>
        <v>0.29986978348810556</v>
      </c>
    </row>
    <row r="172" spans="1:16" x14ac:dyDescent="0.25">
      <c r="A172" s="1">
        <v>43377.541666666664</v>
      </c>
      <c r="B172">
        <v>120</v>
      </c>
      <c r="C172">
        <v>120</v>
      </c>
      <c r="D172">
        <v>100</v>
      </c>
      <c r="E172">
        <v>100</v>
      </c>
      <c r="F172">
        <v>150</v>
      </c>
      <c r="G172">
        <v>0</v>
      </c>
      <c r="H172">
        <v>0</v>
      </c>
      <c r="I172">
        <v>0</v>
      </c>
      <c r="J172">
        <v>1180</v>
      </c>
      <c r="K172">
        <v>640</v>
      </c>
      <c r="L172">
        <v>640</v>
      </c>
      <c r="M172">
        <v>3050</v>
      </c>
      <c r="N172" s="10">
        <f>+SUM($R$6:$U$6)+M172</f>
        <v>8985.2985000000008</v>
      </c>
      <c r="O172">
        <v>2694.42881113878</v>
      </c>
      <c r="P172" s="2">
        <f>+O172/N172</f>
        <v>0.29987081799661747</v>
      </c>
    </row>
    <row r="173" spans="1:16" x14ac:dyDescent="0.25">
      <c r="A173" s="1">
        <v>43377.5625</v>
      </c>
      <c r="B173">
        <v>120</v>
      </c>
      <c r="C173">
        <v>120</v>
      </c>
      <c r="D173">
        <v>100</v>
      </c>
      <c r="E173">
        <v>100</v>
      </c>
      <c r="F173">
        <v>150</v>
      </c>
      <c r="G173">
        <v>0</v>
      </c>
      <c r="H173">
        <v>0</v>
      </c>
      <c r="I173">
        <v>0</v>
      </c>
      <c r="J173">
        <v>1180</v>
      </c>
      <c r="K173">
        <v>640</v>
      </c>
      <c r="L173">
        <v>640</v>
      </c>
      <c r="M173">
        <v>3050</v>
      </c>
      <c r="N173" s="10">
        <f>+SUM($R$6:$U$6)+M173</f>
        <v>8985.2985000000008</v>
      </c>
      <c r="O173">
        <v>2599.0205487430098</v>
      </c>
      <c r="P173" s="2">
        <f>+O173/N173</f>
        <v>0.2892525550200708</v>
      </c>
    </row>
    <row r="174" spans="1:16" x14ac:dyDescent="0.25">
      <c r="A174" s="1">
        <v>43377.583333333336</v>
      </c>
      <c r="B174">
        <v>120</v>
      </c>
      <c r="C174">
        <v>120</v>
      </c>
      <c r="D174">
        <v>100</v>
      </c>
      <c r="E174">
        <v>100</v>
      </c>
      <c r="F174">
        <v>150</v>
      </c>
      <c r="G174">
        <v>0</v>
      </c>
      <c r="H174">
        <v>0</v>
      </c>
      <c r="I174">
        <v>0</v>
      </c>
      <c r="J174">
        <v>1180</v>
      </c>
      <c r="K174">
        <v>640</v>
      </c>
      <c r="L174">
        <v>640</v>
      </c>
      <c r="M174">
        <v>3050</v>
      </c>
      <c r="N174" s="10">
        <f>+SUM($R$6:$U$6)+M174</f>
        <v>8985.2985000000008</v>
      </c>
      <c r="O174">
        <v>2541.9562320967898</v>
      </c>
      <c r="P174" s="2">
        <f>+O174/N174</f>
        <v>0.28290170127311737</v>
      </c>
    </row>
    <row r="175" spans="1:16" x14ac:dyDescent="0.25">
      <c r="A175" s="1">
        <v>43377.604166666664</v>
      </c>
      <c r="B175">
        <v>120</v>
      </c>
      <c r="C175">
        <v>120</v>
      </c>
      <c r="D175">
        <v>100</v>
      </c>
      <c r="E175">
        <v>100</v>
      </c>
      <c r="F175">
        <v>150</v>
      </c>
      <c r="G175">
        <v>0</v>
      </c>
      <c r="H175">
        <v>0</v>
      </c>
      <c r="I175">
        <v>0</v>
      </c>
      <c r="J175">
        <v>1180</v>
      </c>
      <c r="K175">
        <v>640</v>
      </c>
      <c r="L175">
        <v>640</v>
      </c>
      <c r="M175">
        <v>3050</v>
      </c>
      <c r="N175" s="10">
        <f>+SUM($R$6:$U$6)+M175</f>
        <v>8985.2985000000008</v>
      </c>
      <c r="O175">
        <v>2501.5532446204502</v>
      </c>
      <c r="P175" s="2">
        <f>+O175/N175</f>
        <v>0.27840513530189898</v>
      </c>
    </row>
    <row r="176" spans="1:16" x14ac:dyDescent="0.25">
      <c r="A176" s="1">
        <v>43377.625</v>
      </c>
      <c r="B176">
        <v>120</v>
      </c>
      <c r="C176">
        <v>120</v>
      </c>
      <c r="D176">
        <v>100</v>
      </c>
      <c r="E176">
        <v>100</v>
      </c>
      <c r="F176">
        <v>150</v>
      </c>
      <c r="G176">
        <v>0</v>
      </c>
      <c r="H176">
        <v>0</v>
      </c>
      <c r="I176">
        <v>0</v>
      </c>
      <c r="J176">
        <v>1180</v>
      </c>
      <c r="K176">
        <v>640</v>
      </c>
      <c r="L176">
        <v>640</v>
      </c>
      <c r="M176">
        <v>3050</v>
      </c>
      <c r="N176" s="10">
        <f>+SUM($R$6:$U$6)+M176</f>
        <v>8985.2985000000008</v>
      </c>
      <c r="O176">
        <v>2578.6271627955498</v>
      </c>
      <c r="P176" s="2">
        <f>+O176/N176</f>
        <v>0.2869829157924525</v>
      </c>
    </row>
    <row r="177" spans="1:16" x14ac:dyDescent="0.25">
      <c r="A177" s="1">
        <v>43377.645833333336</v>
      </c>
      <c r="B177">
        <v>120</v>
      </c>
      <c r="C177">
        <v>120</v>
      </c>
      <c r="D177">
        <v>100</v>
      </c>
      <c r="E177">
        <v>100</v>
      </c>
      <c r="F177">
        <v>150</v>
      </c>
      <c r="G177">
        <v>0</v>
      </c>
      <c r="H177">
        <v>0</v>
      </c>
      <c r="I177">
        <v>0</v>
      </c>
      <c r="J177">
        <v>1180</v>
      </c>
      <c r="K177">
        <v>640</v>
      </c>
      <c r="L177">
        <v>640</v>
      </c>
      <c r="M177">
        <v>3050</v>
      </c>
      <c r="N177" s="10">
        <f>+SUM($R$6:$U$6)+M177</f>
        <v>8985.2985000000008</v>
      </c>
      <c r="O177">
        <v>2641.3552386011302</v>
      </c>
      <c r="P177" s="2">
        <f>+O177/N177</f>
        <v>0.2939641057668958</v>
      </c>
    </row>
    <row r="178" spans="1:16" x14ac:dyDescent="0.25">
      <c r="A178" s="1">
        <v>43377.666666666664</v>
      </c>
      <c r="B178">
        <v>120</v>
      </c>
      <c r="C178">
        <v>120</v>
      </c>
      <c r="D178">
        <v>100</v>
      </c>
      <c r="E178">
        <v>100</v>
      </c>
      <c r="F178">
        <v>150</v>
      </c>
      <c r="G178">
        <v>0</v>
      </c>
      <c r="H178">
        <v>0</v>
      </c>
      <c r="I178">
        <v>0</v>
      </c>
      <c r="J178">
        <v>1180</v>
      </c>
      <c r="K178">
        <v>640</v>
      </c>
      <c r="L178">
        <v>640</v>
      </c>
      <c r="M178">
        <v>3050</v>
      </c>
      <c r="N178" s="10">
        <f>+SUM($R$6:$U$6)+M178</f>
        <v>8985.2985000000008</v>
      </c>
      <c r="O178">
        <v>2725.5936872420298</v>
      </c>
      <c r="P178" s="2">
        <f>+O178/N178</f>
        <v>0.30333924768799048</v>
      </c>
    </row>
    <row r="179" spans="1:16" x14ac:dyDescent="0.25">
      <c r="A179" s="1">
        <v>43377.6875</v>
      </c>
      <c r="B179">
        <v>120</v>
      </c>
      <c r="C179">
        <v>120</v>
      </c>
      <c r="D179">
        <v>100</v>
      </c>
      <c r="E179">
        <v>100</v>
      </c>
      <c r="F179">
        <v>150</v>
      </c>
      <c r="G179">
        <v>0</v>
      </c>
      <c r="H179">
        <v>0</v>
      </c>
      <c r="I179">
        <v>0</v>
      </c>
      <c r="J179">
        <v>1180</v>
      </c>
      <c r="K179">
        <v>640</v>
      </c>
      <c r="L179">
        <v>640</v>
      </c>
      <c r="M179">
        <v>3050</v>
      </c>
      <c r="N179" s="10">
        <f>+SUM($R$6:$U$6)+M179</f>
        <v>8985.2985000000008</v>
      </c>
      <c r="O179">
        <v>2934.4862935134101</v>
      </c>
      <c r="P179" s="2">
        <f>+O179/N179</f>
        <v>0.32658751331560215</v>
      </c>
    </row>
    <row r="180" spans="1:16" x14ac:dyDescent="0.25">
      <c r="A180" s="1">
        <v>43377.708333333336</v>
      </c>
      <c r="B180">
        <v>120</v>
      </c>
      <c r="C180">
        <v>120</v>
      </c>
      <c r="D180">
        <v>100</v>
      </c>
      <c r="E180">
        <v>100</v>
      </c>
      <c r="F180">
        <v>150</v>
      </c>
      <c r="G180">
        <v>0</v>
      </c>
      <c r="H180">
        <v>0</v>
      </c>
      <c r="I180">
        <v>0</v>
      </c>
      <c r="J180">
        <v>1180</v>
      </c>
      <c r="K180">
        <v>640</v>
      </c>
      <c r="L180">
        <v>640</v>
      </c>
      <c r="M180">
        <v>3050</v>
      </c>
      <c r="N180" s="10">
        <f>+SUM($R$6:$U$6)+M180</f>
        <v>8985.2985000000008</v>
      </c>
      <c r="O180">
        <v>3082.4604439161199</v>
      </c>
      <c r="P180" s="2">
        <f>+O180/N180</f>
        <v>0.3430559868340623</v>
      </c>
    </row>
    <row r="181" spans="1:16" x14ac:dyDescent="0.25">
      <c r="A181" s="1">
        <v>43377.729166666664</v>
      </c>
      <c r="B181">
        <v>120</v>
      </c>
      <c r="C181">
        <v>120</v>
      </c>
      <c r="D181">
        <v>100</v>
      </c>
      <c r="E181">
        <v>100</v>
      </c>
      <c r="F181">
        <v>150</v>
      </c>
      <c r="G181">
        <v>0</v>
      </c>
      <c r="H181">
        <v>0</v>
      </c>
      <c r="I181">
        <v>0</v>
      </c>
      <c r="J181">
        <v>1180</v>
      </c>
      <c r="K181">
        <v>640</v>
      </c>
      <c r="L181">
        <v>640</v>
      </c>
      <c r="M181">
        <v>3050</v>
      </c>
      <c r="N181" s="10">
        <f>+SUM($R$6:$U$6)+M181</f>
        <v>8985.2985000000008</v>
      </c>
      <c r="O181">
        <v>3260.4341162162</v>
      </c>
      <c r="P181" s="2">
        <f>+O181/N181</f>
        <v>0.36286319438538406</v>
      </c>
    </row>
    <row r="182" spans="1:16" x14ac:dyDescent="0.25">
      <c r="A182" s="1">
        <v>43377.75</v>
      </c>
      <c r="B182">
        <v>120</v>
      </c>
      <c r="C182">
        <v>120</v>
      </c>
      <c r="D182">
        <v>100</v>
      </c>
      <c r="E182">
        <v>100</v>
      </c>
      <c r="F182">
        <v>150</v>
      </c>
      <c r="G182">
        <v>0</v>
      </c>
      <c r="H182">
        <v>0</v>
      </c>
      <c r="I182">
        <v>0</v>
      </c>
      <c r="J182">
        <v>1180</v>
      </c>
      <c r="K182">
        <v>640</v>
      </c>
      <c r="L182">
        <v>640</v>
      </c>
      <c r="M182">
        <v>3050</v>
      </c>
      <c r="N182" s="10">
        <f>+SUM($R$6:$U$6)+M182</f>
        <v>8985.2985000000008</v>
      </c>
      <c r="O182">
        <v>3356.8605105087199</v>
      </c>
      <c r="P182" s="2">
        <f>+O182/N182</f>
        <v>0.37359476822152538</v>
      </c>
    </row>
    <row r="183" spans="1:16" x14ac:dyDescent="0.25">
      <c r="A183" s="1">
        <v>43377.770833333336</v>
      </c>
      <c r="B183">
        <v>120</v>
      </c>
      <c r="C183">
        <v>120</v>
      </c>
      <c r="D183">
        <v>100</v>
      </c>
      <c r="E183">
        <v>100</v>
      </c>
      <c r="F183">
        <v>150</v>
      </c>
      <c r="G183">
        <v>0</v>
      </c>
      <c r="H183">
        <v>0</v>
      </c>
      <c r="I183">
        <v>0</v>
      </c>
      <c r="J183">
        <v>1180</v>
      </c>
      <c r="K183">
        <v>640</v>
      </c>
      <c r="L183">
        <v>640</v>
      </c>
      <c r="M183">
        <v>3050</v>
      </c>
      <c r="N183" s="10">
        <f>+SUM($R$6:$U$6)+M183</f>
        <v>8985.2985000000008</v>
      </c>
      <c r="O183">
        <v>3590.3729632740901</v>
      </c>
      <c r="P183" s="2">
        <f>+O183/N183</f>
        <v>0.39958304816184903</v>
      </c>
    </row>
    <row r="184" spans="1:16" x14ac:dyDescent="0.25">
      <c r="A184" s="1">
        <v>43377.791666666664</v>
      </c>
      <c r="B184">
        <v>120</v>
      </c>
      <c r="C184">
        <v>120</v>
      </c>
      <c r="D184">
        <v>100</v>
      </c>
      <c r="E184">
        <v>100</v>
      </c>
      <c r="F184">
        <v>150</v>
      </c>
      <c r="G184">
        <v>0</v>
      </c>
      <c r="H184">
        <v>0</v>
      </c>
      <c r="I184">
        <v>0</v>
      </c>
      <c r="J184">
        <v>1180</v>
      </c>
      <c r="K184">
        <v>640</v>
      </c>
      <c r="L184">
        <v>640</v>
      </c>
      <c r="M184">
        <v>3050</v>
      </c>
      <c r="N184" s="10">
        <f>+SUM($R$6:$U$6)+M184</f>
        <v>8985.2985000000008</v>
      </c>
      <c r="O184">
        <v>3628.25978494232</v>
      </c>
      <c r="P184" s="2">
        <f>+O184/N184</f>
        <v>0.40379958272308036</v>
      </c>
    </row>
    <row r="185" spans="1:16" x14ac:dyDescent="0.25">
      <c r="A185" s="1">
        <v>43377.8125</v>
      </c>
      <c r="B185">
        <v>120</v>
      </c>
      <c r="C185">
        <v>120</v>
      </c>
      <c r="D185">
        <v>100</v>
      </c>
      <c r="E185">
        <v>100</v>
      </c>
      <c r="F185">
        <v>150</v>
      </c>
      <c r="G185">
        <v>0</v>
      </c>
      <c r="H185">
        <v>0</v>
      </c>
      <c r="I185">
        <v>0</v>
      </c>
      <c r="J185">
        <v>1180</v>
      </c>
      <c r="K185">
        <v>640</v>
      </c>
      <c r="L185">
        <v>640</v>
      </c>
      <c r="M185">
        <v>3050</v>
      </c>
      <c r="N185" s="10">
        <f>+SUM($R$6:$U$6)+M185</f>
        <v>8985.2985000000008</v>
      </c>
      <c r="O185">
        <v>3567.8172587816698</v>
      </c>
      <c r="P185" s="2">
        <f>+O185/N185</f>
        <v>0.3970727582151744</v>
      </c>
    </row>
    <row r="186" spans="1:16" x14ac:dyDescent="0.25">
      <c r="A186" s="1">
        <v>43377.833333333336</v>
      </c>
      <c r="B186">
        <v>120</v>
      </c>
      <c r="C186">
        <v>120</v>
      </c>
      <c r="D186">
        <v>100</v>
      </c>
      <c r="E186">
        <v>100</v>
      </c>
      <c r="F186">
        <v>150</v>
      </c>
      <c r="G186">
        <v>0</v>
      </c>
      <c r="H186">
        <v>0</v>
      </c>
      <c r="I186">
        <v>0</v>
      </c>
      <c r="J186">
        <v>1180</v>
      </c>
      <c r="K186">
        <v>640</v>
      </c>
      <c r="L186">
        <v>640</v>
      </c>
      <c r="M186">
        <v>3050</v>
      </c>
      <c r="N186" s="10">
        <f>+SUM($R$6:$U$6)+M186</f>
        <v>8985.2985000000008</v>
      </c>
      <c r="O186">
        <v>3500.66558134554</v>
      </c>
      <c r="P186" s="2">
        <f>+O186/N186</f>
        <v>0.38959925275109553</v>
      </c>
    </row>
    <row r="187" spans="1:16" x14ac:dyDescent="0.25">
      <c r="A187" s="1">
        <v>43377.854166666664</v>
      </c>
      <c r="B187">
        <v>120</v>
      </c>
      <c r="C187">
        <v>120</v>
      </c>
      <c r="D187">
        <v>100</v>
      </c>
      <c r="E187">
        <v>100</v>
      </c>
      <c r="F187">
        <v>150</v>
      </c>
      <c r="G187">
        <v>0</v>
      </c>
      <c r="H187">
        <v>0</v>
      </c>
      <c r="I187">
        <v>0</v>
      </c>
      <c r="J187">
        <v>1180</v>
      </c>
      <c r="K187">
        <v>640</v>
      </c>
      <c r="L187">
        <v>640</v>
      </c>
      <c r="M187">
        <v>3050</v>
      </c>
      <c r="N187" s="10">
        <f>+SUM($R$6:$U$6)+M187</f>
        <v>8985.2985000000008</v>
      </c>
      <c r="O187">
        <v>3405.18455608052</v>
      </c>
      <c r="P187" s="2">
        <f>+O187/N187</f>
        <v>0.37897289178323007</v>
      </c>
    </row>
    <row r="188" spans="1:16" x14ac:dyDescent="0.25">
      <c r="A188" s="1">
        <v>43377.875</v>
      </c>
      <c r="B188">
        <v>120</v>
      </c>
      <c r="C188">
        <v>120</v>
      </c>
      <c r="D188">
        <v>100</v>
      </c>
      <c r="E188">
        <v>100</v>
      </c>
      <c r="F188">
        <v>150</v>
      </c>
      <c r="G188">
        <v>0</v>
      </c>
      <c r="H188">
        <v>0</v>
      </c>
      <c r="I188">
        <v>0</v>
      </c>
      <c r="J188">
        <v>1180</v>
      </c>
      <c r="K188">
        <v>640</v>
      </c>
      <c r="L188">
        <v>640</v>
      </c>
      <c r="M188">
        <v>3050</v>
      </c>
      <c r="N188" s="10">
        <f>+SUM($R$6:$U$6)+M188</f>
        <v>8985.2985000000008</v>
      </c>
      <c r="O188">
        <v>3300.71572638011</v>
      </c>
      <c r="P188" s="2">
        <f>+O188/N188</f>
        <v>0.36734625192252762</v>
      </c>
    </row>
    <row r="189" spans="1:16" x14ac:dyDescent="0.25">
      <c r="A189" s="1">
        <v>43377.895833333336</v>
      </c>
      <c r="B189">
        <v>120</v>
      </c>
      <c r="C189">
        <v>120</v>
      </c>
      <c r="D189">
        <v>100</v>
      </c>
      <c r="E189">
        <v>100</v>
      </c>
      <c r="F189">
        <v>150</v>
      </c>
      <c r="G189">
        <v>0</v>
      </c>
      <c r="H189">
        <v>0</v>
      </c>
      <c r="I189">
        <v>0</v>
      </c>
      <c r="J189">
        <v>1180</v>
      </c>
      <c r="K189">
        <v>640</v>
      </c>
      <c r="L189">
        <v>640</v>
      </c>
      <c r="M189">
        <v>3050</v>
      </c>
      <c r="N189" s="10">
        <f>+SUM($R$6:$U$6)+M189</f>
        <v>8985.2985000000008</v>
      </c>
      <c r="O189">
        <v>3123.91826600476</v>
      </c>
      <c r="P189" s="2">
        <f>+O189/N189</f>
        <v>0.3476699484168233</v>
      </c>
    </row>
    <row r="190" spans="1:16" x14ac:dyDescent="0.25">
      <c r="A190" s="1">
        <v>43377.916666666664</v>
      </c>
      <c r="B190">
        <v>120</v>
      </c>
      <c r="C190">
        <v>120</v>
      </c>
      <c r="D190">
        <v>100</v>
      </c>
      <c r="E190">
        <v>100</v>
      </c>
      <c r="F190">
        <v>150</v>
      </c>
      <c r="G190">
        <v>0</v>
      </c>
      <c r="H190">
        <v>0</v>
      </c>
      <c r="I190">
        <v>0</v>
      </c>
      <c r="J190">
        <v>1180</v>
      </c>
      <c r="K190">
        <v>640</v>
      </c>
      <c r="L190">
        <v>640</v>
      </c>
      <c r="M190">
        <v>3050</v>
      </c>
      <c r="N190" s="10">
        <f>+SUM($R$6:$U$6)+M190</f>
        <v>8985.2985000000008</v>
      </c>
      <c r="O190">
        <v>2955.43747979105</v>
      </c>
      <c r="P190" s="2">
        <f>+O190/N190</f>
        <v>0.32891923176409216</v>
      </c>
    </row>
    <row r="191" spans="1:16" x14ac:dyDescent="0.25">
      <c r="A191" s="1">
        <v>43377.9375</v>
      </c>
      <c r="B191">
        <v>120</v>
      </c>
      <c r="C191">
        <v>120</v>
      </c>
      <c r="D191">
        <v>100</v>
      </c>
      <c r="E191">
        <v>100</v>
      </c>
      <c r="F191">
        <v>150</v>
      </c>
      <c r="G191">
        <v>0</v>
      </c>
      <c r="H191">
        <v>0</v>
      </c>
      <c r="I191">
        <v>0</v>
      </c>
      <c r="J191">
        <v>1180</v>
      </c>
      <c r="K191">
        <v>640</v>
      </c>
      <c r="L191">
        <v>640</v>
      </c>
      <c r="M191">
        <v>3050</v>
      </c>
      <c r="N191" s="10">
        <f>+SUM($R$6:$U$6)+M191</f>
        <v>8985.2985000000008</v>
      </c>
      <c r="O191">
        <v>2809.95669357734</v>
      </c>
      <c r="P191" s="2">
        <f>+O191/N191</f>
        <v>0.31272825199711951</v>
      </c>
    </row>
    <row r="192" spans="1:16" x14ac:dyDescent="0.25">
      <c r="A192" s="1">
        <v>43377.958333333336</v>
      </c>
      <c r="B192">
        <v>120</v>
      </c>
      <c r="C192">
        <v>120</v>
      </c>
      <c r="D192">
        <v>100</v>
      </c>
      <c r="E192">
        <v>100</v>
      </c>
      <c r="F192">
        <v>150</v>
      </c>
      <c r="G192">
        <v>0</v>
      </c>
      <c r="H192">
        <v>0</v>
      </c>
      <c r="I192">
        <v>0</v>
      </c>
      <c r="J192">
        <v>1180</v>
      </c>
      <c r="K192">
        <v>640</v>
      </c>
      <c r="L192">
        <v>640</v>
      </c>
      <c r="M192">
        <v>3050</v>
      </c>
      <c r="N192" s="10">
        <f>+SUM($R$6:$U$6)+M192</f>
        <v>8985.2985000000008</v>
      </c>
      <c r="O192">
        <v>2683.7669951394701</v>
      </c>
      <c r="P192" s="2">
        <f>+O192/N192</f>
        <v>0.29868423348867817</v>
      </c>
    </row>
    <row r="193" spans="1:16" x14ac:dyDescent="0.25">
      <c r="A193" s="1">
        <v>43377.979166666664</v>
      </c>
      <c r="B193">
        <v>120</v>
      </c>
      <c r="C193">
        <v>120</v>
      </c>
      <c r="D193">
        <v>100</v>
      </c>
      <c r="E193">
        <v>100</v>
      </c>
      <c r="F193">
        <v>150</v>
      </c>
      <c r="G193">
        <v>0</v>
      </c>
      <c r="H193">
        <v>0</v>
      </c>
      <c r="I193">
        <v>0</v>
      </c>
      <c r="J193">
        <v>1180</v>
      </c>
      <c r="K193">
        <v>640</v>
      </c>
      <c r="L193">
        <v>640</v>
      </c>
      <c r="M193">
        <v>3050</v>
      </c>
      <c r="N193" s="10">
        <f>+SUM($R$6:$U$6)+M193</f>
        <v>8985.2985000000008</v>
      </c>
      <c r="O193">
        <v>2461.5772967016101</v>
      </c>
      <c r="P193" s="2">
        <f>+O193/N193</f>
        <v>0.27395609580489838</v>
      </c>
    </row>
    <row r="194" spans="1:16" x14ac:dyDescent="0.25">
      <c r="A194" s="1">
        <v>43378</v>
      </c>
      <c r="B194">
        <v>120</v>
      </c>
      <c r="C194">
        <v>120</v>
      </c>
      <c r="D194">
        <v>100</v>
      </c>
      <c r="E194">
        <v>100</v>
      </c>
      <c r="F194">
        <v>150</v>
      </c>
      <c r="G194">
        <v>0</v>
      </c>
      <c r="H194">
        <v>0</v>
      </c>
      <c r="I194">
        <v>0</v>
      </c>
      <c r="J194">
        <v>1180</v>
      </c>
      <c r="K194">
        <v>640</v>
      </c>
      <c r="L194">
        <v>640</v>
      </c>
      <c r="M194">
        <v>3050</v>
      </c>
      <c r="N194" s="10">
        <f>+SUM($R$6:$U$6)+M194</f>
        <v>8985.2985000000008</v>
      </c>
      <c r="O194">
        <v>2381.1091841551502</v>
      </c>
      <c r="P194" s="2">
        <f>+O194/N194</f>
        <v>0.26500056555217949</v>
      </c>
    </row>
    <row r="195" spans="1:16" x14ac:dyDescent="0.25">
      <c r="A195" s="1">
        <v>43378.020833333336</v>
      </c>
      <c r="B195">
        <v>120</v>
      </c>
      <c r="C195">
        <v>120</v>
      </c>
      <c r="D195">
        <v>100</v>
      </c>
      <c r="E195">
        <v>100</v>
      </c>
      <c r="F195">
        <v>150</v>
      </c>
      <c r="G195">
        <v>0</v>
      </c>
      <c r="H195">
        <v>0</v>
      </c>
      <c r="I195">
        <v>0</v>
      </c>
      <c r="J195">
        <v>1180</v>
      </c>
      <c r="K195">
        <v>640</v>
      </c>
      <c r="L195">
        <v>640</v>
      </c>
      <c r="M195">
        <v>3050</v>
      </c>
      <c r="N195" s="10">
        <f>+SUM($R$6:$U$6)+M195</f>
        <v>8985.2985000000008</v>
      </c>
      <c r="O195">
        <v>2311.3119628311001</v>
      </c>
      <c r="P195" s="2">
        <f>+O195/N195</f>
        <v>0.25723262981537004</v>
      </c>
    </row>
    <row r="196" spans="1:16" x14ac:dyDescent="0.25">
      <c r="A196" s="1">
        <v>43378.041666666664</v>
      </c>
      <c r="B196">
        <v>120</v>
      </c>
      <c r="C196">
        <v>120</v>
      </c>
      <c r="D196">
        <v>100</v>
      </c>
      <c r="E196">
        <v>100</v>
      </c>
      <c r="F196">
        <v>150</v>
      </c>
      <c r="G196">
        <v>0</v>
      </c>
      <c r="H196">
        <v>0</v>
      </c>
      <c r="I196">
        <v>0</v>
      </c>
      <c r="J196">
        <v>1180</v>
      </c>
      <c r="K196">
        <v>640</v>
      </c>
      <c r="L196">
        <v>640</v>
      </c>
      <c r="M196">
        <v>3050</v>
      </c>
      <c r="N196" s="10">
        <f>+SUM($R$6:$U$6)+M196</f>
        <v>8985.2985000000008</v>
      </c>
      <c r="O196">
        <v>2253.3753311673399</v>
      </c>
      <c r="P196" s="2">
        <f>+O196/N196</f>
        <v>0.25078469359335581</v>
      </c>
    </row>
    <row r="197" spans="1:16" x14ac:dyDescent="0.25">
      <c r="A197" s="1">
        <v>43378.0625</v>
      </c>
      <c r="B197">
        <v>120</v>
      </c>
      <c r="C197">
        <v>120</v>
      </c>
      <c r="D197">
        <v>100</v>
      </c>
      <c r="E197">
        <v>100</v>
      </c>
      <c r="F197">
        <v>150</v>
      </c>
      <c r="G197">
        <v>0</v>
      </c>
      <c r="H197">
        <v>0</v>
      </c>
      <c r="I197">
        <v>0</v>
      </c>
      <c r="J197">
        <v>1180</v>
      </c>
      <c r="K197">
        <v>640</v>
      </c>
      <c r="L197">
        <v>640</v>
      </c>
      <c r="M197">
        <v>3050</v>
      </c>
      <c r="N197" s="10">
        <f>+SUM($R$6:$U$6)+M197</f>
        <v>8985.2985000000008</v>
      </c>
      <c r="O197">
        <v>2202.4386995035702</v>
      </c>
      <c r="P197" s="2">
        <f>+O197/N197</f>
        <v>0.2451158077278757</v>
      </c>
    </row>
    <row r="198" spans="1:16" x14ac:dyDescent="0.25">
      <c r="A198" s="1">
        <v>43378.083333333336</v>
      </c>
      <c r="B198">
        <v>120</v>
      </c>
      <c r="C198">
        <v>120</v>
      </c>
      <c r="D198">
        <v>100</v>
      </c>
      <c r="E198">
        <v>100</v>
      </c>
      <c r="F198">
        <v>150</v>
      </c>
      <c r="G198">
        <v>0</v>
      </c>
      <c r="H198">
        <v>0</v>
      </c>
      <c r="I198">
        <v>0</v>
      </c>
      <c r="J198">
        <v>1180</v>
      </c>
      <c r="K198">
        <v>640</v>
      </c>
      <c r="L198">
        <v>640</v>
      </c>
      <c r="M198">
        <v>3050</v>
      </c>
      <c r="N198" s="10">
        <f>+SUM($R$6:$U$6)+M198</f>
        <v>8985.2985000000008</v>
      </c>
      <c r="O198">
        <v>2219.8185029501401</v>
      </c>
      <c r="P198" s="2">
        <f>+O198/N198</f>
        <v>0.24705005659524165</v>
      </c>
    </row>
    <row r="199" spans="1:16" x14ac:dyDescent="0.25">
      <c r="A199" s="1">
        <v>43378.104166666664</v>
      </c>
      <c r="B199">
        <v>120</v>
      </c>
      <c r="C199">
        <v>120</v>
      </c>
      <c r="D199">
        <v>100</v>
      </c>
      <c r="E199">
        <v>100</v>
      </c>
      <c r="F199">
        <v>150</v>
      </c>
      <c r="G199">
        <v>0</v>
      </c>
      <c r="H199">
        <v>0</v>
      </c>
      <c r="I199">
        <v>0</v>
      </c>
      <c r="J199">
        <v>1180</v>
      </c>
      <c r="K199">
        <v>640</v>
      </c>
      <c r="L199">
        <v>640</v>
      </c>
      <c r="M199">
        <v>3050</v>
      </c>
      <c r="N199" s="10">
        <f>+SUM($R$6:$U$6)+M199</f>
        <v>8985.2985000000008</v>
      </c>
      <c r="O199">
        <v>2256.19830639671</v>
      </c>
      <c r="P199" s="2">
        <f>+O199/N199</f>
        <v>0.25109887071606024</v>
      </c>
    </row>
    <row r="200" spans="1:16" x14ac:dyDescent="0.25">
      <c r="A200" s="1">
        <v>43378.125</v>
      </c>
      <c r="B200">
        <v>120</v>
      </c>
      <c r="C200">
        <v>120</v>
      </c>
      <c r="D200">
        <v>100</v>
      </c>
      <c r="E200">
        <v>100</v>
      </c>
      <c r="F200">
        <v>150</v>
      </c>
      <c r="G200">
        <v>0</v>
      </c>
      <c r="H200">
        <v>0</v>
      </c>
      <c r="I200">
        <v>0</v>
      </c>
      <c r="J200">
        <v>1180</v>
      </c>
      <c r="K200">
        <v>640</v>
      </c>
      <c r="L200">
        <v>640</v>
      </c>
      <c r="M200">
        <v>3050</v>
      </c>
      <c r="N200" s="10">
        <f>+SUM($R$6:$U$6)+M200</f>
        <v>8985.2985000000008</v>
      </c>
      <c r="O200">
        <v>2265.2236537312101</v>
      </c>
      <c r="P200" s="2">
        <f>+O200/N200</f>
        <v>0.25210332786731682</v>
      </c>
    </row>
    <row r="201" spans="1:16" x14ac:dyDescent="0.25">
      <c r="A201" s="1">
        <v>43378.145833333336</v>
      </c>
      <c r="B201">
        <v>120</v>
      </c>
      <c r="C201">
        <v>120</v>
      </c>
      <c r="D201">
        <v>100</v>
      </c>
      <c r="E201">
        <v>100</v>
      </c>
      <c r="F201">
        <v>150</v>
      </c>
      <c r="G201">
        <v>0</v>
      </c>
      <c r="H201">
        <v>0</v>
      </c>
      <c r="I201">
        <v>0</v>
      </c>
      <c r="J201">
        <v>1180</v>
      </c>
      <c r="K201">
        <v>640</v>
      </c>
      <c r="L201">
        <v>640</v>
      </c>
      <c r="M201">
        <v>3050</v>
      </c>
      <c r="N201" s="10">
        <f>+SUM($R$6:$U$6)+M201</f>
        <v>8985.2985000000008</v>
      </c>
      <c r="O201">
        <v>2247.9198922881201</v>
      </c>
      <c r="P201" s="2">
        <f>+O201/N201</f>
        <v>0.25017754193565411</v>
      </c>
    </row>
    <row r="202" spans="1:16" x14ac:dyDescent="0.25">
      <c r="A202" s="1">
        <v>43378.166666666664</v>
      </c>
      <c r="B202">
        <v>120</v>
      </c>
      <c r="C202">
        <v>120</v>
      </c>
      <c r="D202">
        <v>100</v>
      </c>
      <c r="E202">
        <v>100</v>
      </c>
      <c r="F202">
        <v>150</v>
      </c>
      <c r="G202">
        <v>0</v>
      </c>
      <c r="H202">
        <v>0</v>
      </c>
      <c r="I202">
        <v>0</v>
      </c>
      <c r="J202">
        <v>1180</v>
      </c>
      <c r="K202">
        <v>640</v>
      </c>
      <c r="L202">
        <v>640</v>
      </c>
      <c r="M202">
        <v>3050</v>
      </c>
      <c r="N202" s="10">
        <f>+SUM($R$6:$U$6)+M202</f>
        <v>8985.2985000000008</v>
      </c>
      <c r="O202">
        <v>2248.29969573469</v>
      </c>
      <c r="P202" s="2">
        <f>+O202/N202</f>
        <v>0.2502198113657203</v>
      </c>
    </row>
    <row r="203" spans="1:16" x14ac:dyDescent="0.25">
      <c r="A203" s="1">
        <v>43378.1875</v>
      </c>
      <c r="B203">
        <v>120</v>
      </c>
      <c r="C203">
        <v>120</v>
      </c>
      <c r="D203">
        <v>100</v>
      </c>
      <c r="E203">
        <v>100</v>
      </c>
      <c r="F203">
        <v>150</v>
      </c>
      <c r="G203">
        <v>0</v>
      </c>
      <c r="H203">
        <v>0</v>
      </c>
      <c r="I203">
        <v>0</v>
      </c>
      <c r="J203">
        <v>1180</v>
      </c>
      <c r="K203">
        <v>640</v>
      </c>
      <c r="L203">
        <v>640</v>
      </c>
      <c r="M203">
        <v>3050</v>
      </c>
      <c r="N203" s="10">
        <f>+SUM($R$6:$U$6)+M203</f>
        <v>8985.2985000000008</v>
      </c>
      <c r="O203">
        <v>2245.6794991812599</v>
      </c>
      <c r="P203" s="2">
        <f>+O203/N203</f>
        <v>0.24992820207155719</v>
      </c>
    </row>
    <row r="204" spans="1:16" x14ac:dyDescent="0.25">
      <c r="A204" s="1">
        <v>43378.208333333336</v>
      </c>
      <c r="B204">
        <v>120</v>
      </c>
      <c r="C204">
        <v>120</v>
      </c>
      <c r="D204">
        <v>100</v>
      </c>
      <c r="E204">
        <v>100</v>
      </c>
      <c r="F204">
        <v>150</v>
      </c>
      <c r="G204">
        <v>0</v>
      </c>
      <c r="H204">
        <v>0</v>
      </c>
      <c r="I204">
        <v>0</v>
      </c>
      <c r="J204">
        <v>1180</v>
      </c>
      <c r="K204">
        <v>640</v>
      </c>
      <c r="L204">
        <v>640</v>
      </c>
      <c r="M204">
        <v>3050</v>
      </c>
      <c r="N204" s="10">
        <f>+SUM($R$6:$U$6)+M204</f>
        <v>8985.2985000000008</v>
      </c>
      <c r="O204">
        <v>2364.6794991812599</v>
      </c>
      <c r="P204" s="2">
        <f>+O204/N204</f>
        <v>0.26317205813265521</v>
      </c>
    </row>
    <row r="205" spans="1:16" x14ac:dyDescent="0.25">
      <c r="A205" s="1">
        <v>43378.229166666664</v>
      </c>
      <c r="B205">
        <v>120</v>
      </c>
      <c r="C205">
        <v>120</v>
      </c>
      <c r="D205">
        <v>100</v>
      </c>
      <c r="E205">
        <v>100</v>
      </c>
      <c r="F205">
        <v>150</v>
      </c>
      <c r="G205">
        <v>0</v>
      </c>
      <c r="H205">
        <v>0</v>
      </c>
      <c r="I205">
        <v>0</v>
      </c>
      <c r="J205">
        <v>1180</v>
      </c>
      <c r="K205">
        <v>640</v>
      </c>
      <c r="L205">
        <v>640</v>
      </c>
      <c r="M205">
        <v>3050</v>
      </c>
      <c r="N205" s="10">
        <f>+SUM($R$6:$U$6)+M205</f>
        <v>8985.2985000000008</v>
      </c>
      <c r="O205">
        <v>2473.6794991812599</v>
      </c>
      <c r="P205" s="2">
        <f>+O205/N205</f>
        <v>0.27530298511298867</v>
      </c>
    </row>
    <row r="206" spans="1:16" x14ac:dyDescent="0.25">
      <c r="A206" s="1">
        <v>43378.25</v>
      </c>
      <c r="B206">
        <v>120</v>
      </c>
      <c r="C206">
        <v>120</v>
      </c>
      <c r="D206">
        <v>100</v>
      </c>
      <c r="E206">
        <v>100</v>
      </c>
      <c r="F206">
        <v>150</v>
      </c>
      <c r="G206">
        <v>0</v>
      </c>
      <c r="H206">
        <v>0</v>
      </c>
      <c r="I206">
        <v>0</v>
      </c>
      <c r="J206">
        <v>1180</v>
      </c>
      <c r="K206">
        <v>640</v>
      </c>
      <c r="L206">
        <v>640</v>
      </c>
      <c r="M206">
        <v>3050</v>
      </c>
      <c r="N206" s="10">
        <f>+SUM($R$6:$U$6)+M206</f>
        <v>8985.2985000000008</v>
      </c>
      <c r="O206">
        <v>2736.6794991812599</v>
      </c>
      <c r="P206" s="2">
        <f>+O206/N206</f>
        <v>0.30457301993709607</v>
      </c>
    </row>
    <row r="207" spans="1:16" x14ac:dyDescent="0.25">
      <c r="A207" s="1">
        <v>43378.270833333336</v>
      </c>
      <c r="B207">
        <v>120</v>
      </c>
      <c r="C207">
        <v>120</v>
      </c>
      <c r="D207">
        <v>100</v>
      </c>
      <c r="E207">
        <v>100</v>
      </c>
      <c r="F207">
        <v>150</v>
      </c>
      <c r="G207">
        <v>0</v>
      </c>
      <c r="H207">
        <v>0</v>
      </c>
      <c r="I207">
        <v>0</v>
      </c>
      <c r="J207">
        <v>1180</v>
      </c>
      <c r="K207">
        <v>640</v>
      </c>
      <c r="L207">
        <v>640</v>
      </c>
      <c r="M207">
        <v>3050</v>
      </c>
      <c r="N207" s="10">
        <f>+SUM($R$6:$U$6)+M207</f>
        <v>8985.2985000000008</v>
      </c>
      <c r="O207">
        <v>3070.3503904036802</v>
      </c>
      <c r="P207" s="2">
        <f>+O207/N207</f>
        <v>0.3417082237617014</v>
      </c>
    </row>
    <row r="208" spans="1:16" x14ac:dyDescent="0.25">
      <c r="A208" s="1">
        <v>43378.291666666664</v>
      </c>
      <c r="B208">
        <v>120</v>
      </c>
      <c r="C208">
        <v>120</v>
      </c>
      <c r="D208">
        <v>100</v>
      </c>
      <c r="E208">
        <v>100</v>
      </c>
      <c r="F208">
        <v>150</v>
      </c>
      <c r="G208">
        <v>0</v>
      </c>
      <c r="H208">
        <v>0</v>
      </c>
      <c r="I208">
        <v>0</v>
      </c>
      <c r="J208">
        <v>1180</v>
      </c>
      <c r="K208">
        <v>640</v>
      </c>
      <c r="L208">
        <v>640</v>
      </c>
      <c r="M208">
        <v>3050</v>
      </c>
      <c r="N208" s="10">
        <f>+SUM($R$6:$U$6)+M208</f>
        <v>8985.2985000000008</v>
      </c>
      <c r="O208">
        <v>3357.7569754926299</v>
      </c>
      <c r="P208" s="2">
        <f>+O208/N208</f>
        <v>0.37369453841657341</v>
      </c>
    </row>
    <row r="209" spans="1:16" x14ac:dyDescent="0.25">
      <c r="A209" s="1">
        <v>43378.3125</v>
      </c>
      <c r="B209">
        <v>120</v>
      </c>
      <c r="C209">
        <v>120</v>
      </c>
      <c r="D209">
        <v>100</v>
      </c>
      <c r="E209">
        <v>100</v>
      </c>
      <c r="F209">
        <v>150</v>
      </c>
      <c r="G209">
        <v>0</v>
      </c>
      <c r="H209">
        <v>0</v>
      </c>
      <c r="I209">
        <v>0</v>
      </c>
      <c r="J209">
        <v>1180</v>
      </c>
      <c r="K209">
        <v>640</v>
      </c>
      <c r="L209">
        <v>640</v>
      </c>
      <c r="M209">
        <v>3050</v>
      </c>
      <c r="N209" s="10">
        <f>+SUM($R$6:$U$6)+M209</f>
        <v>8985.2985000000008</v>
      </c>
      <c r="O209">
        <v>3517.1869876102901</v>
      </c>
      <c r="P209" s="2">
        <f>+O209/N209</f>
        <v>0.39143796809981213</v>
      </c>
    </row>
    <row r="210" spans="1:16" x14ac:dyDescent="0.25">
      <c r="A210" s="1">
        <v>43378.333333333336</v>
      </c>
      <c r="B210">
        <v>120</v>
      </c>
      <c r="C210">
        <v>120</v>
      </c>
      <c r="D210">
        <v>100</v>
      </c>
      <c r="E210">
        <v>100</v>
      </c>
      <c r="F210">
        <v>150</v>
      </c>
      <c r="G210">
        <v>0</v>
      </c>
      <c r="H210">
        <v>0</v>
      </c>
      <c r="I210">
        <v>0</v>
      </c>
      <c r="J210">
        <v>1180</v>
      </c>
      <c r="K210">
        <v>640</v>
      </c>
      <c r="L210">
        <v>640</v>
      </c>
      <c r="M210">
        <v>3050</v>
      </c>
      <c r="N210" s="10">
        <f>+SUM($R$6:$U$6)+M210</f>
        <v>8985.2985000000008</v>
      </c>
      <c r="O210">
        <v>3611.9415546876799</v>
      </c>
      <c r="P210" s="2">
        <f>+O210/N210</f>
        <v>0.40198347942338025</v>
      </c>
    </row>
    <row r="211" spans="1:16" x14ac:dyDescent="0.25">
      <c r="A211" s="1">
        <v>43378.354166666664</v>
      </c>
      <c r="B211">
        <v>120</v>
      </c>
      <c r="C211">
        <v>120</v>
      </c>
      <c r="D211">
        <v>100</v>
      </c>
      <c r="E211">
        <v>100</v>
      </c>
      <c r="F211">
        <v>150</v>
      </c>
      <c r="G211">
        <v>0</v>
      </c>
      <c r="H211">
        <v>0</v>
      </c>
      <c r="I211">
        <v>0</v>
      </c>
      <c r="J211">
        <v>1180</v>
      </c>
      <c r="K211">
        <v>640</v>
      </c>
      <c r="L211">
        <v>640</v>
      </c>
      <c r="M211">
        <v>3050</v>
      </c>
      <c r="N211" s="10">
        <f>+SUM($R$6:$U$6)+M211</f>
        <v>8985.2985000000008</v>
      </c>
      <c r="O211">
        <v>3578.3909181188301</v>
      </c>
      <c r="P211" s="2">
        <f>+O211/N211</f>
        <v>0.39824953151181675</v>
      </c>
    </row>
    <row r="212" spans="1:16" x14ac:dyDescent="0.25">
      <c r="A212" s="1">
        <v>43378.375</v>
      </c>
      <c r="B212">
        <v>120</v>
      </c>
      <c r="C212">
        <v>120</v>
      </c>
      <c r="D212">
        <v>100</v>
      </c>
      <c r="E212">
        <v>100</v>
      </c>
      <c r="F212">
        <v>150</v>
      </c>
      <c r="G212">
        <v>0</v>
      </c>
      <c r="H212">
        <v>0</v>
      </c>
      <c r="I212">
        <v>0</v>
      </c>
      <c r="J212">
        <v>1180</v>
      </c>
      <c r="K212">
        <v>640</v>
      </c>
      <c r="L212">
        <v>640</v>
      </c>
      <c r="M212">
        <v>3050</v>
      </c>
      <c r="N212" s="10">
        <f>+SUM($R$6:$U$6)+M212</f>
        <v>8985.2985000000008</v>
      </c>
      <c r="O212">
        <v>3572.85892755243</v>
      </c>
      <c r="P212" s="2">
        <f>+O212/N212</f>
        <v>0.39763386019423058</v>
      </c>
    </row>
    <row r="213" spans="1:16" x14ac:dyDescent="0.25">
      <c r="A213" s="1">
        <v>43378.395833333336</v>
      </c>
      <c r="B213">
        <v>120</v>
      </c>
      <c r="C213">
        <v>120</v>
      </c>
      <c r="D213">
        <v>100</v>
      </c>
      <c r="E213">
        <v>100</v>
      </c>
      <c r="F213">
        <v>150</v>
      </c>
      <c r="G213">
        <v>0</v>
      </c>
      <c r="H213">
        <v>0</v>
      </c>
      <c r="I213">
        <v>0</v>
      </c>
      <c r="J213">
        <v>1180</v>
      </c>
      <c r="K213">
        <v>640</v>
      </c>
      <c r="L213">
        <v>640</v>
      </c>
      <c r="M213">
        <v>3050</v>
      </c>
      <c r="N213" s="10">
        <f>+SUM($R$6:$U$6)+M213</f>
        <v>8985.2985000000008</v>
      </c>
      <c r="O213">
        <v>3575.0021311320902</v>
      </c>
      <c r="P213" s="2">
        <f>+O213/N213</f>
        <v>0.39787238355321081</v>
      </c>
    </row>
    <row r="214" spans="1:16" x14ac:dyDescent="0.25">
      <c r="A214" s="1">
        <v>43378.416666666664</v>
      </c>
      <c r="B214">
        <v>120</v>
      </c>
      <c r="C214">
        <v>120</v>
      </c>
      <c r="D214">
        <v>100</v>
      </c>
      <c r="E214">
        <v>100</v>
      </c>
      <c r="F214">
        <v>150</v>
      </c>
      <c r="G214">
        <v>0</v>
      </c>
      <c r="H214">
        <v>0</v>
      </c>
      <c r="I214">
        <v>0</v>
      </c>
      <c r="J214">
        <v>1180</v>
      </c>
      <c r="K214">
        <v>640</v>
      </c>
      <c r="L214">
        <v>640</v>
      </c>
      <c r="M214">
        <v>3050</v>
      </c>
      <c r="N214" s="10">
        <f>+SUM($R$6:$U$6)+M214</f>
        <v>8985.2985000000008</v>
      </c>
      <c r="O214">
        <v>3546.73612400599</v>
      </c>
      <c r="P214" s="2">
        <f>+O214/N214</f>
        <v>0.39472657742043737</v>
      </c>
    </row>
    <row r="215" spans="1:16" x14ac:dyDescent="0.25">
      <c r="A215" s="1">
        <v>43378.4375</v>
      </c>
      <c r="B215">
        <v>120</v>
      </c>
      <c r="C215">
        <v>120</v>
      </c>
      <c r="D215">
        <v>100</v>
      </c>
      <c r="E215">
        <v>100</v>
      </c>
      <c r="F215">
        <v>150</v>
      </c>
      <c r="G215">
        <v>0</v>
      </c>
      <c r="H215">
        <v>0</v>
      </c>
      <c r="I215">
        <v>0</v>
      </c>
      <c r="J215">
        <v>1180</v>
      </c>
      <c r="K215">
        <v>640</v>
      </c>
      <c r="L215">
        <v>640</v>
      </c>
      <c r="M215">
        <v>3050</v>
      </c>
      <c r="N215" s="10">
        <f>+SUM($R$6:$U$6)+M215</f>
        <v>8985.2985000000008</v>
      </c>
      <c r="O215">
        <v>3512.1720847730498</v>
      </c>
      <c r="P215" s="2">
        <f>+O215/N215</f>
        <v>0.39087984497933481</v>
      </c>
    </row>
    <row r="216" spans="1:16" x14ac:dyDescent="0.25">
      <c r="A216" s="1">
        <v>43378.458333333336</v>
      </c>
      <c r="B216">
        <v>120</v>
      </c>
      <c r="C216">
        <v>120</v>
      </c>
      <c r="D216">
        <v>100</v>
      </c>
      <c r="E216">
        <v>100</v>
      </c>
      <c r="F216">
        <v>150</v>
      </c>
      <c r="G216">
        <v>0</v>
      </c>
      <c r="H216">
        <v>0</v>
      </c>
      <c r="I216">
        <v>0</v>
      </c>
      <c r="J216">
        <v>1180</v>
      </c>
      <c r="K216">
        <v>640</v>
      </c>
      <c r="L216">
        <v>640</v>
      </c>
      <c r="M216">
        <v>3050</v>
      </c>
      <c r="N216" s="10">
        <f>+SUM($R$6:$U$6)+M216</f>
        <v>8985.2985000000008</v>
      </c>
      <c r="O216">
        <v>3473.5891486434298</v>
      </c>
      <c r="P216" s="2">
        <f>+O216/N216</f>
        <v>0.38658583781534128</v>
      </c>
    </row>
    <row r="217" spans="1:16" x14ac:dyDescent="0.25">
      <c r="A217" s="1">
        <v>43378.479166666664</v>
      </c>
      <c r="B217">
        <v>120</v>
      </c>
      <c r="C217">
        <v>120</v>
      </c>
      <c r="D217">
        <v>100</v>
      </c>
      <c r="E217">
        <v>100</v>
      </c>
      <c r="F217">
        <v>150</v>
      </c>
      <c r="G217">
        <v>0</v>
      </c>
      <c r="H217">
        <v>0</v>
      </c>
      <c r="I217">
        <v>0</v>
      </c>
      <c r="J217">
        <v>1180</v>
      </c>
      <c r="K217">
        <v>640</v>
      </c>
      <c r="L217">
        <v>640</v>
      </c>
      <c r="M217">
        <v>3050</v>
      </c>
      <c r="N217" s="10">
        <f>+SUM($R$6:$U$6)+M217</f>
        <v>8985.2985000000008</v>
      </c>
      <c r="O217">
        <v>3410.98230738249</v>
      </c>
      <c r="P217" s="2">
        <f>+O217/N217</f>
        <v>0.37961814038593039</v>
      </c>
    </row>
    <row r="218" spans="1:16" x14ac:dyDescent="0.25">
      <c r="A218" s="1">
        <v>43378.5</v>
      </c>
      <c r="B218">
        <v>120</v>
      </c>
      <c r="C218">
        <v>120</v>
      </c>
      <c r="D218">
        <v>100</v>
      </c>
      <c r="E218">
        <v>100</v>
      </c>
      <c r="F218">
        <v>150</v>
      </c>
      <c r="G218">
        <v>0</v>
      </c>
      <c r="H218">
        <v>0</v>
      </c>
      <c r="I218">
        <v>0</v>
      </c>
      <c r="J218">
        <v>1180</v>
      </c>
      <c r="K218">
        <v>640</v>
      </c>
      <c r="L218">
        <v>640</v>
      </c>
      <c r="M218">
        <v>3050</v>
      </c>
      <c r="N218" s="10">
        <f>+SUM($R$6:$U$6)+M218</f>
        <v>8985.2985000000008</v>
      </c>
      <c r="O218">
        <v>3358.6885624087599</v>
      </c>
      <c r="P218" s="2">
        <f>+O218/N218</f>
        <v>0.37379821743359554</v>
      </c>
    </row>
    <row r="219" spans="1:16" x14ac:dyDescent="0.25">
      <c r="A219" s="1">
        <v>43378.520833333336</v>
      </c>
      <c r="B219">
        <v>120</v>
      </c>
      <c r="C219">
        <v>120</v>
      </c>
      <c r="D219">
        <v>100</v>
      </c>
      <c r="E219">
        <v>100</v>
      </c>
      <c r="F219">
        <v>150</v>
      </c>
      <c r="G219">
        <v>0</v>
      </c>
      <c r="H219">
        <v>0</v>
      </c>
      <c r="I219">
        <v>0</v>
      </c>
      <c r="J219">
        <v>1180</v>
      </c>
      <c r="K219">
        <v>640</v>
      </c>
      <c r="L219">
        <v>640</v>
      </c>
      <c r="M219">
        <v>3050</v>
      </c>
      <c r="N219" s="10">
        <f>+SUM($R$6:$U$6)+M219</f>
        <v>8985.2985000000008</v>
      </c>
      <c r="O219">
        <v>3280.0537560917701</v>
      </c>
      <c r="P219" s="2">
        <f>+O219/N219</f>
        <v>0.36504672116254899</v>
      </c>
    </row>
    <row r="220" spans="1:16" x14ac:dyDescent="0.25">
      <c r="A220" s="1">
        <v>43378.541666666664</v>
      </c>
      <c r="B220">
        <v>120</v>
      </c>
      <c r="C220">
        <v>120</v>
      </c>
      <c r="D220">
        <v>100</v>
      </c>
      <c r="E220">
        <v>100</v>
      </c>
      <c r="F220">
        <v>150</v>
      </c>
      <c r="G220">
        <v>0</v>
      </c>
      <c r="H220">
        <v>0</v>
      </c>
      <c r="I220">
        <v>0</v>
      </c>
      <c r="J220">
        <v>1180</v>
      </c>
      <c r="K220">
        <v>640</v>
      </c>
      <c r="L220">
        <v>640</v>
      </c>
      <c r="M220">
        <v>3050</v>
      </c>
      <c r="N220" s="10">
        <f>+SUM($R$6:$U$6)+M220</f>
        <v>8985.2985000000008</v>
      </c>
      <c r="O220">
        <v>3243.0205161162899</v>
      </c>
      <c r="P220" s="2">
        <f>+O220/N220</f>
        <v>0.3609251841901846</v>
      </c>
    </row>
    <row r="221" spans="1:16" x14ac:dyDescent="0.25">
      <c r="A221" s="1">
        <v>43378.5625</v>
      </c>
      <c r="B221">
        <v>120</v>
      </c>
      <c r="C221">
        <v>120</v>
      </c>
      <c r="D221">
        <v>100</v>
      </c>
      <c r="E221">
        <v>100</v>
      </c>
      <c r="F221">
        <v>150</v>
      </c>
      <c r="G221">
        <v>0</v>
      </c>
      <c r="H221">
        <v>0</v>
      </c>
      <c r="I221">
        <v>0</v>
      </c>
      <c r="J221">
        <v>1180</v>
      </c>
      <c r="K221">
        <v>640</v>
      </c>
      <c r="L221">
        <v>640</v>
      </c>
      <c r="M221">
        <v>3050</v>
      </c>
      <c r="N221" s="10">
        <f>+SUM($R$6:$U$6)+M221</f>
        <v>8985.2985000000008</v>
      </c>
      <c r="O221">
        <v>3179.9346848518699</v>
      </c>
      <c r="P221" s="2">
        <f>+O221/N221</f>
        <v>0.35390417857034684</v>
      </c>
    </row>
    <row r="222" spans="1:16" x14ac:dyDescent="0.25">
      <c r="A222" s="1">
        <v>43378.583333333336</v>
      </c>
      <c r="B222">
        <v>120</v>
      </c>
      <c r="C222">
        <v>120</v>
      </c>
      <c r="D222">
        <v>100</v>
      </c>
      <c r="E222">
        <v>100</v>
      </c>
      <c r="F222">
        <v>150</v>
      </c>
      <c r="G222">
        <v>0</v>
      </c>
      <c r="H222">
        <v>0</v>
      </c>
      <c r="I222">
        <v>0</v>
      </c>
      <c r="J222">
        <v>1180</v>
      </c>
      <c r="K222">
        <v>640</v>
      </c>
      <c r="L222">
        <v>640</v>
      </c>
      <c r="M222">
        <v>3050</v>
      </c>
      <c r="N222" s="10">
        <f>+SUM($R$6:$U$6)+M222</f>
        <v>8985.2985000000008</v>
      </c>
      <c r="O222">
        <v>3133.8407337380399</v>
      </c>
      <c r="P222" s="2">
        <f>+O222/N222</f>
        <v>0.34877424870615481</v>
      </c>
    </row>
    <row r="223" spans="1:16" x14ac:dyDescent="0.25">
      <c r="A223" s="1">
        <v>43378.604166666664</v>
      </c>
      <c r="B223">
        <v>120</v>
      </c>
      <c r="C223">
        <v>120</v>
      </c>
      <c r="D223">
        <v>100</v>
      </c>
      <c r="E223">
        <v>100</v>
      </c>
      <c r="F223">
        <v>150</v>
      </c>
      <c r="G223">
        <v>0</v>
      </c>
      <c r="H223">
        <v>0</v>
      </c>
      <c r="I223">
        <v>0</v>
      </c>
      <c r="J223">
        <v>1180</v>
      </c>
      <c r="K223">
        <v>640</v>
      </c>
      <c r="L223">
        <v>640</v>
      </c>
      <c r="M223">
        <v>3050</v>
      </c>
      <c r="N223" s="10">
        <f>+SUM($R$6:$U$6)+M223</f>
        <v>8985.2985000000008</v>
      </c>
      <c r="O223">
        <v>3121.73483005855</v>
      </c>
      <c r="P223" s="2">
        <f>+O223/N223</f>
        <v>0.34742694748077091</v>
      </c>
    </row>
    <row r="224" spans="1:16" x14ac:dyDescent="0.25">
      <c r="A224" s="1">
        <v>43378.625</v>
      </c>
      <c r="B224">
        <v>120</v>
      </c>
      <c r="C224">
        <v>120</v>
      </c>
      <c r="D224">
        <v>100</v>
      </c>
      <c r="E224">
        <v>100</v>
      </c>
      <c r="F224">
        <v>150</v>
      </c>
      <c r="G224">
        <v>0</v>
      </c>
      <c r="H224">
        <v>0</v>
      </c>
      <c r="I224">
        <v>0</v>
      </c>
      <c r="J224">
        <v>1180</v>
      </c>
      <c r="K224">
        <v>640</v>
      </c>
      <c r="L224">
        <v>640</v>
      </c>
      <c r="M224">
        <v>3050</v>
      </c>
      <c r="N224" s="10">
        <f>+SUM($R$6:$U$6)+M224</f>
        <v>8985.2985000000008</v>
      </c>
      <c r="O224">
        <v>3127.3139334718799</v>
      </c>
      <c r="P224" s="2">
        <f>+O224/N224</f>
        <v>0.34804786212409966</v>
      </c>
    </row>
    <row r="225" spans="1:16" x14ac:dyDescent="0.25">
      <c r="A225" s="1">
        <v>43378.645833333336</v>
      </c>
      <c r="B225">
        <v>120</v>
      </c>
      <c r="C225">
        <v>120</v>
      </c>
      <c r="D225">
        <v>100</v>
      </c>
      <c r="E225">
        <v>100</v>
      </c>
      <c r="F225">
        <v>150</v>
      </c>
      <c r="G225">
        <v>0</v>
      </c>
      <c r="H225">
        <v>0</v>
      </c>
      <c r="I225">
        <v>0</v>
      </c>
      <c r="J225">
        <v>1180</v>
      </c>
      <c r="K225">
        <v>640</v>
      </c>
      <c r="L225">
        <v>640</v>
      </c>
      <c r="M225">
        <v>3050</v>
      </c>
      <c r="N225" s="10">
        <f>+SUM($R$6:$U$6)+M225</f>
        <v>8985.2985000000008</v>
      </c>
      <c r="O225">
        <v>3142.5782711864199</v>
      </c>
      <c r="P225" s="2">
        <f>+O225/N225</f>
        <v>0.34974667465821191</v>
      </c>
    </row>
    <row r="226" spans="1:16" x14ac:dyDescent="0.25">
      <c r="A226" s="1">
        <v>43378.666666666664</v>
      </c>
      <c r="B226">
        <v>120</v>
      </c>
      <c r="C226">
        <v>120</v>
      </c>
      <c r="D226">
        <v>100</v>
      </c>
      <c r="E226">
        <v>100</v>
      </c>
      <c r="F226">
        <v>150</v>
      </c>
      <c r="G226">
        <v>0</v>
      </c>
      <c r="H226">
        <v>0</v>
      </c>
      <c r="I226">
        <v>0</v>
      </c>
      <c r="J226">
        <v>1180</v>
      </c>
      <c r="K226">
        <v>640</v>
      </c>
      <c r="L226">
        <v>640</v>
      </c>
      <c r="M226">
        <v>3050</v>
      </c>
      <c r="N226" s="10">
        <f>+SUM($R$6:$U$6)+M226</f>
        <v>8985.2985000000008</v>
      </c>
      <c r="O226">
        <v>3253.6424001005698</v>
      </c>
      <c r="P226" s="2">
        <f>+O226/N226</f>
        <v>0.36210732454804584</v>
      </c>
    </row>
    <row r="227" spans="1:16" x14ac:dyDescent="0.25">
      <c r="A227" s="1">
        <v>43378.6875</v>
      </c>
      <c r="B227">
        <v>120</v>
      </c>
      <c r="C227">
        <v>120</v>
      </c>
      <c r="D227">
        <v>100</v>
      </c>
      <c r="E227">
        <v>100</v>
      </c>
      <c r="F227">
        <v>150</v>
      </c>
      <c r="G227">
        <v>0</v>
      </c>
      <c r="H227">
        <v>0</v>
      </c>
      <c r="I227">
        <v>0</v>
      </c>
      <c r="J227">
        <v>1180</v>
      </c>
      <c r="K227">
        <v>640</v>
      </c>
      <c r="L227">
        <v>640</v>
      </c>
      <c r="M227">
        <v>3050</v>
      </c>
      <c r="N227" s="10">
        <f>+SUM($R$6:$U$6)+M227</f>
        <v>8985.2985000000008</v>
      </c>
      <c r="O227">
        <v>3344.37024869774</v>
      </c>
      <c r="P227" s="2">
        <f>+O227/N227</f>
        <v>0.37220469066194511</v>
      </c>
    </row>
    <row r="228" spans="1:16" x14ac:dyDescent="0.25">
      <c r="A228" s="1">
        <v>43378.708333333336</v>
      </c>
      <c r="B228">
        <v>120</v>
      </c>
      <c r="C228">
        <v>120</v>
      </c>
      <c r="D228">
        <v>100</v>
      </c>
      <c r="E228">
        <v>100</v>
      </c>
      <c r="F228">
        <v>150</v>
      </c>
      <c r="G228">
        <v>0</v>
      </c>
      <c r="H228">
        <v>0</v>
      </c>
      <c r="I228">
        <v>0</v>
      </c>
      <c r="J228">
        <v>1180</v>
      </c>
      <c r="K228">
        <v>640</v>
      </c>
      <c r="L228">
        <v>640</v>
      </c>
      <c r="M228">
        <v>3050</v>
      </c>
      <c r="N228" s="10">
        <f>+SUM($R$6:$U$6)+M228</f>
        <v>8985.2985000000008</v>
      </c>
      <c r="O228">
        <v>3441.9897636259402</v>
      </c>
      <c r="P228" s="2">
        <f>+O228/N228</f>
        <v>0.38306905036331734</v>
      </c>
    </row>
    <row r="229" spans="1:16" x14ac:dyDescent="0.25">
      <c r="A229" s="1">
        <v>43378.729166666664</v>
      </c>
      <c r="B229">
        <v>120</v>
      </c>
      <c r="C229">
        <v>120</v>
      </c>
      <c r="D229">
        <v>100</v>
      </c>
      <c r="E229">
        <v>100</v>
      </c>
      <c r="F229">
        <v>150</v>
      </c>
      <c r="G229">
        <v>0</v>
      </c>
      <c r="H229">
        <v>0</v>
      </c>
      <c r="I229">
        <v>0</v>
      </c>
      <c r="J229">
        <v>1180</v>
      </c>
      <c r="K229">
        <v>640</v>
      </c>
      <c r="L229">
        <v>640</v>
      </c>
      <c r="M229">
        <v>3050</v>
      </c>
      <c r="N229" s="10">
        <f>+SUM($R$6:$U$6)+M229</f>
        <v>8985.2985000000008</v>
      </c>
      <c r="O229">
        <v>3458.2973814711199</v>
      </c>
      <c r="P229" s="2">
        <f>+O229/N229</f>
        <v>0.38488397257710688</v>
      </c>
    </row>
    <row r="230" spans="1:16" x14ac:dyDescent="0.25">
      <c r="A230" s="1">
        <v>43378.75</v>
      </c>
      <c r="B230">
        <v>120</v>
      </c>
      <c r="C230">
        <v>120</v>
      </c>
      <c r="D230">
        <v>100</v>
      </c>
      <c r="E230">
        <v>100</v>
      </c>
      <c r="F230">
        <v>150</v>
      </c>
      <c r="G230">
        <v>0</v>
      </c>
      <c r="H230">
        <v>0</v>
      </c>
      <c r="I230">
        <v>0</v>
      </c>
      <c r="J230">
        <v>1180</v>
      </c>
      <c r="K230">
        <v>640</v>
      </c>
      <c r="L230">
        <v>640</v>
      </c>
      <c r="M230">
        <v>3050</v>
      </c>
      <c r="N230" s="10">
        <f>+SUM($R$6:$U$6)+M230</f>
        <v>8985.2985000000008</v>
      </c>
      <c r="O230">
        <v>3469.6135933206801</v>
      </c>
      <c r="P230" s="2">
        <f>+O230/N230</f>
        <v>0.38614338670225368</v>
      </c>
    </row>
    <row r="231" spans="1:16" x14ac:dyDescent="0.25">
      <c r="A231" s="1">
        <v>43378.770833333336</v>
      </c>
      <c r="B231">
        <v>120</v>
      </c>
      <c r="C231">
        <v>120</v>
      </c>
      <c r="D231">
        <v>100</v>
      </c>
      <c r="E231">
        <v>100</v>
      </c>
      <c r="F231">
        <v>150</v>
      </c>
      <c r="G231">
        <v>0</v>
      </c>
      <c r="H231">
        <v>0</v>
      </c>
      <c r="I231">
        <v>0</v>
      </c>
      <c r="J231">
        <v>1180</v>
      </c>
      <c r="K231">
        <v>640</v>
      </c>
      <c r="L231">
        <v>640</v>
      </c>
      <c r="M231">
        <v>3050</v>
      </c>
      <c r="N231" s="10">
        <f>+SUM($R$6:$U$6)+M231</f>
        <v>8985.2985000000008</v>
      </c>
      <c r="O231">
        <v>3563.9747468171799</v>
      </c>
      <c r="P231" s="2">
        <f>+O231/N231</f>
        <v>0.39664511388432777</v>
      </c>
    </row>
    <row r="232" spans="1:16" x14ac:dyDescent="0.25">
      <c r="A232" s="1">
        <v>43378.791666666664</v>
      </c>
      <c r="B232">
        <v>120</v>
      </c>
      <c r="C232">
        <v>120</v>
      </c>
      <c r="D232">
        <v>100</v>
      </c>
      <c r="E232">
        <v>100</v>
      </c>
      <c r="F232">
        <v>150</v>
      </c>
      <c r="G232">
        <v>0</v>
      </c>
      <c r="H232">
        <v>0</v>
      </c>
      <c r="I232">
        <v>0</v>
      </c>
      <c r="J232">
        <v>1180</v>
      </c>
      <c r="K232">
        <v>640</v>
      </c>
      <c r="L232">
        <v>640</v>
      </c>
      <c r="M232">
        <v>3050</v>
      </c>
      <c r="N232" s="10">
        <f>+SUM($R$6:$U$6)+M232</f>
        <v>8985.2985000000008</v>
      </c>
      <c r="O232">
        <v>3609.9850299712898</v>
      </c>
      <c r="P232" s="2">
        <f>+O232/N232</f>
        <v>0.40176573209796973</v>
      </c>
    </row>
    <row r="233" spans="1:16" x14ac:dyDescent="0.25">
      <c r="A233" s="1">
        <v>43378.8125</v>
      </c>
      <c r="B233">
        <v>120</v>
      </c>
      <c r="C233">
        <v>120</v>
      </c>
      <c r="D233">
        <v>100</v>
      </c>
      <c r="E233">
        <v>100</v>
      </c>
      <c r="F233">
        <v>150</v>
      </c>
      <c r="G233">
        <v>0</v>
      </c>
      <c r="H233">
        <v>0</v>
      </c>
      <c r="I233">
        <v>0</v>
      </c>
      <c r="J233">
        <v>1180</v>
      </c>
      <c r="K233">
        <v>640</v>
      </c>
      <c r="L233">
        <v>640</v>
      </c>
      <c r="M233">
        <v>3050</v>
      </c>
      <c r="N233" s="10">
        <f>+SUM($R$6:$U$6)+M233</f>
        <v>8985.2985000000008</v>
      </c>
      <c r="O233">
        <v>3548.6678777070001</v>
      </c>
      <c r="P233" s="2">
        <f>+O233/N233</f>
        <v>0.39494156790751023</v>
      </c>
    </row>
    <row r="234" spans="1:16" x14ac:dyDescent="0.25">
      <c r="A234" s="1">
        <v>43378.833333333336</v>
      </c>
      <c r="B234">
        <v>120</v>
      </c>
      <c r="C234">
        <v>120</v>
      </c>
      <c r="D234">
        <v>100</v>
      </c>
      <c r="E234">
        <v>100</v>
      </c>
      <c r="F234">
        <v>150</v>
      </c>
      <c r="G234">
        <v>0</v>
      </c>
      <c r="H234">
        <v>0</v>
      </c>
      <c r="I234">
        <v>0</v>
      </c>
      <c r="J234">
        <v>1180</v>
      </c>
      <c r="K234">
        <v>640</v>
      </c>
      <c r="L234">
        <v>640</v>
      </c>
      <c r="M234">
        <v>3050</v>
      </c>
      <c r="N234" s="10">
        <f>+SUM($R$6:$U$6)+M234</f>
        <v>8985.2985000000008</v>
      </c>
      <c r="O234">
        <v>3487.3260952621799</v>
      </c>
      <c r="P234" s="2">
        <f>+O234/N234</f>
        <v>0.38811466255263299</v>
      </c>
    </row>
    <row r="235" spans="1:16" x14ac:dyDescent="0.25">
      <c r="A235" s="1">
        <v>43378.854166666664</v>
      </c>
      <c r="B235">
        <v>120</v>
      </c>
      <c r="C235">
        <v>120</v>
      </c>
      <c r="D235">
        <v>100</v>
      </c>
      <c r="E235">
        <v>100</v>
      </c>
      <c r="F235">
        <v>150</v>
      </c>
      <c r="G235">
        <v>0</v>
      </c>
      <c r="H235">
        <v>0</v>
      </c>
      <c r="I235">
        <v>0</v>
      </c>
      <c r="J235">
        <v>1180</v>
      </c>
      <c r="K235">
        <v>640</v>
      </c>
      <c r="L235">
        <v>640</v>
      </c>
      <c r="M235">
        <v>3050</v>
      </c>
      <c r="N235" s="10">
        <f>+SUM($R$6:$U$6)+M235</f>
        <v>8985.2985000000008</v>
      </c>
      <c r="O235">
        <v>3329.6552040397601</v>
      </c>
      <c r="P235" s="2">
        <f>+O235/N235</f>
        <v>0.37056701054948366</v>
      </c>
    </row>
    <row r="236" spans="1:16" x14ac:dyDescent="0.25">
      <c r="A236" s="1">
        <v>43378.875</v>
      </c>
      <c r="B236">
        <v>120</v>
      </c>
      <c r="C236">
        <v>120</v>
      </c>
      <c r="D236">
        <v>100</v>
      </c>
      <c r="E236">
        <v>100</v>
      </c>
      <c r="F236">
        <v>150</v>
      </c>
      <c r="G236">
        <v>0</v>
      </c>
      <c r="H236">
        <v>0</v>
      </c>
      <c r="I236">
        <v>0</v>
      </c>
      <c r="J236">
        <v>1180</v>
      </c>
      <c r="K236">
        <v>640</v>
      </c>
      <c r="L236">
        <v>640</v>
      </c>
      <c r="M236">
        <v>3050</v>
      </c>
      <c r="N236" s="10">
        <f>+SUM($R$6:$U$6)+M236</f>
        <v>8985.2985000000008</v>
      </c>
      <c r="O236">
        <v>3224.9589654828501</v>
      </c>
      <c r="P236" s="2">
        <f>+O236/N236</f>
        <v>0.35891506169581899</v>
      </c>
    </row>
    <row r="237" spans="1:16" x14ac:dyDescent="0.25">
      <c r="A237" s="1">
        <v>43378.895833333336</v>
      </c>
      <c r="B237">
        <v>120</v>
      </c>
      <c r="C237">
        <v>120</v>
      </c>
      <c r="D237">
        <v>100</v>
      </c>
      <c r="E237">
        <v>100</v>
      </c>
      <c r="F237">
        <v>150</v>
      </c>
      <c r="G237">
        <v>0</v>
      </c>
      <c r="H237">
        <v>0</v>
      </c>
      <c r="I237">
        <v>0</v>
      </c>
      <c r="J237">
        <v>1180</v>
      </c>
      <c r="K237">
        <v>640</v>
      </c>
      <c r="L237">
        <v>640</v>
      </c>
      <c r="M237">
        <v>3050</v>
      </c>
      <c r="N237" s="10">
        <f>+SUM($R$6:$U$6)+M237</f>
        <v>8985.2985000000008</v>
      </c>
      <c r="O237">
        <v>3074.2624878746301</v>
      </c>
      <c r="P237" s="2">
        <f>+O237/N237</f>
        <v>0.34214361246592195</v>
      </c>
    </row>
    <row r="238" spans="1:16" x14ac:dyDescent="0.25">
      <c r="A238" s="1">
        <v>43378.916666666664</v>
      </c>
      <c r="B238">
        <v>120</v>
      </c>
      <c r="C238">
        <v>120</v>
      </c>
      <c r="D238">
        <v>100</v>
      </c>
      <c r="E238">
        <v>100</v>
      </c>
      <c r="F238">
        <v>150</v>
      </c>
      <c r="G238">
        <v>0</v>
      </c>
      <c r="H238">
        <v>0</v>
      </c>
      <c r="I238">
        <v>0</v>
      </c>
      <c r="J238">
        <v>1180</v>
      </c>
      <c r="K238">
        <v>640</v>
      </c>
      <c r="L238">
        <v>640</v>
      </c>
      <c r="M238">
        <v>3050</v>
      </c>
      <c r="N238" s="10">
        <f>+SUM($R$6:$U$6)+M238</f>
        <v>8985.2985000000008</v>
      </c>
      <c r="O238">
        <v>2962.8826844280602</v>
      </c>
      <c r="P238" s="2">
        <f>+O238/N238</f>
        <v>0.32974783023936932</v>
      </c>
    </row>
    <row r="239" spans="1:16" x14ac:dyDescent="0.25">
      <c r="A239" s="1">
        <v>43378.9375</v>
      </c>
      <c r="B239">
        <v>120</v>
      </c>
      <c r="C239">
        <v>120</v>
      </c>
      <c r="D239">
        <v>100</v>
      </c>
      <c r="E239">
        <v>100</v>
      </c>
      <c r="F239">
        <v>150</v>
      </c>
      <c r="G239">
        <v>0</v>
      </c>
      <c r="H239">
        <v>0</v>
      </c>
      <c r="I239">
        <v>0</v>
      </c>
      <c r="J239">
        <v>1180</v>
      </c>
      <c r="K239">
        <v>640</v>
      </c>
      <c r="L239">
        <v>640</v>
      </c>
      <c r="M239">
        <v>3050</v>
      </c>
      <c r="N239" s="10">
        <f>+SUM($R$6:$U$6)+M239</f>
        <v>8985.2985000000008</v>
      </c>
      <c r="O239">
        <v>2858.5028809814798</v>
      </c>
      <c r="P239" s="2">
        <f>+O239/N239</f>
        <v>0.31813109836935072</v>
      </c>
    </row>
    <row r="240" spans="1:16" x14ac:dyDescent="0.25">
      <c r="A240" s="1">
        <v>43378.958333333336</v>
      </c>
      <c r="B240">
        <v>120</v>
      </c>
      <c r="C240">
        <v>120</v>
      </c>
      <c r="D240">
        <v>100</v>
      </c>
      <c r="E240">
        <v>100</v>
      </c>
      <c r="F240">
        <v>150</v>
      </c>
      <c r="G240">
        <v>0</v>
      </c>
      <c r="H240">
        <v>0</v>
      </c>
      <c r="I240">
        <v>0</v>
      </c>
      <c r="J240">
        <v>1180</v>
      </c>
      <c r="K240">
        <v>640</v>
      </c>
      <c r="L240">
        <v>640</v>
      </c>
      <c r="M240">
        <v>3050</v>
      </c>
      <c r="N240" s="10">
        <f>+SUM($R$6:$U$6)+M240</f>
        <v>8985.2985000000008</v>
      </c>
      <c r="O240">
        <v>2710.12307753491</v>
      </c>
      <c r="P240" s="2">
        <f>+O240/N240</f>
        <v>0.30161747854396931</v>
      </c>
    </row>
    <row r="241" spans="1:16" x14ac:dyDescent="0.25">
      <c r="A241" s="1">
        <v>43378.979166666664</v>
      </c>
      <c r="B241">
        <v>120</v>
      </c>
      <c r="C241">
        <v>120</v>
      </c>
      <c r="D241">
        <v>100</v>
      </c>
      <c r="E241">
        <v>100</v>
      </c>
      <c r="F241">
        <v>150</v>
      </c>
      <c r="G241">
        <v>0</v>
      </c>
      <c r="H241">
        <v>0</v>
      </c>
      <c r="I241">
        <v>0</v>
      </c>
      <c r="J241">
        <v>1180</v>
      </c>
      <c r="K241">
        <v>640</v>
      </c>
      <c r="L241">
        <v>640</v>
      </c>
      <c r="M241">
        <v>3050</v>
      </c>
      <c r="N241" s="10">
        <f>+SUM($R$6:$U$6)+M241</f>
        <v>8985.2985000000008</v>
      </c>
      <c r="O241">
        <v>2623.7432740883401</v>
      </c>
      <c r="P241" s="2">
        <f>+O241/N241</f>
        <v>0.29200401901932804</v>
      </c>
    </row>
    <row r="242" spans="1:16" x14ac:dyDescent="0.25">
      <c r="A242" s="1">
        <v>43379</v>
      </c>
      <c r="B242">
        <v>120</v>
      </c>
      <c r="C242">
        <v>120</v>
      </c>
      <c r="D242">
        <v>100</v>
      </c>
      <c r="E242">
        <v>100</v>
      </c>
      <c r="F242">
        <v>150</v>
      </c>
      <c r="G242">
        <v>0</v>
      </c>
      <c r="H242">
        <v>0</v>
      </c>
      <c r="I242">
        <v>0</v>
      </c>
      <c r="J242">
        <v>1180</v>
      </c>
      <c r="K242">
        <v>640</v>
      </c>
      <c r="L242">
        <v>640</v>
      </c>
      <c r="M242">
        <v>3050</v>
      </c>
      <c r="N242" s="10">
        <f>+SUM($R$6:$U$6)+M242</f>
        <v>8985.2985000000008</v>
      </c>
      <c r="O242">
        <v>2562.3761443090202</v>
      </c>
      <c r="P242" s="2">
        <f>+O242/N242</f>
        <v>0.2851742926858824</v>
      </c>
    </row>
    <row r="243" spans="1:16" x14ac:dyDescent="0.25">
      <c r="A243" s="1">
        <v>43379.020833333336</v>
      </c>
      <c r="B243">
        <v>120</v>
      </c>
      <c r="C243">
        <v>120</v>
      </c>
      <c r="D243">
        <v>100</v>
      </c>
      <c r="E243">
        <v>100</v>
      </c>
      <c r="F243">
        <v>150</v>
      </c>
      <c r="G243">
        <v>0</v>
      </c>
      <c r="H243">
        <v>0</v>
      </c>
      <c r="I243">
        <v>0</v>
      </c>
      <c r="J243">
        <v>1180</v>
      </c>
      <c r="K243">
        <v>640</v>
      </c>
      <c r="L243">
        <v>640</v>
      </c>
      <c r="M243">
        <v>3050</v>
      </c>
      <c r="N243" s="10">
        <f>+SUM($R$6:$U$6)+M243</f>
        <v>8985.2985000000008</v>
      </c>
      <c r="O243">
        <v>2490.0090145296899</v>
      </c>
      <c r="P243" s="2">
        <f>+O243/N243</f>
        <v>0.27712034436359456</v>
      </c>
    </row>
    <row r="244" spans="1:16" x14ac:dyDescent="0.25">
      <c r="A244" s="1">
        <v>43379.041666666664</v>
      </c>
      <c r="B244">
        <v>120</v>
      </c>
      <c r="C244">
        <v>120</v>
      </c>
      <c r="D244">
        <v>100</v>
      </c>
      <c r="E244">
        <v>100</v>
      </c>
      <c r="F244">
        <v>150</v>
      </c>
      <c r="G244">
        <v>0</v>
      </c>
      <c r="H244">
        <v>0</v>
      </c>
      <c r="I244">
        <v>0</v>
      </c>
      <c r="J244">
        <v>1180</v>
      </c>
      <c r="K244">
        <v>640</v>
      </c>
      <c r="L244">
        <v>640</v>
      </c>
      <c r="M244">
        <v>3050</v>
      </c>
      <c r="N244" s="10">
        <f>+SUM($R$6:$U$6)+M244</f>
        <v>8985.2985000000008</v>
      </c>
      <c r="O244">
        <v>2380.2620813037902</v>
      </c>
      <c r="P244" s="2">
        <f>+O244/N244</f>
        <v>0.26490628901241176</v>
      </c>
    </row>
    <row r="245" spans="1:16" x14ac:dyDescent="0.25">
      <c r="A245" s="1">
        <v>43379.0625</v>
      </c>
      <c r="B245">
        <v>120</v>
      </c>
      <c r="C245">
        <v>120</v>
      </c>
      <c r="D245">
        <v>100</v>
      </c>
      <c r="E245">
        <v>100</v>
      </c>
      <c r="F245">
        <v>150</v>
      </c>
      <c r="G245">
        <v>0</v>
      </c>
      <c r="H245">
        <v>0</v>
      </c>
      <c r="I245">
        <v>0</v>
      </c>
      <c r="J245">
        <v>1180</v>
      </c>
      <c r="K245">
        <v>640</v>
      </c>
      <c r="L245">
        <v>640</v>
      </c>
      <c r="M245">
        <v>3050</v>
      </c>
      <c r="N245" s="10">
        <f>+SUM($R$6:$U$6)+M245</f>
        <v>8985.2985000000008</v>
      </c>
      <c r="O245">
        <v>2327.51514807789</v>
      </c>
      <c r="P245" s="2">
        <f>+O245/N245</f>
        <v>0.25903592942158682</v>
      </c>
    </row>
    <row r="246" spans="1:16" x14ac:dyDescent="0.25">
      <c r="A246" s="1">
        <v>43379.083333333336</v>
      </c>
      <c r="B246">
        <v>120</v>
      </c>
      <c r="C246">
        <v>120</v>
      </c>
      <c r="D246">
        <v>100</v>
      </c>
      <c r="E246">
        <v>100</v>
      </c>
      <c r="F246">
        <v>150</v>
      </c>
      <c r="G246">
        <v>0</v>
      </c>
      <c r="H246">
        <v>0</v>
      </c>
      <c r="I246">
        <v>0</v>
      </c>
      <c r="J246">
        <v>1180</v>
      </c>
      <c r="K246">
        <v>640</v>
      </c>
      <c r="L246">
        <v>640</v>
      </c>
      <c r="M246">
        <v>3050</v>
      </c>
      <c r="N246" s="10">
        <f>+SUM($R$6:$U$6)+M246</f>
        <v>8985.2985000000008</v>
      </c>
      <c r="O246">
        <v>2298.0973236295799</v>
      </c>
      <c r="P246" s="2">
        <f>+O246/N246</f>
        <v>0.25576193418945176</v>
      </c>
    </row>
    <row r="247" spans="1:16" x14ac:dyDescent="0.25">
      <c r="A247" s="1">
        <v>43379.104166666664</v>
      </c>
      <c r="B247">
        <v>120</v>
      </c>
      <c r="C247">
        <v>120</v>
      </c>
      <c r="D247">
        <v>100</v>
      </c>
      <c r="E247">
        <v>100</v>
      </c>
      <c r="F247">
        <v>150</v>
      </c>
      <c r="G247">
        <v>0</v>
      </c>
      <c r="H247">
        <v>0</v>
      </c>
      <c r="I247">
        <v>0</v>
      </c>
      <c r="J247">
        <v>1180</v>
      </c>
      <c r="K247">
        <v>640</v>
      </c>
      <c r="L247">
        <v>640</v>
      </c>
      <c r="M247">
        <v>3050</v>
      </c>
      <c r="N247" s="10">
        <f>+SUM($R$6:$U$6)+M247</f>
        <v>8985.2985000000008</v>
      </c>
      <c r="O247">
        <v>2286.3503904036802</v>
      </c>
      <c r="P247" s="2">
        <f>+O247/N247</f>
        <v>0.25445458382976149</v>
      </c>
    </row>
    <row r="248" spans="1:16" x14ac:dyDescent="0.25">
      <c r="A248" s="1">
        <v>43379.125</v>
      </c>
      <c r="B248">
        <v>120</v>
      </c>
      <c r="C248">
        <v>120</v>
      </c>
      <c r="D248">
        <v>100</v>
      </c>
      <c r="E248">
        <v>100</v>
      </c>
      <c r="F248">
        <v>150</v>
      </c>
      <c r="G248">
        <v>0</v>
      </c>
      <c r="H248">
        <v>0</v>
      </c>
      <c r="I248">
        <v>0</v>
      </c>
      <c r="J248">
        <v>1180</v>
      </c>
      <c r="K248">
        <v>640</v>
      </c>
      <c r="L248">
        <v>640</v>
      </c>
      <c r="M248">
        <v>3050</v>
      </c>
      <c r="N248" s="10">
        <f>+SUM($R$6:$U$6)+M248</f>
        <v>8985.2985000000008</v>
      </c>
      <c r="O248">
        <v>2306.9198922881201</v>
      </c>
      <c r="P248" s="2">
        <f>+O248/N248</f>
        <v>0.2567438235121649</v>
      </c>
    </row>
    <row r="249" spans="1:16" x14ac:dyDescent="0.25">
      <c r="A249" s="1">
        <v>43379.145833333336</v>
      </c>
      <c r="B249">
        <v>120</v>
      </c>
      <c r="C249">
        <v>120</v>
      </c>
      <c r="D249">
        <v>100</v>
      </c>
      <c r="E249">
        <v>100</v>
      </c>
      <c r="F249">
        <v>150</v>
      </c>
      <c r="G249">
        <v>0</v>
      </c>
      <c r="H249">
        <v>0</v>
      </c>
      <c r="I249">
        <v>0</v>
      </c>
      <c r="J249">
        <v>1180</v>
      </c>
      <c r="K249">
        <v>640</v>
      </c>
      <c r="L249">
        <v>640</v>
      </c>
      <c r="M249">
        <v>3050</v>
      </c>
      <c r="N249" s="10">
        <f>+SUM($R$6:$U$6)+M249</f>
        <v>8985.2985000000008</v>
      </c>
      <c r="O249">
        <v>2343.48939417256</v>
      </c>
      <c r="P249" s="2">
        <f>+O249/N249</f>
        <v>0.26081374972379157</v>
      </c>
    </row>
    <row r="250" spans="1:16" x14ac:dyDescent="0.25">
      <c r="A250" s="1">
        <v>43379.166666666664</v>
      </c>
      <c r="B250">
        <v>120</v>
      </c>
      <c r="C250">
        <v>120</v>
      </c>
      <c r="D250">
        <v>100</v>
      </c>
      <c r="E250">
        <v>100</v>
      </c>
      <c r="F250">
        <v>150</v>
      </c>
      <c r="G250">
        <v>0</v>
      </c>
      <c r="H250">
        <v>0</v>
      </c>
      <c r="I250">
        <v>0</v>
      </c>
      <c r="J250">
        <v>1180</v>
      </c>
      <c r="K250">
        <v>640</v>
      </c>
      <c r="L250">
        <v>640</v>
      </c>
      <c r="M250">
        <v>3050</v>
      </c>
      <c r="N250" s="10">
        <f>+SUM($R$6:$U$6)+M250</f>
        <v>8985.2985000000008</v>
      </c>
      <c r="O250">
        <v>2369.7046789962301</v>
      </c>
      <c r="P250" s="2">
        <f>+O250/N250</f>
        <v>0.26373132500787033</v>
      </c>
    </row>
    <row r="251" spans="1:16" x14ac:dyDescent="0.25">
      <c r="A251" s="1">
        <v>43379.1875</v>
      </c>
      <c r="B251">
        <v>120</v>
      </c>
      <c r="C251">
        <v>120</v>
      </c>
      <c r="D251">
        <v>100</v>
      </c>
      <c r="E251">
        <v>100</v>
      </c>
      <c r="F251">
        <v>150</v>
      </c>
      <c r="G251">
        <v>0</v>
      </c>
      <c r="H251">
        <v>0</v>
      </c>
      <c r="I251">
        <v>0</v>
      </c>
      <c r="J251">
        <v>1180</v>
      </c>
      <c r="K251">
        <v>640</v>
      </c>
      <c r="L251">
        <v>640</v>
      </c>
      <c r="M251">
        <v>3050</v>
      </c>
      <c r="N251" s="10">
        <f>+SUM($R$6:$U$6)+M251</f>
        <v>8985.2985000000008</v>
      </c>
      <c r="O251">
        <v>2348.59037693969</v>
      </c>
      <c r="P251" s="2">
        <f>+O251/N251</f>
        <v>0.26138145292999337</v>
      </c>
    </row>
    <row r="252" spans="1:16" x14ac:dyDescent="0.25">
      <c r="A252" s="1">
        <v>43379.208333333336</v>
      </c>
      <c r="B252">
        <v>120</v>
      </c>
      <c r="C252">
        <v>120</v>
      </c>
      <c r="D252">
        <v>100</v>
      </c>
      <c r="E252">
        <v>100</v>
      </c>
      <c r="F252">
        <v>150</v>
      </c>
      <c r="G252">
        <v>0</v>
      </c>
      <c r="H252">
        <v>0</v>
      </c>
      <c r="I252">
        <v>0</v>
      </c>
      <c r="J252">
        <v>1180</v>
      </c>
      <c r="K252">
        <v>640</v>
      </c>
      <c r="L252">
        <v>640</v>
      </c>
      <c r="M252">
        <v>3050</v>
      </c>
      <c r="N252" s="10">
        <f>+SUM($R$6:$U$6)+M252</f>
        <v>8985.2985000000008</v>
      </c>
      <c r="O252">
        <v>2368.5396822706998</v>
      </c>
      <c r="P252" s="2">
        <f>+O252/N252</f>
        <v>0.26360166913438654</v>
      </c>
    </row>
    <row r="253" spans="1:16" x14ac:dyDescent="0.25">
      <c r="A253" s="1">
        <v>43379.229166666664</v>
      </c>
      <c r="B253">
        <v>120</v>
      </c>
      <c r="C253">
        <v>120</v>
      </c>
      <c r="D253">
        <v>100</v>
      </c>
      <c r="E253">
        <v>100</v>
      </c>
      <c r="F253">
        <v>150</v>
      </c>
      <c r="G253">
        <v>0</v>
      </c>
      <c r="H253">
        <v>0</v>
      </c>
      <c r="I253">
        <v>0</v>
      </c>
      <c r="J253">
        <v>1180</v>
      </c>
      <c r="K253">
        <v>640</v>
      </c>
      <c r="L253">
        <v>640</v>
      </c>
      <c r="M253">
        <v>3050</v>
      </c>
      <c r="N253" s="10">
        <f>+SUM($R$6:$U$6)+M253</f>
        <v>8985.2985000000008</v>
      </c>
      <c r="O253">
        <v>2426.1598788241299</v>
      </c>
      <c r="P253" s="2">
        <f>+O253/N253</f>
        <v>0.27001438837275465</v>
      </c>
    </row>
    <row r="254" spans="1:16" x14ac:dyDescent="0.25">
      <c r="A254" s="1">
        <v>43379.25</v>
      </c>
      <c r="B254">
        <v>120</v>
      </c>
      <c r="C254">
        <v>120</v>
      </c>
      <c r="D254">
        <v>100</v>
      </c>
      <c r="E254">
        <v>100</v>
      </c>
      <c r="F254">
        <v>150</v>
      </c>
      <c r="G254">
        <v>0</v>
      </c>
      <c r="H254">
        <v>0</v>
      </c>
      <c r="I254">
        <v>0</v>
      </c>
      <c r="J254">
        <v>1180</v>
      </c>
      <c r="K254">
        <v>640</v>
      </c>
      <c r="L254">
        <v>640</v>
      </c>
      <c r="M254">
        <v>3050</v>
      </c>
      <c r="N254" s="10">
        <f>+SUM($R$6:$U$6)+M254</f>
        <v>8985.2985000000008</v>
      </c>
      <c r="O254">
        <v>2489.7167070413202</v>
      </c>
      <c r="P254" s="2">
        <f>+O254/N254</f>
        <v>0.2770878126131614</v>
      </c>
    </row>
    <row r="255" spans="1:16" x14ac:dyDescent="0.25">
      <c r="A255" s="1">
        <v>43379.270833333336</v>
      </c>
      <c r="B255">
        <v>120</v>
      </c>
      <c r="C255">
        <v>120</v>
      </c>
      <c r="D255">
        <v>100</v>
      </c>
      <c r="E255">
        <v>100</v>
      </c>
      <c r="F255">
        <v>150</v>
      </c>
      <c r="G255">
        <v>0</v>
      </c>
      <c r="H255">
        <v>0</v>
      </c>
      <c r="I255">
        <v>0</v>
      </c>
      <c r="J255">
        <v>1180</v>
      </c>
      <c r="K255">
        <v>640</v>
      </c>
      <c r="L255">
        <v>640</v>
      </c>
      <c r="M255">
        <v>3050</v>
      </c>
      <c r="N255" s="10">
        <f>+SUM($R$6:$U$6)+M255</f>
        <v>8985.2985000000008</v>
      </c>
      <c r="O255">
        <v>2597.9444264809299</v>
      </c>
      <c r="P255" s="2">
        <f>+O255/N255</f>
        <v>0.28913279024407812</v>
      </c>
    </row>
    <row r="256" spans="1:16" x14ac:dyDescent="0.25">
      <c r="A256" s="1">
        <v>43379.291666666664</v>
      </c>
      <c r="B256">
        <v>120</v>
      </c>
      <c r="C256">
        <v>120</v>
      </c>
      <c r="D256">
        <v>100</v>
      </c>
      <c r="E256">
        <v>100</v>
      </c>
      <c r="F256">
        <v>150</v>
      </c>
      <c r="G256">
        <v>0</v>
      </c>
      <c r="H256">
        <v>0</v>
      </c>
      <c r="I256">
        <v>0</v>
      </c>
      <c r="J256">
        <v>1180</v>
      </c>
      <c r="K256">
        <v>640</v>
      </c>
      <c r="L256">
        <v>640</v>
      </c>
      <c r="M256">
        <v>3050</v>
      </c>
      <c r="N256" s="10">
        <f>+SUM($R$6:$U$6)+M256</f>
        <v>8985.2985000000008</v>
      </c>
      <c r="O256">
        <v>2768.56510113698</v>
      </c>
      <c r="P256" s="2">
        <f>+O256/N256</f>
        <v>0.30812166130451646</v>
      </c>
    </row>
    <row r="257" spans="1:16" x14ac:dyDescent="0.25">
      <c r="A257" s="1">
        <v>43379.3125</v>
      </c>
      <c r="B257">
        <v>120</v>
      </c>
      <c r="C257">
        <v>120</v>
      </c>
      <c r="D257">
        <v>100</v>
      </c>
      <c r="E257">
        <v>100</v>
      </c>
      <c r="F257">
        <v>150</v>
      </c>
      <c r="G257">
        <v>0</v>
      </c>
      <c r="H257">
        <v>0</v>
      </c>
      <c r="I257">
        <v>0</v>
      </c>
      <c r="J257">
        <v>1180</v>
      </c>
      <c r="K257">
        <v>640</v>
      </c>
      <c r="L257">
        <v>640</v>
      </c>
      <c r="M257">
        <v>3050</v>
      </c>
      <c r="N257" s="10">
        <f>+SUM($R$6:$U$6)+M257</f>
        <v>8985.2985000000008</v>
      </c>
      <c r="O257">
        <v>2861.8624042469801</v>
      </c>
      <c r="P257" s="2">
        <f>+O257/N257</f>
        <v>0.31850498948331873</v>
      </c>
    </row>
    <row r="258" spans="1:16" x14ac:dyDescent="0.25">
      <c r="A258" s="1">
        <v>43379.333333333336</v>
      </c>
      <c r="B258">
        <v>120</v>
      </c>
      <c r="C258">
        <v>120</v>
      </c>
      <c r="D258">
        <v>100</v>
      </c>
      <c r="E258">
        <v>100</v>
      </c>
      <c r="F258">
        <v>150</v>
      </c>
      <c r="G258">
        <v>0</v>
      </c>
      <c r="H258">
        <v>0</v>
      </c>
      <c r="I258">
        <v>0</v>
      </c>
      <c r="J258">
        <v>1180</v>
      </c>
      <c r="K258">
        <v>640</v>
      </c>
      <c r="L258">
        <v>640</v>
      </c>
      <c r="M258">
        <v>3050</v>
      </c>
      <c r="N258" s="10">
        <f>+SUM($R$6:$U$6)+M258</f>
        <v>8985.2985000000008</v>
      </c>
      <c r="O258">
        <v>3041.81744286188</v>
      </c>
      <c r="P258" s="2">
        <f>+O258/N258</f>
        <v>0.33853270905378152</v>
      </c>
    </row>
    <row r="259" spans="1:16" x14ac:dyDescent="0.25">
      <c r="A259" s="1">
        <v>43379.354166666664</v>
      </c>
      <c r="B259">
        <v>120</v>
      </c>
      <c r="C259">
        <v>120</v>
      </c>
      <c r="D259">
        <v>100</v>
      </c>
      <c r="E259">
        <v>100</v>
      </c>
      <c r="F259">
        <v>150</v>
      </c>
      <c r="G259">
        <v>0</v>
      </c>
      <c r="H259">
        <v>0</v>
      </c>
      <c r="I259">
        <v>0</v>
      </c>
      <c r="J259">
        <v>1180</v>
      </c>
      <c r="K259">
        <v>640</v>
      </c>
      <c r="L259">
        <v>640</v>
      </c>
      <c r="M259">
        <v>3050</v>
      </c>
      <c r="N259" s="10">
        <f>+SUM($R$6:$U$6)+M259</f>
        <v>8985.2985000000008</v>
      </c>
      <c r="O259">
        <v>3161.4553252648702</v>
      </c>
      <c r="P259" s="2">
        <f>+O259/N259</f>
        <v>0.35184755690251912</v>
      </c>
    </row>
    <row r="260" spans="1:16" x14ac:dyDescent="0.25">
      <c r="A260" s="1">
        <v>43379.375</v>
      </c>
      <c r="B260">
        <v>120</v>
      </c>
      <c r="C260">
        <v>120</v>
      </c>
      <c r="D260">
        <v>100</v>
      </c>
      <c r="E260">
        <v>100</v>
      </c>
      <c r="F260">
        <v>150</v>
      </c>
      <c r="G260">
        <v>0</v>
      </c>
      <c r="H260">
        <v>0</v>
      </c>
      <c r="I260">
        <v>0</v>
      </c>
      <c r="J260">
        <v>1180</v>
      </c>
      <c r="K260">
        <v>640</v>
      </c>
      <c r="L260">
        <v>640</v>
      </c>
      <c r="M260">
        <v>3050</v>
      </c>
      <c r="N260" s="10">
        <f>+SUM($R$6:$U$6)+M260</f>
        <v>8985.2985000000008</v>
      </c>
      <c r="O260">
        <v>3353.0104682799602</v>
      </c>
      <c r="P260" s="2">
        <f>+O260/N260</f>
        <v>0.37316628582566957</v>
      </c>
    </row>
    <row r="261" spans="1:16" x14ac:dyDescent="0.25">
      <c r="A261" s="1">
        <v>43379.395833333336</v>
      </c>
      <c r="B261">
        <v>120</v>
      </c>
      <c r="C261">
        <v>120</v>
      </c>
      <c r="D261">
        <v>100</v>
      </c>
      <c r="E261">
        <v>100</v>
      </c>
      <c r="F261">
        <v>150</v>
      </c>
      <c r="G261">
        <v>0</v>
      </c>
      <c r="H261">
        <v>0</v>
      </c>
      <c r="I261">
        <v>0</v>
      </c>
      <c r="J261">
        <v>1180</v>
      </c>
      <c r="K261">
        <v>640</v>
      </c>
      <c r="L261">
        <v>640</v>
      </c>
      <c r="M261">
        <v>3050</v>
      </c>
      <c r="N261" s="10">
        <f>+SUM($R$6:$U$6)+M261</f>
        <v>8985.2985000000008</v>
      </c>
      <c r="O261">
        <v>3410.57541239891</v>
      </c>
      <c r="P261" s="2">
        <f>+O261/N261</f>
        <v>0.37957285585992606</v>
      </c>
    </row>
    <row r="262" spans="1:16" x14ac:dyDescent="0.25">
      <c r="A262" s="1">
        <v>43379.416666666664</v>
      </c>
      <c r="B262">
        <v>120</v>
      </c>
      <c r="C262">
        <v>120</v>
      </c>
      <c r="D262">
        <v>100</v>
      </c>
      <c r="E262">
        <v>100</v>
      </c>
      <c r="F262">
        <v>150</v>
      </c>
      <c r="G262">
        <v>0</v>
      </c>
      <c r="H262">
        <v>0</v>
      </c>
      <c r="I262">
        <v>0</v>
      </c>
      <c r="J262">
        <v>1180</v>
      </c>
      <c r="K262">
        <v>640</v>
      </c>
      <c r="L262">
        <v>640</v>
      </c>
      <c r="M262">
        <v>3050</v>
      </c>
      <c r="N262" s="10">
        <f>+SUM($R$6:$U$6)+M262</f>
        <v>8985.2985000000008</v>
      </c>
      <c r="O262">
        <v>3473.39318424064</v>
      </c>
      <c r="P262" s="2">
        <f>+O262/N262</f>
        <v>0.38656402836707537</v>
      </c>
    </row>
    <row r="263" spans="1:16" x14ac:dyDescent="0.25">
      <c r="A263" s="1">
        <v>43379.4375</v>
      </c>
      <c r="B263">
        <v>120</v>
      </c>
      <c r="C263">
        <v>120</v>
      </c>
      <c r="D263">
        <v>100</v>
      </c>
      <c r="E263">
        <v>100</v>
      </c>
      <c r="F263">
        <v>150</v>
      </c>
      <c r="G263">
        <v>0</v>
      </c>
      <c r="H263">
        <v>0</v>
      </c>
      <c r="I263">
        <v>0</v>
      </c>
      <c r="J263">
        <v>1180</v>
      </c>
      <c r="K263">
        <v>640</v>
      </c>
      <c r="L263">
        <v>640</v>
      </c>
      <c r="M263">
        <v>3050</v>
      </c>
      <c r="N263" s="10">
        <f>+SUM($R$6:$U$6)+M263</f>
        <v>8985.2985000000008</v>
      </c>
      <c r="O263">
        <v>3461.2202790836</v>
      </c>
      <c r="P263" s="2">
        <f>+O263/N263</f>
        <v>0.38520927035240954</v>
      </c>
    </row>
    <row r="264" spans="1:16" x14ac:dyDescent="0.25">
      <c r="A264" s="1">
        <v>43379.458333333336</v>
      </c>
      <c r="B264">
        <v>120</v>
      </c>
      <c r="C264">
        <v>120</v>
      </c>
      <c r="D264">
        <v>100</v>
      </c>
      <c r="E264">
        <v>100</v>
      </c>
      <c r="F264">
        <v>150</v>
      </c>
      <c r="G264">
        <v>0</v>
      </c>
      <c r="H264">
        <v>0</v>
      </c>
      <c r="I264">
        <v>0</v>
      </c>
      <c r="J264">
        <v>1180</v>
      </c>
      <c r="K264">
        <v>640</v>
      </c>
      <c r="L264">
        <v>640</v>
      </c>
      <c r="M264">
        <v>3050</v>
      </c>
      <c r="N264" s="10">
        <f>+SUM($R$6:$U$6)+M264</f>
        <v>8985.2985000000008</v>
      </c>
      <c r="O264">
        <v>3430.0590874409199</v>
      </c>
      <c r="P264" s="2">
        <f>+O264/N264</f>
        <v>0.38174125071536796</v>
      </c>
    </row>
    <row r="265" spans="1:16" x14ac:dyDescent="0.25">
      <c r="A265" s="1">
        <v>43379.479166666664</v>
      </c>
      <c r="B265">
        <v>120</v>
      </c>
      <c r="C265">
        <v>120</v>
      </c>
      <c r="D265">
        <v>100</v>
      </c>
      <c r="E265">
        <v>100</v>
      </c>
      <c r="F265">
        <v>150</v>
      </c>
      <c r="G265">
        <v>0</v>
      </c>
      <c r="H265">
        <v>0</v>
      </c>
      <c r="I265">
        <v>0</v>
      </c>
      <c r="J265">
        <v>1180</v>
      </c>
      <c r="K265">
        <v>640</v>
      </c>
      <c r="L265">
        <v>640</v>
      </c>
      <c r="M265">
        <v>3050</v>
      </c>
      <c r="N265" s="10">
        <f>+SUM($R$6:$U$6)+M265</f>
        <v>8985.2985000000008</v>
      </c>
      <c r="O265">
        <v>3364.5640059943798</v>
      </c>
      <c r="P265" s="2">
        <f>+O265/N265</f>
        <v>0.37445211263647832</v>
      </c>
    </row>
    <row r="266" spans="1:16" x14ac:dyDescent="0.25">
      <c r="A266" s="1">
        <v>43379.5</v>
      </c>
      <c r="B266">
        <v>120</v>
      </c>
      <c r="C266">
        <v>120</v>
      </c>
      <c r="D266">
        <v>100</v>
      </c>
      <c r="E266">
        <v>100</v>
      </c>
      <c r="F266">
        <v>150</v>
      </c>
      <c r="G266">
        <v>0</v>
      </c>
      <c r="H266">
        <v>0</v>
      </c>
      <c r="I266">
        <v>0</v>
      </c>
      <c r="J266">
        <v>1180</v>
      </c>
      <c r="K266">
        <v>640</v>
      </c>
      <c r="L266">
        <v>640</v>
      </c>
      <c r="M266">
        <v>3050</v>
      </c>
      <c r="N266" s="10">
        <f>+SUM($R$6:$U$6)+M266</f>
        <v>8985.2985000000008</v>
      </c>
      <c r="O266">
        <v>3276.4291099961702</v>
      </c>
      <c r="P266" s="2">
        <f>+O266/N266</f>
        <v>0.36464332375782171</v>
      </c>
    </row>
    <row r="267" spans="1:16" x14ac:dyDescent="0.25">
      <c r="A267" s="1">
        <v>43379.520833333336</v>
      </c>
      <c r="B267">
        <v>120</v>
      </c>
      <c r="C267">
        <v>120</v>
      </c>
      <c r="D267">
        <v>100</v>
      </c>
      <c r="E267">
        <v>100</v>
      </c>
      <c r="F267">
        <v>150</v>
      </c>
      <c r="G267">
        <v>0</v>
      </c>
      <c r="H267">
        <v>0</v>
      </c>
      <c r="I267">
        <v>0</v>
      </c>
      <c r="J267">
        <v>1180</v>
      </c>
      <c r="K267">
        <v>640</v>
      </c>
      <c r="L267">
        <v>640</v>
      </c>
      <c r="M267">
        <v>3050</v>
      </c>
      <c r="N267" s="10">
        <f>+SUM($R$6:$U$6)+M267</f>
        <v>8985.2985000000008</v>
      </c>
      <c r="O267">
        <v>3236.8981708526198</v>
      </c>
      <c r="P267" s="2">
        <f>+O267/N267</f>
        <v>0.3602438105815427</v>
      </c>
    </row>
    <row r="268" spans="1:16" x14ac:dyDescent="0.25">
      <c r="A268" s="1">
        <v>43379.541666666664</v>
      </c>
      <c r="B268">
        <v>120</v>
      </c>
      <c r="C268">
        <v>120</v>
      </c>
      <c r="D268">
        <v>100</v>
      </c>
      <c r="E268">
        <v>100</v>
      </c>
      <c r="F268">
        <v>150</v>
      </c>
      <c r="G268">
        <v>0</v>
      </c>
      <c r="H268">
        <v>0</v>
      </c>
      <c r="I268">
        <v>0</v>
      </c>
      <c r="J268">
        <v>1180</v>
      </c>
      <c r="K268">
        <v>640</v>
      </c>
      <c r="L268">
        <v>640</v>
      </c>
      <c r="M268">
        <v>3050</v>
      </c>
      <c r="N268" s="10">
        <f>+SUM($R$6:$U$6)+M268</f>
        <v>8985.2985000000008</v>
      </c>
      <c r="O268">
        <v>3225.9850377493599</v>
      </c>
      <c r="P268" s="2">
        <f>+O268/N268</f>
        <v>0.35902925626225546</v>
      </c>
    </row>
    <row r="269" spans="1:16" x14ac:dyDescent="0.25">
      <c r="A269" s="1">
        <v>43379.5625</v>
      </c>
      <c r="B269">
        <v>120</v>
      </c>
      <c r="C269">
        <v>120</v>
      </c>
      <c r="D269">
        <v>100</v>
      </c>
      <c r="E269">
        <v>100</v>
      </c>
      <c r="F269">
        <v>150</v>
      </c>
      <c r="G269">
        <v>0</v>
      </c>
      <c r="H269">
        <v>0</v>
      </c>
      <c r="I269">
        <v>0</v>
      </c>
      <c r="J269">
        <v>1180</v>
      </c>
      <c r="K269">
        <v>640</v>
      </c>
      <c r="L269">
        <v>640</v>
      </c>
      <c r="M269">
        <v>3050</v>
      </c>
      <c r="N269" s="10">
        <f>+SUM($R$6:$U$6)+M269</f>
        <v>8985.2985000000008</v>
      </c>
      <c r="O269">
        <v>3201.0599520804299</v>
      </c>
      <c r="P269" s="2">
        <f>+O269/N269</f>
        <v>0.35625527099410548</v>
      </c>
    </row>
    <row r="270" spans="1:16" x14ac:dyDescent="0.25">
      <c r="A270" s="1">
        <v>43379.583333333336</v>
      </c>
      <c r="B270">
        <v>120</v>
      </c>
      <c r="C270">
        <v>120</v>
      </c>
      <c r="D270">
        <v>100</v>
      </c>
      <c r="E270">
        <v>100</v>
      </c>
      <c r="F270">
        <v>150</v>
      </c>
      <c r="G270">
        <v>0</v>
      </c>
      <c r="H270">
        <v>0</v>
      </c>
      <c r="I270">
        <v>0</v>
      </c>
      <c r="J270">
        <v>1180</v>
      </c>
      <c r="K270">
        <v>640</v>
      </c>
      <c r="L270">
        <v>640</v>
      </c>
      <c r="M270">
        <v>3050</v>
      </c>
      <c r="N270" s="10">
        <f>+SUM($R$6:$U$6)+M270</f>
        <v>8985.2985000000008</v>
      </c>
      <c r="O270">
        <v>3171.5993256041002</v>
      </c>
      <c r="P270" s="2">
        <f>+O270/N270</f>
        <v>0.35297651219980059</v>
      </c>
    </row>
    <row r="271" spans="1:16" x14ac:dyDescent="0.25">
      <c r="A271" s="1">
        <v>43379.604166666664</v>
      </c>
      <c r="B271">
        <v>120</v>
      </c>
      <c r="C271">
        <v>120</v>
      </c>
      <c r="D271">
        <v>100</v>
      </c>
      <c r="E271">
        <v>100</v>
      </c>
      <c r="F271">
        <v>150</v>
      </c>
      <c r="G271">
        <v>0</v>
      </c>
      <c r="H271">
        <v>0</v>
      </c>
      <c r="I271">
        <v>0</v>
      </c>
      <c r="J271">
        <v>1180</v>
      </c>
      <c r="K271">
        <v>640</v>
      </c>
      <c r="L271">
        <v>640</v>
      </c>
      <c r="M271">
        <v>3050</v>
      </c>
      <c r="N271" s="10">
        <f>+SUM($R$6:$U$6)+M271</f>
        <v>8985.2985000000008</v>
      </c>
      <c r="O271">
        <v>3175.7952472713901</v>
      </c>
      <c r="P271" s="2">
        <f>+O271/N271</f>
        <v>0.35344348852421426</v>
      </c>
    </row>
    <row r="272" spans="1:16" x14ac:dyDescent="0.25">
      <c r="A272" s="1">
        <v>43379.625</v>
      </c>
      <c r="B272">
        <v>120</v>
      </c>
      <c r="C272">
        <v>120</v>
      </c>
      <c r="D272">
        <v>100</v>
      </c>
      <c r="E272">
        <v>100</v>
      </c>
      <c r="F272">
        <v>150</v>
      </c>
      <c r="G272">
        <v>0</v>
      </c>
      <c r="H272">
        <v>0</v>
      </c>
      <c r="I272">
        <v>0</v>
      </c>
      <c r="J272">
        <v>1180</v>
      </c>
      <c r="K272">
        <v>640</v>
      </c>
      <c r="L272">
        <v>640</v>
      </c>
      <c r="M272">
        <v>3050</v>
      </c>
      <c r="N272" s="10">
        <f>+SUM($R$6:$U$6)+M272</f>
        <v>8985.2985000000008</v>
      </c>
      <c r="O272">
        <v>3207.0600394027601</v>
      </c>
      <c r="P272" s="2">
        <f>+O272/N272</f>
        <v>0.3569230381609203</v>
      </c>
    </row>
    <row r="273" spans="1:16" x14ac:dyDescent="0.25">
      <c r="A273" s="1">
        <v>43379.645833333336</v>
      </c>
      <c r="B273">
        <v>120</v>
      </c>
      <c r="C273">
        <v>120</v>
      </c>
      <c r="D273">
        <v>100</v>
      </c>
      <c r="E273">
        <v>100</v>
      </c>
      <c r="F273">
        <v>150</v>
      </c>
      <c r="G273">
        <v>0</v>
      </c>
      <c r="H273">
        <v>0</v>
      </c>
      <c r="I273">
        <v>0</v>
      </c>
      <c r="J273">
        <v>1180</v>
      </c>
      <c r="K273">
        <v>640</v>
      </c>
      <c r="L273">
        <v>640</v>
      </c>
      <c r="M273">
        <v>3050</v>
      </c>
      <c r="N273" s="10">
        <f>+SUM($R$6:$U$6)+M273</f>
        <v>8985.2985000000008</v>
      </c>
      <c r="O273">
        <v>3216.9646460857898</v>
      </c>
      <c r="P273" s="2">
        <f>+O273/N273</f>
        <v>0.35802535064202812</v>
      </c>
    </row>
    <row r="274" spans="1:16" x14ac:dyDescent="0.25">
      <c r="A274" s="1">
        <v>43379.666666666664</v>
      </c>
      <c r="B274">
        <v>120</v>
      </c>
      <c r="C274">
        <v>120</v>
      </c>
      <c r="D274">
        <v>100</v>
      </c>
      <c r="E274">
        <v>100</v>
      </c>
      <c r="F274">
        <v>150</v>
      </c>
      <c r="G274">
        <v>0</v>
      </c>
      <c r="H274">
        <v>0</v>
      </c>
      <c r="I274">
        <v>0</v>
      </c>
      <c r="J274">
        <v>1180</v>
      </c>
      <c r="K274">
        <v>640</v>
      </c>
      <c r="L274">
        <v>640</v>
      </c>
      <c r="M274">
        <v>3050</v>
      </c>
      <c r="N274" s="10">
        <f>+SUM($R$6:$U$6)+M274</f>
        <v>8985.2985000000008</v>
      </c>
      <c r="O274">
        <v>3290.5666189981398</v>
      </c>
      <c r="P274" s="2">
        <f>+O274/N274</f>
        <v>0.36621672824760798</v>
      </c>
    </row>
    <row r="275" spans="1:16" x14ac:dyDescent="0.25">
      <c r="A275" s="1">
        <v>43379.6875</v>
      </c>
      <c r="B275">
        <v>120</v>
      </c>
      <c r="C275">
        <v>120</v>
      </c>
      <c r="D275">
        <v>100</v>
      </c>
      <c r="E275">
        <v>100</v>
      </c>
      <c r="F275">
        <v>150</v>
      </c>
      <c r="G275">
        <v>0</v>
      </c>
      <c r="H275">
        <v>0</v>
      </c>
      <c r="I275">
        <v>0</v>
      </c>
      <c r="J275">
        <v>1180</v>
      </c>
      <c r="K275">
        <v>640</v>
      </c>
      <c r="L275">
        <v>640</v>
      </c>
      <c r="M275">
        <v>3050</v>
      </c>
      <c r="N275" s="10">
        <f>+SUM($R$6:$U$6)+M275</f>
        <v>8985.2985000000008</v>
      </c>
      <c r="O275">
        <v>3371.8418736460499</v>
      </c>
      <c r="P275" s="2">
        <f>+O275/N275</f>
        <v>0.37526208769202823</v>
      </c>
    </row>
    <row r="276" spans="1:16" x14ac:dyDescent="0.25">
      <c r="A276" s="1">
        <v>43379.708333333336</v>
      </c>
      <c r="B276">
        <v>120</v>
      </c>
      <c r="C276">
        <v>120</v>
      </c>
      <c r="D276">
        <v>100</v>
      </c>
      <c r="E276">
        <v>100</v>
      </c>
      <c r="F276">
        <v>150</v>
      </c>
      <c r="G276">
        <v>0</v>
      </c>
      <c r="H276">
        <v>0</v>
      </c>
      <c r="I276">
        <v>0</v>
      </c>
      <c r="J276">
        <v>1180</v>
      </c>
      <c r="K276">
        <v>640</v>
      </c>
      <c r="L276">
        <v>640</v>
      </c>
      <c r="M276">
        <v>3050</v>
      </c>
      <c r="N276" s="10">
        <f>+SUM($R$6:$U$6)+M276</f>
        <v>8985.2985000000008</v>
      </c>
      <c r="O276">
        <v>3473.3725895288298</v>
      </c>
      <c r="P276" s="2">
        <f>+O276/N276</f>
        <v>0.38656173632170704</v>
      </c>
    </row>
    <row r="277" spans="1:16" x14ac:dyDescent="0.25">
      <c r="A277" s="1">
        <v>43379.729166666664</v>
      </c>
      <c r="B277">
        <v>120</v>
      </c>
      <c r="C277">
        <v>120</v>
      </c>
      <c r="D277">
        <v>100</v>
      </c>
      <c r="E277">
        <v>100</v>
      </c>
      <c r="F277">
        <v>150</v>
      </c>
      <c r="G277">
        <v>0</v>
      </c>
      <c r="H277">
        <v>0</v>
      </c>
      <c r="I277">
        <v>0</v>
      </c>
      <c r="J277">
        <v>1180</v>
      </c>
      <c r="K277">
        <v>640</v>
      </c>
      <c r="L277">
        <v>640</v>
      </c>
      <c r="M277">
        <v>3050</v>
      </c>
      <c r="N277" s="10">
        <f>+SUM($R$6:$U$6)+M277</f>
        <v>8985.2985000000008</v>
      </c>
      <c r="O277">
        <v>3541.5572239907701</v>
      </c>
      <c r="P277" s="2">
        <f>+O277/N277</f>
        <v>0.39415020257710637</v>
      </c>
    </row>
    <row r="278" spans="1:16" x14ac:dyDescent="0.25">
      <c r="A278" s="1">
        <v>43379.75</v>
      </c>
      <c r="B278">
        <v>120</v>
      </c>
      <c r="C278">
        <v>120</v>
      </c>
      <c r="D278">
        <v>100</v>
      </c>
      <c r="E278">
        <v>100</v>
      </c>
      <c r="F278">
        <v>150</v>
      </c>
      <c r="G278">
        <v>0</v>
      </c>
      <c r="H278">
        <v>0</v>
      </c>
      <c r="I278">
        <v>0</v>
      </c>
      <c r="J278">
        <v>1180</v>
      </c>
      <c r="K278">
        <v>640</v>
      </c>
      <c r="L278">
        <v>640</v>
      </c>
      <c r="M278">
        <v>3050</v>
      </c>
      <c r="N278" s="10">
        <f>+SUM($R$6:$U$6)+M278</f>
        <v>8985.2985000000008</v>
      </c>
      <c r="O278">
        <v>3570.9303576863699</v>
      </c>
      <c r="P278" s="2">
        <f>+O278/N278</f>
        <v>0.39741922404540814</v>
      </c>
    </row>
    <row r="279" spans="1:16" x14ac:dyDescent="0.25">
      <c r="A279" s="1">
        <v>43379.770833333336</v>
      </c>
      <c r="B279">
        <v>120</v>
      </c>
      <c r="C279">
        <v>120</v>
      </c>
      <c r="D279">
        <v>100</v>
      </c>
      <c r="E279">
        <v>100</v>
      </c>
      <c r="F279">
        <v>150</v>
      </c>
      <c r="G279">
        <v>0</v>
      </c>
      <c r="H279">
        <v>0</v>
      </c>
      <c r="I279">
        <v>0</v>
      </c>
      <c r="J279">
        <v>1180</v>
      </c>
      <c r="K279">
        <v>640</v>
      </c>
      <c r="L279">
        <v>640</v>
      </c>
      <c r="M279">
        <v>3050</v>
      </c>
      <c r="N279" s="10">
        <f>+SUM($R$6:$U$6)+M279</f>
        <v>8985.2985000000008</v>
      </c>
      <c r="O279">
        <v>3644.0319939709302</v>
      </c>
      <c r="P279" s="2">
        <f>+O279/N279</f>
        <v>0.40555491773266406</v>
      </c>
    </row>
    <row r="280" spans="1:16" x14ac:dyDescent="0.25">
      <c r="A280" s="1">
        <v>43379.791666666664</v>
      </c>
      <c r="B280">
        <v>120</v>
      </c>
      <c r="C280">
        <v>120</v>
      </c>
      <c r="D280">
        <v>100</v>
      </c>
      <c r="E280">
        <v>100</v>
      </c>
      <c r="F280">
        <v>150</v>
      </c>
      <c r="G280">
        <v>0</v>
      </c>
      <c r="H280">
        <v>0</v>
      </c>
      <c r="I280">
        <v>0</v>
      </c>
      <c r="J280">
        <v>1180</v>
      </c>
      <c r="K280">
        <v>640</v>
      </c>
      <c r="L280">
        <v>640</v>
      </c>
      <c r="M280">
        <v>3050</v>
      </c>
      <c r="N280" s="10">
        <f>+SUM($R$6:$U$6)+M280</f>
        <v>8985.2985000000008</v>
      </c>
      <c r="O280">
        <v>3684.4369057006802</v>
      </c>
      <c r="P280" s="2">
        <f>+O280/N280</f>
        <v>0.41005169785964035</v>
      </c>
    </row>
    <row r="281" spans="1:16" x14ac:dyDescent="0.25">
      <c r="A281" s="1">
        <v>43379.8125</v>
      </c>
      <c r="B281">
        <v>120</v>
      </c>
      <c r="C281">
        <v>120</v>
      </c>
      <c r="D281">
        <v>100</v>
      </c>
      <c r="E281">
        <v>100</v>
      </c>
      <c r="F281">
        <v>150</v>
      </c>
      <c r="G281">
        <v>0</v>
      </c>
      <c r="H281">
        <v>0</v>
      </c>
      <c r="I281">
        <v>0</v>
      </c>
      <c r="J281">
        <v>1180</v>
      </c>
      <c r="K281">
        <v>640</v>
      </c>
      <c r="L281">
        <v>640</v>
      </c>
      <c r="M281">
        <v>3050</v>
      </c>
      <c r="N281" s="10">
        <f>+SUM($R$6:$U$6)+M281</f>
        <v>8985.2985000000008</v>
      </c>
      <c r="O281">
        <v>3629.5129477041601</v>
      </c>
      <c r="P281" s="2">
        <f>+O281/N281</f>
        <v>0.40393905085113863</v>
      </c>
    </row>
    <row r="282" spans="1:16" x14ac:dyDescent="0.25">
      <c r="A282" s="1">
        <v>43379.833333333336</v>
      </c>
      <c r="B282">
        <v>120</v>
      </c>
      <c r="C282">
        <v>120</v>
      </c>
      <c r="D282">
        <v>100</v>
      </c>
      <c r="E282">
        <v>100</v>
      </c>
      <c r="F282">
        <v>150</v>
      </c>
      <c r="G282">
        <v>0</v>
      </c>
      <c r="H282">
        <v>0</v>
      </c>
      <c r="I282">
        <v>0</v>
      </c>
      <c r="J282">
        <v>1180</v>
      </c>
      <c r="K282">
        <v>640</v>
      </c>
      <c r="L282">
        <v>640</v>
      </c>
      <c r="M282">
        <v>3050</v>
      </c>
      <c r="N282" s="10">
        <f>+SUM($R$6:$U$6)+M282</f>
        <v>8985.2985000000008</v>
      </c>
      <c r="O282">
        <v>3522.6270107093901</v>
      </c>
      <c r="P282" s="2">
        <f>+O282/N282</f>
        <v>0.39204340409051408</v>
      </c>
    </row>
    <row r="283" spans="1:16" x14ac:dyDescent="0.25">
      <c r="A283" s="1">
        <v>43379.854166666664</v>
      </c>
      <c r="B283">
        <v>120</v>
      </c>
      <c r="C283">
        <v>120</v>
      </c>
      <c r="D283">
        <v>100</v>
      </c>
      <c r="E283">
        <v>100</v>
      </c>
      <c r="F283">
        <v>150</v>
      </c>
      <c r="G283">
        <v>0</v>
      </c>
      <c r="H283">
        <v>0</v>
      </c>
      <c r="I283">
        <v>0</v>
      </c>
      <c r="J283">
        <v>1180</v>
      </c>
      <c r="K283">
        <v>640</v>
      </c>
      <c r="L283">
        <v>640</v>
      </c>
      <c r="M283">
        <v>3050</v>
      </c>
      <c r="N283" s="10">
        <f>+SUM($R$6:$U$6)+M283</f>
        <v>8985.2985000000008</v>
      </c>
      <c r="O283">
        <v>3392.7410737146101</v>
      </c>
      <c r="P283" s="2">
        <f>+O283/N283</f>
        <v>0.37758802044412992</v>
      </c>
    </row>
    <row r="284" spans="1:16" x14ac:dyDescent="0.25">
      <c r="A284" s="1">
        <v>43379.875</v>
      </c>
      <c r="B284">
        <v>120</v>
      </c>
      <c r="C284">
        <v>120</v>
      </c>
      <c r="D284">
        <v>100</v>
      </c>
      <c r="E284">
        <v>100</v>
      </c>
      <c r="F284">
        <v>150</v>
      </c>
      <c r="G284">
        <v>0</v>
      </c>
      <c r="H284">
        <v>0</v>
      </c>
      <c r="I284">
        <v>0</v>
      </c>
      <c r="J284">
        <v>1180</v>
      </c>
      <c r="K284">
        <v>640</v>
      </c>
      <c r="L284">
        <v>640</v>
      </c>
      <c r="M284">
        <v>3050</v>
      </c>
      <c r="N284" s="10">
        <f>+SUM($R$6:$U$6)+M284</f>
        <v>8985.2985000000008</v>
      </c>
      <c r="O284">
        <v>3280.4499859387702</v>
      </c>
      <c r="P284" s="2">
        <f>+O284/N284</f>
        <v>0.36509081873448834</v>
      </c>
    </row>
    <row r="285" spans="1:16" x14ac:dyDescent="0.25">
      <c r="A285" s="1">
        <v>43379.895833333336</v>
      </c>
      <c r="B285">
        <v>120</v>
      </c>
      <c r="C285">
        <v>120</v>
      </c>
      <c r="D285">
        <v>100</v>
      </c>
      <c r="E285">
        <v>100</v>
      </c>
      <c r="F285">
        <v>150</v>
      </c>
      <c r="G285">
        <v>0</v>
      </c>
      <c r="H285">
        <v>0</v>
      </c>
      <c r="I285">
        <v>0</v>
      </c>
      <c r="J285">
        <v>1180</v>
      </c>
      <c r="K285">
        <v>640</v>
      </c>
      <c r="L285">
        <v>640</v>
      </c>
      <c r="M285">
        <v>3050</v>
      </c>
      <c r="N285" s="10">
        <f>+SUM($R$6:$U$6)+M285</f>
        <v>8985.2985000000008</v>
      </c>
      <c r="O285">
        <v>3168.82955033403</v>
      </c>
      <c r="P285" s="2">
        <f>+O285/N285</f>
        <v>0.35266825585527622</v>
      </c>
    </row>
    <row r="286" spans="1:16" x14ac:dyDescent="0.25">
      <c r="A286" s="1">
        <v>43379.916666666664</v>
      </c>
      <c r="B286">
        <v>120</v>
      </c>
      <c r="C286">
        <v>120</v>
      </c>
      <c r="D286">
        <v>100</v>
      </c>
      <c r="E286">
        <v>100</v>
      </c>
      <c r="F286">
        <v>150</v>
      </c>
      <c r="G286">
        <v>0</v>
      </c>
      <c r="H286">
        <v>0</v>
      </c>
      <c r="I286">
        <v>0</v>
      </c>
      <c r="J286">
        <v>1180</v>
      </c>
      <c r="K286">
        <v>640</v>
      </c>
      <c r="L286">
        <v>640</v>
      </c>
      <c r="M286">
        <v>3050</v>
      </c>
      <c r="N286" s="10">
        <f>+SUM($R$6:$U$6)+M286</f>
        <v>8985.2985000000008</v>
      </c>
      <c r="O286">
        <v>3060.2347011151001</v>
      </c>
      <c r="P286" s="2">
        <f>+O286/N286</f>
        <v>0.34058241928357746</v>
      </c>
    </row>
    <row r="287" spans="1:16" x14ac:dyDescent="0.25">
      <c r="A287" s="1">
        <v>43379.9375</v>
      </c>
      <c r="B287">
        <v>120</v>
      </c>
      <c r="C287">
        <v>120</v>
      </c>
      <c r="D287">
        <v>100</v>
      </c>
      <c r="E287">
        <v>100</v>
      </c>
      <c r="F287">
        <v>150</v>
      </c>
      <c r="G287">
        <v>0</v>
      </c>
      <c r="H287">
        <v>0</v>
      </c>
      <c r="I287">
        <v>0</v>
      </c>
      <c r="J287">
        <v>1180</v>
      </c>
      <c r="K287">
        <v>640</v>
      </c>
      <c r="L287">
        <v>640</v>
      </c>
      <c r="M287">
        <v>3050</v>
      </c>
      <c r="N287" s="10">
        <f>+SUM($R$6:$U$6)+M287</f>
        <v>8985.2985000000008</v>
      </c>
      <c r="O287">
        <v>2967.6398518961601</v>
      </c>
      <c r="P287" s="2">
        <f>+O287/N287</f>
        <v>0.33027726924110085</v>
      </c>
    </row>
    <row r="288" spans="1:16" x14ac:dyDescent="0.25">
      <c r="A288" s="1">
        <v>43379.958333333336</v>
      </c>
      <c r="B288">
        <v>120</v>
      </c>
      <c r="C288">
        <v>120</v>
      </c>
      <c r="D288">
        <v>100</v>
      </c>
      <c r="E288">
        <v>100</v>
      </c>
      <c r="F288">
        <v>150</v>
      </c>
      <c r="G288">
        <v>0</v>
      </c>
      <c r="H288">
        <v>0</v>
      </c>
      <c r="I288">
        <v>0</v>
      </c>
      <c r="J288">
        <v>1180</v>
      </c>
      <c r="K288">
        <v>640</v>
      </c>
      <c r="L288">
        <v>640</v>
      </c>
      <c r="M288">
        <v>3050</v>
      </c>
      <c r="N288" s="10">
        <f>+SUM($R$6:$U$6)+M288</f>
        <v>8985.2985000000008</v>
      </c>
      <c r="O288">
        <v>2838.3994587893098</v>
      </c>
      <c r="P288" s="2">
        <f>+O288/N288</f>
        <v>0.3158937300512954</v>
      </c>
    </row>
    <row r="289" spans="1:16" x14ac:dyDescent="0.25">
      <c r="A289" s="1">
        <v>43379.979166666664</v>
      </c>
      <c r="B289">
        <v>120</v>
      </c>
      <c r="C289">
        <v>120</v>
      </c>
      <c r="D289">
        <v>100</v>
      </c>
      <c r="E289">
        <v>100</v>
      </c>
      <c r="F289">
        <v>150</v>
      </c>
      <c r="G289">
        <v>0</v>
      </c>
      <c r="H289">
        <v>0</v>
      </c>
      <c r="I289">
        <v>0</v>
      </c>
      <c r="J289">
        <v>1180</v>
      </c>
      <c r="K289">
        <v>640</v>
      </c>
      <c r="L289">
        <v>640</v>
      </c>
      <c r="M289">
        <v>3050</v>
      </c>
      <c r="N289" s="10">
        <f>+SUM($R$6:$U$6)+M289</f>
        <v>8985.2985000000008</v>
      </c>
      <c r="O289">
        <v>2753.82995690487</v>
      </c>
      <c r="P289" s="2">
        <f>+O289/N289</f>
        <v>0.30648174425199892</v>
      </c>
    </row>
    <row r="290" spans="1:16" x14ac:dyDescent="0.25">
      <c r="A290" s="1">
        <v>43380</v>
      </c>
      <c r="B290">
        <v>120</v>
      </c>
      <c r="C290">
        <v>120</v>
      </c>
      <c r="D290">
        <v>100</v>
      </c>
      <c r="E290">
        <v>100</v>
      </c>
      <c r="F290">
        <v>150</v>
      </c>
      <c r="G290">
        <v>0</v>
      </c>
      <c r="H290">
        <v>0</v>
      </c>
      <c r="I290">
        <v>0</v>
      </c>
      <c r="J290">
        <v>1180</v>
      </c>
      <c r="K290">
        <v>640</v>
      </c>
      <c r="L290">
        <v>640</v>
      </c>
      <c r="M290">
        <v>3050</v>
      </c>
      <c r="N290" s="10">
        <f>+SUM($R$6:$U$6)+M290</f>
        <v>8985.2985000000008</v>
      </c>
      <c r="O290">
        <v>2629.65293213425</v>
      </c>
      <c r="P290" s="2">
        <f>+O290/N290</f>
        <v>0.29266172204899477</v>
      </c>
    </row>
    <row r="291" spans="1:16" x14ac:dyDescent="0.25">
      <c r="A291" s="1">
        <v>43380.020833333336</v>
      </c>
      <c r="B291">
        <v>120</v>
      </c>
      <c r="C291">
        <v>120</v>
      </c>
      <c r="D291">
        <v>100</v>
      </c>
      <c r="E291">
        <v>100</v>
      </c>
      <c r="F291">
        <v>150</v>
      </c>
      <c r="G291">
        <v>0</v>
      </c>
      <c r="H291">
        <v>0</v>
      </c>
      <c r="I291">
        <v>0</v>
      </c>
      <c r="J291">
        <v>1180</v>
      </c>
      <c r="K291">
        <v>640</v>
      </c>
      <c r="L291">
        <v>640</v>
      </c>
      <c r="M291">
        <v>3050</v>
      </c>
      <c r="N291" s="10">
        <f>+SUM($R$6:$U$6)+M291</f>
        <v>8985.2985000000008</v>
      </c>
      <c r="O291">
        <v>2530.14679858605</v>
      </c>
      <c r="P291" s="2">
        <f>+O291/N291</f>
        <v>0.2815873950749716</v>
      </c>
    </row>
    <row r="292" spans="1:16" x14ac:dyDescent="0.25">
      <c r="A292" s="1">
        <v>43380.041666666664</v>
      </c>
      <c r="B292">
        <v>120</v>
      </c>
      <c r="C292">
        <v>120</v>
      </c>
      <c r="D292">
        <v>100</v>
      </c>
      <c r="E292">
        <v>100</v>
      </c>
      <c r="F292">
        <v>150</v>
      </c>
      <c r="G292">
        <v>0</v>
      </c>
      <c r="H292">
        <v>0</v>
      </c>
      <c r="I292">
        <v>0</v>
      </c>
      <c r="J292">
        <v>1180</v>
      </c>
      <c r="K292">
        <v>640</v>
      </c>
      <c r="L292">
        <v>640</v>
      </c>
      <c r="M292">
        <v>3050</v>
      </c>
      <c r="N292" s="10">
        <f>+SUM($R$6:$U$6)+M292</f>
        <v>8985.2985000000008</v>
      </c>
      <c r="O292">
        <v>2450.15947225329</v>
      </c>
      <c r="P292" s="2">
        <f>+O292/N292</f>
        <v>0.27268537291813844</v>
      </c>
    </row>
    <row r="293" spans="1:16" x14ac:dyDescent="0.25">
      <c r="A293" s="1">
        <v>43380.0625</v>
      </c>
      <c r="B293">
        <v>120</v>
      </c>
      <c r="C293">
        <v>120</v>
      </c>
      <c r="D293">
        <v>100</v>
      </c>
      <c r="E293">
        <v>100</v>
      </c>
      <c r="F293">
        <v>150</v>
      </c>
      <c r="G293">
        <v>0</v>
      </c>
      <c r="H293">
        <v>0</v>
      </c>
      <c r="I293">
        <v>0</v>
      </c>
      <c r="J293">
        <v>1180</v>
      </c>
      <c r="K293">
        <v>640</v>
      </c>
      <c r="L293">
        <v>640</v>
      </c>
      <c r="M293">
        <v>3050</v>
      </c>
      <c r="N293" s="10">
        <f>+SUM($R$6:$U$6)+M293</f>
        <v>8985.2985000000008</v>
      </c>
      <c r="O293">
        <v>2344.8430371429599</v>
      </c>
      <c r="P293" s="2">
        <f>+O293/N293</f>
        <v>0.26096440058646464</v>
      </c>
    </row>
    <row r="294" spans="1:16" x14ac:dyDescent="0.25">
      <c r="A294" s="1">
        <v>43380.083333333336</v>
      </c>
      <c r="B294">
        <v>120</v>
      </c>
      <c r="C294">
        <v>120</v>
      </c>
      <c r="D294">
        <v>100</v>
      </c>
      <c r="E294">
        <v>100</v>
      </c>
      <c r="F294">
        <v>150</v>
      </c>
      <c r="G294">
        <v>0</v>
      </c>
      <c r="H294">
        <v>0</v>
      </c>
      <c r="I294">
        <v>0</v>
      </c>
      <c r="J294">
        <v>1180</v>
      </c>
      <c r="K294">
        <v>640</v>
      </c>
      <c r="L294">
        <v>640</v>
      </c>
      <c r="M294">
        <v>3050</v>
      </c>
      <c r="N294" s="10">
        <f>+SUM($R$6:$U$6)+M294</f>
        <v>8985.2985000000008</v>
      </c>
      <c r="O294">
        <v>2268.8430371429599</v>
      </c>
      <c r="P294" s="2">
        <f>+O294/N294</f>
        <v>0.25250613957265411</v>
      </c>
    </row>
    <row r="295" spans="1:16" x14ac:dyDescent="0.25">
      <c r="A295" s="1">
        <v>43380.104166666664</v>
      </c>
      <c r="B295">
        <v>120</v>
      </c>
      <c r="C295">
        <v>120</v>
      </c>
      <c r="D295">
        <v>100</v>
      </c>
      <c r="E295">
        <v>100</v>
      </c>
      <c r="F295">
        <v>150</v>
      </c>
      <c r="G295">
        <v>0</v>
      </c>
      <c r="H295">
        <v>0</v>
      </c>
      <c r="I295">
        <v>0</v>
      </c>
      <c r="J295">
        <v>1180</v>
      </c>
      <c r="K295">
        <v>640</v>
      </c>
      <c r="L295">
        <v>640</v>
      </c>
      <c r="M295">
        <v>3050</v>
      </c>
      <c r="N295" s="10">
        <f>+SUM($R$6:$U$6)+M295</f>
        <v>8985.2985000000008</v>
      </c>
      <c r="O295">
        <v>2214.5139283653698</v>
      </c>
      <c r="P295" s="2">
        <f>+O295/N295</f>
        <v>0.24645969506359411</v>
      </c>
    </row>
    <row r="296" spans="1:16" x14ac:dyDescent="0.25">
      <c r="A296" s="1">
        <v>43380.125</v>
      </c>
      <c r="B296">
        <v>120</v>
      </c>
      <c r="C296">
        <v>120</v>
      </c>
      <c r="D296">
        <v>100</v>
      </c>
      <c r="E296">
        <v>100</v>
      </c>
      <c r="F296">
        <v>150</v>
      </c>
      <c r="G296">
        <v>0</v>
      </c>
      <c r="H296">
        <v>0</v>
      </c>
      <c r="I296">
        <v>0</v>
      </c>
      <c r="J296">
        <v>1180</v>
      </c>
      <c r="K296">
        <v>640</v>
      </c>
      <c r="L296">
        <v>640</v>
      </c>
      <c r="M296">
        <v>3050</v>
      </c>
      <c r="N296" s="10">
        <f>+SUM($R$6:$U$6)+M296</f>
        <v>8985.2985000000008</v>
      </c>
      <c r="O296">
        <v>2216.4885810308801</v>
      </c>
      <c r="P296" s="2">
        <f>+O296/N296</f>
        <v>0.24667945990117968</v>
      </c>
    </row>
    <row r="297" spans="1:16" x14ac:dyDescent="0.25">
      <c r="A297" s="1">
        <v>43380.145833333336</v>
      </c>
      <c r="B297">
        <v>120</v>
      </c>
      <c r="C297">
        <v>120</v>
      </c>
      <c r="D297">
        <v>100</v>
      </c>
      <c r="E297">
        <v>100</v>
      </c>
      <c r="F297">
        <v>150</v>
      </c>
      <c r="G297">
        <v>0</v>
      </c>
      <c r="H297">
        <v>0</v>
      </c>
      <c r="I297">
        <v>0</v>
      </c>
      <c r="J297">
        <v>1180</v>
      </c>
      <c r="K297">
        <v>640</v>
      </c>
      <c r="L297">
        <v>640</v>
      </c>
      <c r="M297">
        <v>3050</v>
      </c>
      <c r="N297" s="10">
        <f>+SUM($R$6:$U$6)+M297</f>
        <v>8985.2985000000008</v>
      </c>
      <c r="O297">
        <v>2194.46323369638</v>
      </c>
      <c r="P297" s="2">
        <f>+O297/N297</f>
        <v>0.2442281949449292</v>
      </c>
    </row>
    <row r="298" spans="1:16" x14ac:dyDescent="0.25">
      <c r="A298" s="1">
        <v>43380.166666666664</v>
      </c>
      <c r="B298">
        <v>120</v>
      </c>
      <c r="C298">
        <v>120</v>
      </c>
      <c r="D298">
        <v>100</v>
      </c>
      <c r="E298">
        <v>100</v>
      </c>
      <c r="F298">
        <v>150</v>
      </c>
      <c r="G298">
        <v>0</v>
      </c>
      <c r="H298">
        <v>0</v>
      </c>
      <c r="I298">
        <v>0</v>
      </c>
      <c r="J298">
        <v>1180</v>
      </c>
      <c r="K298">
        <v>640</v>
      </c>
      <c r="L298">
        <v>640</v>
      </c>
      <c r="M298">
        <v>3050</v>
      </c>
      <c r="N298" s="10">
        <f>+SUM($R$6:$U$6)+M298</f>
        <v>8985.2985000000008</v>
      </c>
      <c r="O298">
        <v>2183.9693672445901</v>
      </c>
      <c r="P298" s="2">
        <f>+O298/N298</f>
        <v>0.24306030203054355</v>
      </c>
    </row>
    <row r="299" spans="1:16" x14ac:dyDescent="0.25">
      <c r="A299" s="1">
        <v>43380.1875</v>
      </c>
      <c r="B299">
        <v>120</v>
      </c>
      <c r="C299">
        <v>120</v>
      </c>
      <c r="D299">
        <v>100</v>
      </c>
      <c r="E299">
        <v>100</v>
      </c>
      <c r="F299">
        <v>150</v>
      </c>
      <c r="G299">
        <v>0</v>
      </c>
      <c r="H299">
        <v>0</v>
      </c>
      <c r="I299">
        <v>0</v>
      </c>
      <c r="J299">
        <v>1180</v>
      </c>
      <c r="K299">
        <v>640</v>
      </c>
      <c r="L299">
        <v>640</v>
      </c>
      <c r="M299">
        <v>3050</v>
      </c>
      <c r="N299" s="10">
        <f>+SUM($R$6:$U$6)+M299</f>
        <v>8985.2985000000008</v>
      </c>
      <c r="O299">
        <v>2183.14639201521</v>
      </c>
      <c r="P299" s="2">
        <f>+O299/N299</f>
        <v>0.24296871072399095</v>
      </c>
    </row>
    <row r="300" spans="1:16" x14ac:dyDescent="0.25">
      <c r="A300" s="1">
        <v>43380.208333333336</v>
      </c>
      <c r="B300">
        <v>120</v>
      </c>
      <c r="C300">
        <v>120</v>
      </c>
      <c r="D300">
        <v>100</v>
      </c>
      <c r="E300">
        <v>100</v>
      </c>
      <c r="F300">
        <v>150</v>
      </c>
      <c r="G300">
        <v>0</v>
      </c>
      <c r="H300">
        <v>0</v>
      </c>
      <c r="I300">
        <v>0</v>
      </c>
      <c r="J300">
        <v>1180</v>
      </c>
      <c r="K300">
        <v>640</v>
      </c>
      <c r="L300">
        <v>640</v>
      </c>
      <c r="M300">
        <v>3050</v>
      </c>
      <c r="N300" s="10">
        <f>+SUM($R$6:$U$6)+M300</f>
        <v>8985.2985000000008</v>
      </c>
      <c r="O300">
        <v>2135.0069816754899</v>
      </c>
      <c r="P300" s="2">
        <f>+O300/N300</f>
        <v>0.23761113575419779</v>
      </c>
    </row>
    <row r="301" spans="1:16" x14ac:dyDescent="0.25">
      <c r="A301" s="1">
        <v>43380.229166666664</v>
      </c>
      <c r="B301">
        <v>120</v>
      </c>
      <c r="C301">
        <v>120</v>
      </c>
      <c r="D301">
        <v>100</v>
      </c>
      <c r="E301">
        <v>100</v>
      </c>
      <c r="F301">
        <v>150</v>
      </c>
      <c r="G301">
        <v>0</v>
      </c>
      <c r="H301">
        <v>0</v>
      </c>
      <c r="I301">
        <v>0</v>
      </c>
      <c r="J301">
        <v>1180</v>
      </c>
      <c r="K301">
        <v>640</v>
      </c>
      <c r="L301">
        <v>640</v>
      </c>
      <c r="M301">
        <v>3050</v>
      </c>
      <c r="N301" s="10">
        <f>+SUM($R$6:$U$6)+M301</f>
        <v>8985.2985000000008</v>
      </c>
      <c r="O301">
        <v>2159.8675713357702</v>
      </c>
      <c r="P301" s="2">
        <f>+O301/N301</f>
        <v>0.2403779430739858</v>
      </c>
    </row>
    <row r="302" spans="1:16" x14ac:dyDescent="0.25">
      <c r="A302" s="1">
        <v>43380.25</v>
      </c>
      <c r="B302">
        <v>120</v>
      </c>
      <c r="C302">
        <v>120</v>
      </c>
      <c r="D302">
        <v>100</v>
      </c>
      <c r="E302">
        <v>100</v>
      </c>
      <c r="F302">
        <v>150</v>
      </c>
      <c r="G302">
        <v>0</v>
      </c>
      <c r="H302">
        <v>0</v>
      </c>
      <c r="I302">
        <v>0</v>
      </c>
      <c r="J302">
        <v>1180</v>
      </c>
      <c r="K302">
        <v>640</v>
      </c>
      <c r="L302">
        <v>640</v>
      </c>
      <c r="M302">
        <v>3050</v>
      </c>
      <c r="N302" s="10">
        <f>+SUM($R$6:$U$6)+M302</f>
        <v>8985.2985000000008</v>
      </c>
      <c r="O302">
        <v>2139.71548732881</v>
      </c>
      <c r="P302" s="2">
        <f>+O302/N302</f>
        <v>0.2381351590410502</v>
      </c>
    </row>
    <row r="303" spans="1:16" x14ac:dyDescent="0.25">
      <c r="A303" s="1">
        <v>43380.270833333336</v>
      </c>
      <c r="B303">
        <v>120</v>
      </c>
      <c r="C303">
        <v>120</v>
      </c>
      <c r="D303">
        <v>100</v>
      </c>
      <c r="E303">
        <v>100</v>
      </c>
      <c r="F303">
        <v>150</v>
      </c>
      <c r="G303">
        <v>0</v>
      </c>
      <c r="H303">
        <v>0</v>
      </c>
      <c r="I303">
        <v>0</v>
      </c>
      <c r="J303">
        <v>1180</v>
      </c>
      <c r="K303">
        <v>640</v>
      </c>
      <c r="L303">
        <v>640</v>
      </c>
      <c r="M303">
        <v>3050</v>
      </c>
      <c r="N303" s="10">
        <f>+SUM($R$6:$U$6)+M303</f>
        <v>8985.2985000000008</v>
      </c>
      <c r="O303">
        <v>2124.5634033218398</v>
      </c>
      <c r="P303" s="2">
        <f>+O303/N303</f>
        <v>0.23644883954849577</v>
      </c>
    </row>
    <row r="304" spans="1:16" x14ac:dyDescent="0.25">
      <c r="A304" s="1">
        <v>43380.291666666664</v>
      </c>
      <c r="B304">
        <v>120</v>
      </c>
      <c r="C304">
        <v>120</v>
      </c>
      <c r="D304">
        <v>100</v>
      </c>
      <c r="E304">
        <v>100</v>
      </c>
      <c r="F304">
        <v>150</v>
      </c>
      <c r="G304">
        <v>0</v>
      </c>
      <c r="H304">
        <v>0</v>
      </c>
      <c r="I304">
        <v>0</v>
      </c>
      <c r="J304">
        <v>1180</v>
      </c>
      <c r="K304">
        <v>640</v>
      </c>
      <c r="L304">
        <v>640</v>
      </c>
      <c r="M304">
        <v>3050</v>
      </c>
      <c r="N304" s="10">
        <f>+SUM($R$6:$U$6)+M304</f>
        <v>8985.2985000000008</v>
      </c>
      <c r="O304">
        <v>2119.14892559192</v>
      </c>
      <c r="P304" s="2">
        <f>+O304/N304</f>
        <v>0.23584624657621778</v>
      </c>
    </row>
    <row r="305" spans="1:16" x14ac:dyDescent="0.25">
      <c r="A305" s="1">
        <v>43380.3125</v>
      </c>
      <c r="B305">
        <v>120</v>
      </c>
      <c r="C305">
        <v>120</v>
      </c>
      <c r="D305">
        <v>100</v>
      </c>
      <c r="E305">
        <v>100</v>
      </c>
      <c r="F305">
        <v>150</v>
      </c>
      <c r="G305">
        <v>0</v>
      </c>
      <c r="H305">
        <v>0</v>
      </c>
      <c r="I305">
        <v>0</v>
      </c>
      <c r="J305">
        <v>1180</v>
      </c>
      <c r="K305">
        <v>640</v>
      </c>
      <c r="L305">
        <v>640</v>
      </c>
      <c r="M305">
        <v>3050</v>
      </c>
      <c r="N305" s="10">
        <f>+SUM($R$6:$U$6)+M305</f>
        <v>8985.2985000000008</v>
      </c>
      <c r="O305">
        <v>2008.80305558895</v>
      </c>
      <c r="P305" s="2">
        <f>+O305/N305</f>
        <v>0.22356553380936089</v>
      </c>
    </row>
    <row r="306" spans="1:16" x14ac:dyDescent="0.25">
      <c r="A306" s="1">
        <v>43380.333333333336</v>
      </c>
      <c r="B306">
        <v>120</v>
      </c>
      <c r="C306">
        <v>120</v>
      </c>
      <c r="D306">
        <v>100</v>
      </c>
      <c r="E306">
        <v>100</v>
      </c>
      <c r="F306">
        <v>150</v>
      </c>
      <c r="G306">
        <v>0</v>
      </c>
      <c r="H306">
        <v>0</v>
      </c>
      <c r="I306">
        <v>0</v>
      </c>
      <c r="J306">
        <v>1180</v>
      </c>
      <c r="K306">
        <v>640</v>
      </c>
      <c r="L306">
        <v>640</v>
      </c>
      <c r="M306">
        <v>3050</v>
      </c>
      <c r="N306" s="10">
        <f>+SUM($R$6:$U$6)+M306</f>
        <v>8985.2985000000008</v>
      </c>
      <c r="O306">
        <v>1990.71716511</v>
      </c>
      <c r="P306" s="2">
        <f>+O306/N306</f>
        <v>0.22155270246280631</v>
      </c>
    </row>
    <row r="307" spans="1:16" x14ac:dyDescent="0.25">
      <c r="A307" s="1">
        <v>43380.354166666664</v>
      </c>
      <c r="B307">
        <v>120</v>
      </c>
      <c r="C307">
        <v>120</v>
      </c>
      <c r="D307">
        <v>100</v>
      </c>
      <c r="E307">
        <v>100</v>
      </c>
      <c r="F307">
        <v>150</v>
      </c>
      <c r="G307">
        <v>0</v>
      </c>
      <c r="H307">
        <v>0</v>
      </c>
      <c r="I307">
        <v>0</v>
      </c>
      <c r="J307">
        <v>1180</v>
      </c>
      <c r="K307">
        <v>640</v>
      </c>
      <c r="L307">
        <v>640</v>
      </c>
      <c r="M307">
        <v>3050</v>
      </c>
      <c r="N307" s="10">
        <f>+SUM($R$6:$U$6)+M307</f>
        <v>8985.2985000000008</v>
      </c>
      <c r="O307">
        <v>2036.32009470198</v>
      </c>
      <c r="P307" s="2">
        <f>+O307/N307</f>
        <v>0.22662798511390353</v>
      </c>
    </row>
    <row r="308" spans="1:16" x14ac:dyDescent="0.25">
      <c r="A308" s="1">
        <v>43380.375</v>
      </c>
      <c r="B308">
        <v>120</v>
      </c>
      <c r="C308">
        <v>120</v>
      </c>
      <c r="D308">
        <v>100</v>
      </c>
      <c r="E308">
        <v>100</v>
      </c>
      <c r="F308">
        <v>150</v>
      </c>
      <c r="G308">
        <v>0</v>
      </c>
      <c r="H308">
        <v>0</v>
      </c>
      <c r="I308">
        <v>0</v>
      </c>
      <c r="J308">
        <v>1180</v>
      </c>
      <c r="K308">
        <v>640</v>
      </c>
      <c r="L308">
        <v>640</v>
      </c>
      <c r="M308">
        <v>3050</v>
      </c>
      <c r="N308" s="10">
        <f>+SUM($R$6:$U$6)+M308</f>
        <v>8985.2985000000008</v>
      </c>
      <c r="O308">
        <v>2111.8850032922101</v>
      </c>
      <c r="P308" s="2">
        <f>+O308/N308</f>
        <v>0.23503782353944166</v>
      </c>
    </row>
    <row r="309" spans="1:16" x14ac:dyDescent="0.25">
      <c r="A309" s="1">
        <v>43380.395833333336</v>
      </c>
      <c r="B309">
        <v>120</v>
      </c>
      <c r="C309">
        <v>120</v>
      </c>
      <c r="D309">
        <v>100</v>
      </c>
      <c r="E309">
        <v>100</v>
      </c>
      <c r="F309">
        <v>150</v>
      </c>
      <c r="G309">
        <v>0</v>
      </c>
      <c r="H309">
        <v>0</v>
      </c>
      <c r="I309">
        <v>0</v>
      </c>
      <c r="J309">
        <v>1180</v>
      </c>
      <c r="K309">
        <v>640</v>
      </c>
      <c r="L309">
        <v>640</v>
      </c>
      <c r="M309">
        <v>3050</v>
      </c>
      <c r="N309" s="10">
        <f>+SUM($R$6:$U$6)+M309</f>
        <v>8985.2985000000008</v>
      </c>
      <c r="O309">
        <v>2188.4499118824501</v>
      </c>
      <c r="P309" s="2">
        <f>+O309/N309</f>
        <v>0.24355895487305734</v>
      </c>
    </row>
    <row r="310" spans="1:16" x14ac:dyDescent="0.25">
      <c r="A310" s="1">
        <v>43380.416666666664</v>
      </c>
      <c r="B310">
        <v>120</v>
      </c>
      <c r="C310">
        <v>120</v>
      </c>
      <c r="D310">
        <v>100</v>
      </c>
      <c r="E310">
        <v>100</v>
      </c>
      <c r="F310">
        <v>150</v>
      </c>
      <c r="G310">
        <v>0</v>
      </c>
      <c r="H310">
        <v>0</v>
      </c>
      <c r="I310">
        <v>0</v>
      </c>
      <c r="J310">
        <v>1180</v>
      </c>
      <c r="K310">
        <v>640</v>
      </c>
      <c r="L310">
        <v>640</v>
      </c>
      <c r="M310">
        <v>3050</v>
      </c>
      <c r="N310" s="10">
        <f>+SUM($R$6:$U$6)+M310</f>
        <v>8985.2985000000008</v>
      </c>
      <c r="O310">
        <v>2268.6311843098201</v>
      </c>
      <c r="P310" s="2">
        <f>+O310/N310</f>
        <v>0.25248256185476975</v>
      </c>
    </row>
    <row r="311" spans="1:16" x14ac:dyDescent="0.25">
      <c r="A311" s="1">
        <v>43380.4375</v>
      </c>
      <c r="B311">
        <v>120</v>
      </c>
      <c r="C311">
        <v>120</v>
      </c>
      <c r="D311">
        <v>100</v>
      </c>
      <c r="E311">
        <v>100</v>
      </c>
      <c r="F311">
        <v>150</v>
      </c>
      <c r="G311">
        <v>0</v>
      </c>
      <c r="H311">
        <v>0</v>
      </c>
      <c r="I311">
        <v>0</v>
      </c>
      <c r="J311">
        <v>1180</v>
      </c>
      <c r="K311">
        <v>640</v>
      </c>
      <c r="L311">
        <v>640</v>
      </c>
      <c r="M311">
        <v>3050</v>
      </c>
      <c r="N311" s="10">
        <f>+SUM($R$6:$U$6)+M311</f>
        <v>8985.2985000000008</v>
      </c>
      <c r="O311">
        <v>2220.7072741592901</v>
      </c>
      <c r="P311" s="2">
        <f>+O311/N311</f>
        <v>0.24714897052772258</v>
      </c>
    </row>
    <row r="312" spans="1:16" x14ac:dyDescent="0.25">
      <c r="A312" s="1">
        <v>43380.458333333336</v>
      </c>
      <c r="B312">
        <v>120</v>
      </c>
      <c r="C312">
        <v>120</v>
      </c>
      <c r="D312">
        <v>100</v>
      </c>
      <c r="E312">
        <v>100</v>
      </c>
      <c r="F312">
        <v>150</v>
      </c>
      <c r="G312">
        <v>0</v>
      </c>
      <c r="H312">
        <v>0</v>
      </c>
      <c r="I312">
        <v>0</v>
      </c>
      <c r="J312">
        <v>1180</v>
      </c>
      <c r="K312">
        <v>640</v>
      </c>
      <c r="L312">
        <v>640</v>
      </c>
      <c r="M312">
        <v>3050</v>
      </c>
      <c r="N312" s="10">
        <f>+SUM($R$6:$U$6)+M312</f>
        <v>8985.2985000000008</v>
      </c>
      <c r="O312">
        <v>2342.42674459195</v>
      </c>
      <c r="P312" s="2">
        <f>+O312/N312</f>
        <v>0.26069548436169926</v>
      </c>
    </row>
    <row r="313" spans="1:16" x14ac:dyDescent="0.25">
      <c r="A313" s="1">
        <v>43380.479166666664</v>
      </c>
      <c r="B313">
        <v>120</v>
      </c>
      <c r="C313">
        <v>120</v>
      </c>
      <c r="D313">
        <v>100</v>
      </c>
      <c r="E313">
        <v>100</v>
      </c>
      <c r="F313">
        <v>150</v>
      </c>
      <c r="G313">
        <v>0</v>
      </c>
      <c r="H313">
        <v>0</v>
      </c>
      <c r="I313">
        <v>0</v>
      </c>
      <c r="J313">
        <v>1180</v>
      </c>
      <c r="K313">
        <v>640</v>
      </c>
      <c r="L313">
        <v>640</v>
      </c>
      <c r="M313">
        <v>3050</v>
      </c>
      <c r="N313" s="10">
        <f>+SUM($R$6:$U$6)+M313</f>
        <v>8985.2985000000008</v>
      </c>
      <c r="O313">
        <v>2419.1247004063998</v>
      </c>
      <c r="P313" s="2">
        <f>+O313/N313</f>
        <v>0.26923142290780877</v>
      </c>
    </row>
    <row r="314" spans="1:16" x14ac:dyDescent="0.25">
      <c r="A314" s="1">
        <v>43380.5</v>
      </c>
      <c r="B314">
        <v>120</v>
      </c>
      <c r="C314">
        <v>120</v>
      </c>
      <c r="D314">
        <v>100</v>
      </c>
      <c r="E314">
        <v>100</v>
      </c>
      <c r="F314">
        <v>150</v>
      </c>
      <c r="G314">
        <v>0</v>
      </c>
      <c r="H314">
        <v>0</v>
      </c>
      <c r="I314">
        <v>0</v>
      </c>
      <c r="J314">
        <v>1180</v>
      </c>
      <c r="K314">
        <v>640</v>
      </c>
      <c r="L314">
        <v>640</v>
      </c>
      <c r="M314">
        <v>3050</v>
      </c>
      <c r="N314" s="10">
        <f>+SUM($R$6:$U$6)+M314</f>
        <v>8985.2985000000008</v>
      </c>
      <c r="O314">
        <v>2437.5535769563699</v>
      </c>
      <c r="P314" s="2">
        <f>+O314/N314</f>
        <v>0.27128242617163689</v>
      </c>
    </row>
    <row r="315" spans="1:16" x14ac:dyDescent="0.25">
      <c r="A315" s="1">
        <v>43380.520833333336</v>
      </c>
      <c r="B315">
        <v>120</v>
      </c>
      <c r="C315">
        <v>120</v>
      </c>
      <c r="D315">
        <v>100</v>
      </c>
      <c r="E315">
        <v>100</v>
      </c>
      <c r="F315">
        <v>150</v>
      </c>
      <c r="G315">
        <v>0</v>
      </c>
      <c r="H315">
        <v>0</v>
      </c>
      <c r="I315">
        <v>0</v>
      </c>
      <c r="J315">
        <v>1180</v>
      </c>
      <c r="K315">
        <v>640</v>
      </c>
      <c r="L315">
        <v>640</v>
      </c>
      <c r="M315">
        <v>3050</v>
      </c>
      <c r="N315" s="10">
        <f>+SUM($R$6:$U$6)+M315</f>
        <v>8985.2985000000008</v>
      </c>
      <c r="O315">
        <v>2381.6127060054901</v>
      </c>
      <c r="P315" s="2">
        <f>+O315/N315</f>
        <v>0.26505660396318387</v>
      </c>
    </row>
    <row r="316" spans="1:16" x14ac:dyDescent="0.25">
      <c r="A316" s="1">
        <v>43380.541666666664</v>
      </c>
      <c r="B316">
        <v>120</v>
      </c>
      <c r="C316">
        <v>120</v>
      </c>
      <c r="D316">
        <v>100</v>
      </c>
      <c r="E316">
        <v>100</v>
      </c>
      <c r="F316">
        <v>150</v>
      </c>
      <c r="G316">
        <v>0</v>
      </c>
      <c r="H316">
        <v>0</v>
      </c>
      <c r="I316">
        <v>0</v>
      </c>
      <c r="J316">
        <v>1180</v>
      </c>
      <c r="K316">
        <v>640</v>
      </c>
      <c r="L316">
        <v>640</v>
      </c>
      <c r="M316">
        <v>3050</v>
      </c>
      <c r="N316" s="10">
        <f>+SUM($R$6:$U$6)+M316</f>
        <v>8985.2985000000008</v>
      </c>
      <c r="O316">
        <v>2327.6974490738498</v>
      </c>
      <c r="P316" s="2">
        <f>+O316/N316</f>
        <v>0.25905621822957242</v>
      </c>
    </row>
    <row r="317" spans="1:16" x14ac:dyDescent="0.25">
      <c r="A317" s="1">
        <v>43380.5625</v>
      </c>
      <c r="B317">
        <v>120</v>
      </c>
      <c r="C317">
        <v>120</v>
      </c>
      <c r="D317">
        <v>100</v>
      </c>
      <c r="E317">
        <v>100</v>
      </c>
      <c r="F317">
        <v>150</v>
      </c>
      <c r="G317">
        <v>0</v>
      </c>
      <c r="H317">
        <v>0</v>
      </c>
      <c r="I317">
        <v>0</v>
      </c>
      <c r="J317">
        <v>1180</v>
      </c>
      <c r="K317">
        <v>640</v>
      </c>
      <c r="L317">
        <v>640</v>
      </c>
      <c r="M317">
        <v>3050</v>
      </c>
      <c r="N317" s="10">
        <f>+SUM($R$6:$U$6)+M317</f>
        <v>8985.2985000000008</v>
      </c>
      <c r="O317">
        <v>2327.4602549040301</v>
      </c>
      <c r="P317" s="2">
        <f>+O317/N317</f>
        <v>0.25902982020063436</v>
      </c>
    </row>
    <row r="318" spans="1:16" x14ac:dyDescent="0.25">
      <c r="A318" s="1">
        <v>43380.583333333336</v>
      </c>
      <c r="B318">
        <v>120</v>
      </c>
      <c r="C318">
        <v>120</v>
      </c>
      <c r="D318">
        <v>100</v>
      </c>
      <c r="E318">
        <v>100</v>
      </c>
      <c r="F318">
        <v>150</v>
      </c>
      <c r="G318">
        <v>0</v>
      </c>
      <c r="H318">
        <v>0</v>
      </c>
      <c r="I318">
        <v>0</v>
      </c>
      <c r="J318">
        <v>1180</v>
      </c>
      <c r="K318">
        <v>640</v>
      </c>
      <c r="L318">
        <v>640</v>
      </c>
      <c r="M318">
        <v>3050</v>
      </c>
      <c r="N318" s="10">
        <f>+SUM($R$6:$U$6)+M318</f>
        <v>8985.2985000000008</v>
      </c>
      <c r="O318">
        <v>2329.2472325502999</v>
      </c>
      <c r="P318" s="2">
        <f>+O318/N318</f>
        <v>0.2592286981395554</v>
      </c>
    </row>
    <row r="319" spans="1:16" x14ac:dyDescent="0.25">
      <c r="A319" s="1">
        <v>43380.604166666664</v>
      </c>
      <c r="B319">
        <v>120</v>
      </c>
      <c r="C319">
        <v>120</v>
      </c>
      <c r="D319">
        <v>100</v>
      </c>
      <c r="E319">
        <v>100</v>
      </c>
      <c r="F319">
        <v>150</v>
      </c>
      <c r="G319">
        <v>0</v>
      </c>
      <c r="H319">
        <v>0</v>
      </c>
      <c r="I319">
        <v>0</v>
      </c>
      <c r="J319">
        <v>1180</v>
      </c>
      <c r="K319">
        <v>640</v>
      </c>
      <c r="L319">
        <v>640</v>
      </c>
      <c r="M319">
        <v>3050</v>
      </c>
      <c r="N319" s="10">
        <f>+SUM($R$6:$U$6)+M319</f>
        <v>8985.2985000000008</v>
      </c>
      <c r="O319">
        <v>2338.0103050652401</v>
      </c>
      <c r="P319" s="2">
        <f>+O319/N319</f>
        <v>0.26020396596342793</v>
      </c>
    </row>
    <row r="320" spans="1:16" x14ac:dyDescent="0.25">
      <c r="A320" s="1">
        <v>43380.625</v>
      </c>
      <c r="B320">
        <v>120</v>
      </c>
      <c r="C320">
        <v>120</v>
      </c>
      <c r="D320">
        <v>100</v>
      </c>
      <c r="E320">
        <v>100</v>
      </c>
      <c r="F320">
        <v>150</v>
      </c>
      <c r="G320">
        <v>0</v>
      </c>
      <c r="H320">
        <v>0</v>
      </c>
      <c r="I320">
        <v>0</v>
      </c>
      <c r="J320">
        <v>1180</v>
      </c>
      <c r="K320">
        <v>640</v>
      </c>
      <c r="L320">
        <v>640</v>
      </c>
      <c r="M320">
        <v>3050</v>
      </c>
      <c r="N320" s="10">
        <f>+SUM($R$6:$U$6)+M320</f>
        <v>8985.2985000000008</v>
      </c>
      <c r="O320">
        <v>2372.7829396327102</v>
      </c>
      <c r="P320" s="2">
        <f>+O320/N320</f>
        <v>0.26407391358592147</v>
      </c>
    </row>
    <row r="321" spans="1:16" x14ac:dyDescent="0.25">
      <c r="A321" s="1">
        <v>43380.645833333336</v>
      </c>
      <c r="B321">
        <v>120</v>
      </c>
      <c r="C321">
        <v>120</v>
      </c>
      <c r="D321">
        <v>100</v>
      </c>
      <c r="E321">
        <v>100</v>
      </c>
      <c r="F321">
        <v>150</v>
      </c>
      <c r="G321">
        <v>0</v>
      </c>
      <c r="H321">
        <v>0</v>
      </c>
      <c r="I321">
        <v>0</v>
      </c>
      <c r="J321">
        <v>1180</v>
      </c>
      <c r="K321">
        <v>640</v>
      </c>
      <c r="L321">
        <v>640</v>
      </c>
      <c r="M321">
        <v>3050</v>
      </c>
      <c r="N321" s="10">
        <f>+SUM($R$6:$U$6)+M321</f>
        <v>8985.2985000000008</v>
      </c>
      <c r="O321">
        <v>2371.55796471332</v>
      </c>
      <c r="P321" s="2">
        <f>+O321/N321</f>
        <v>0.2639375825648218</v>
      </c>
    </row>
    <row r="322" spans="1:16" x14ac:dyDescent="0.25">
      <c r="A322" s="1">
        <v>43380.666666666664</v>
      </c>
      <c r="B322">
        <v>120</v>
      </c>
      <c r="C322">
        <v>120</v>
      </c>
      <c r="D322">
        <v>100</v>
      </c>
      <c r="E322">
        <v>100</v>
      </c>
      <c r="F322">
        <v>150</v>
      </c>
      <c r="G322">
        <v>0</v>
      </c>
      <c r="H322">
        <v>0</v>
      </c>
      <c r="I322">
        <v>0</v>
      </c>
      <c r="J322">
        <v>1180</v>
      </c>
      <c r="K322">
        <v>640</v>
      </c>
      <c r="L322">
        <v>640</v>
      </c>
      <c r="M322">
        <v>3050</v>
      </c>
      <c r="N322" s="10">
        <f>+SUM($R$6:$U$6)+M322</f>
        <v>8985.2985000000008</v>
      </c>
      <c r="O322">
        <v>2396.1210556362798</v>
      </c>
      <c r="P322" s="2">
        <f>+O322/N322</f>
        <v>0.26667128038498439</v>
      </c>
    </row>
    <row r="323" spans="1:16" x14ac:dyDescent="0.25">
      <c r="A323" s="1">
        <v>43380.6875</v>
      </c>
      <c r="B323">
        <v>120</v>
      </c>
      <c r="C323">
        <v>120</v>
      </c>
      <c r="D323">
        <v>100</v>
      </c>
      <c r="E323">
        <v>100</v>
      </c>
      <c r="F323">
        <v>150</v>
      </c>
      <c r="G323">
        <v>0</v>
      </c>
      <c r="H323">
        <v>0</v>
      </c>
      <c r="I323">
        <v>0</v>
      </c>
      <c r="J323">
        <v>1180</v>
      </c>
      <c r="K323">
        <v>640</v>
      </c>
      <c r="L323">
        <v>640</v>
      </c>
      <c r="M323">
        <v>3050</v>
      </c>
      <c r="N323" s="10">
        <f>+SUM($R$6:$U$6)+M323</f>
        <v>8985.2985000000008</v>
      </c>
      <c r="O323">
        <v>2462.3622093210502</v>
      </c>
      <c r="P323" s="2">
        <f>+O323/N323</f>
        <v>0.27404345101290178</v>
      </c>
    </row>
    <row r="324" spans="1:16" x14ac:dyDescent="0.25">
      <c r="A324" s="1">
        <v>43380.708333333336</v>
      </c>
      <c r="B324">
        <v>120</v>
      </c>
      <c r="C324">
        <v>120</v>
      </c>
      <c r="D324">
        <v>100</v>
      </c>
      <c r="E324">
        <v>100</v>
      </c>
      <c r="F324">
        <v>150</v>
      </c>
      <c r="G324">
        <v>0</v>
      </c>
      <c r="H324">
        <v>0</v>
      </c>
      <c r="I324">
        <v>0</v>
      </c>
      <c r="J324">
        <v>1180</v>
      </c>
      <c r="K324">
        <v>640</v>
      </c>
      <c r="L324">
        <v>640</v>
      </c>
      <c r="M324">
        <v>3050</v>
      </c>
      <c r="N324" s="10">
        <f>+SUM($R$6:$U$6)+M324</f>
        <v>8985.2985000000008</v>
      </c>
      <c r="O324">
        <v>2546.2371854841199</v>
      </c>
      <c r="P324" s="2">
        <f>+O324/N324</f>
        <v>0.28337814102493308</v>
      </c>
    </row>
    <row r="325" spans="1:16" x14ac:dyDescent="0.25">
      <c r="A325" s="1">
        <v>43380.729166666664</v>
      </c>
      <c r="B325">
        <v>120</v>
      </c>
      <c r="C325">
        <v>120</v>
      </c>
      <c r="D325">
        <v>100</v>
      </c>
      <c r="E325">
        <v>100</v>
      </c>
      <c r="F325">
        <v>150</v>
      </c>
      <c r="G325">
        <v>0</v>
      </c>
      <c r="H325">
        <v>0</v>
      </c>
      <c r="I325">
        <v>0</v>
      </c>
      <c r="J325">
        <v>1180</v>
      </c>
      <c r="K325">
        <v>640</v>
      </c>
      <c r="L325">
        <v>640</v>
      </c>
      <c r="M325">
        <v>3050</v>
      </c>
      <c r="N325" s="10">
        <f>+SUM($R$6:$U$6)+M325</f>
        <v>8985.2985000000008</v>
      </c>
      <c r="O325">
        <v>2581.1418040100498</v>
      </c>
      <c r="P325" s="2">
        <f>+O325/N325</f>
        <v>0.28726277752598312</v>
      </c>
    </row>
    <row r="326" spans="1:16" x14ac:dyDescent="0.25">
      <c r="A326" s="1">
        <v>43380.75</v>
      </c>
      <c r="B326">
        <v>120</v>
      </c>
      <c r="C326">
        <v>120</v>
      </c>
      <c r="D326">
        <v>100</v>
      </c>
      <c r="E326">
        <v>100</v>
      </c>
      <c r="F326">
        <v>150</v>
      </c>
      <c r="G326">
        <v>0</v>
      </c>
      <c r="H326">
        <v>0</v>
      </c>
      <c r="I326">
        <v>0</v>
      </c>
      <c r="J326">
        <v>1180</v>
      </c>
      <c r="K326">
        <v>640</v>
      </c>
      <c r="L326">
        <v>640</v>
      </c>
      <c r="M326">
        <v>3050</v>
      </c>
      <c r="N326" s="10">
        <f>+SUM($R$6:$U$6)+M326</f>
        <v>8985.2985000000008</v>
      </c>
      <c r="O326">
        <v>2553.75604007119</v>
      </c>
      <c r="P326" s="2">
        <f>+O326/N326</f>
        <v>0.28421493621733213</v>
      </c>
    </row>
    <row r="327" spans="1:16" x14ac:dyDescent="0.25">
      <c r="A327" s="1">
        <v>43380.770833333336</v>
      </c>
      <c r="B327">
        <v>120</v>
      </c>
      <c r="C327">
        <v>120</v>
      </c>
      <c r="D327">
        <v>100</v>
      </c>
      <c r="E327">
        <v>100</v>
      </c>
      <c r="F327">
        <v>150</v>
      </c>
      <c r="G327">
        <v>0</v>
      </c>
      <c r="H327">
        <v>0</v>
      </c>
      <c r="I327">
        <v>0</v>
      </c>
      <c r="J327">
        <v>1180</v>
      </c>
      <c r="K327">
        <v>640</v>
      </c>
      <c r="L327">
        <v>640</v>
      </c>
      <c r="M327">
        <v>3050</v>
      </c>
      <c r="N327" s="10">
        <f>+SUM($R$6:$U$6)+M327</f>
        <v>8985.2985000000008</v>
      </c>
      <c r="O327">
        <v>2624.0920852844902</v>
      </c>
      <c r="P327" s="2">
        <f>+O327/N327</f>
        <v>0.2920428392317172</v>
      </c>
    </row>
    <row r="328" spans="1:16" x14ac:dyDescent="0.25">
      <c r="A328" s="1">
        <v>43380.791666666664</v>
      </c>
      <c r="B328">
        <v>120</v>
      </c>
      <c r="C328">
        <v>120</v>
      </c>
      <c r="D328">
        <v>100</v>
      </c>
      <c r="E328">
        <v>100</v>
      </c>
      <c r="F328">
        <v>150</v>
      </c>
      <c r="G328">
        <v>0</v>
      </c>
      <c r="H328">
        <v>0</v>
      </c>
      <c r="I328">
        <v>0</v>
      </c>
      <c r="J328">
        <v>1180</v>
      </c>
      <c r="K328">
        <v>640</v>
      </c>
      <c r="L328">
        <v>640</v>
      </c>
      <c r="M328">
        <v>3050</v>
      </c>
      <c r="N328" s="10">
        <f>+SUM($R$6:$U$6)+M328</f>
        <v>8985.2985000000008</v>
      </c>
      <c r="O328">
        <v>2564.0150870757602</v>
      </c>
      <c r="P328" s="2">
        <f>+O328/N328</f>
        <v>0.28535669539256375</v>
      </c>
    </row>
    <row r="329" spans="1:16" x14ac:dyDescent="0.25">
      <c r="A329" s="1">
        <v>43380.8125</v>
      </c>
      <c r="B329">
        <v>120</v>
      </c>
      <c r="C329">
        <v>120</v>
      </c>
      <c r="D329">
        <v>100</v>
      </c>
      <c r="E329">
        <v>100</v>
      </c>
      <c r="F329">
        <v>150</v>
      </c>
      <c r="G329">
        <v>0</v>
      </c>
      <c r="H329">
        <v>0</v>
      </c>
      <c r="I329">
        <v>0</v>
      </c>
      <c r="J329">
        <v>1180</v>
      </c>
      <c r="K329">
        <v>640</v>
      </c>
      <c r="L329">
        <v>640</v>
      </c>
      <c r="M329">
        <v>3050</v>
      </c>
      <c r="N329" s="10">
        <f>+SUM($R$6:$U$6)+M329</f>
        <v>8985.2985000000008</v>
      </c>
      <c r="O329">
        <v>2557.6099362946902</v>
      </c>
      <c r="P329" s="2">
        <f>+O329/N329</f>
        <v>0.28464384753547028</v>
      </c>
    </row>
    <row r="330" spans="1:16" x14ac:dyDescent="0.25">
      <c r="A330" s="1">
        <v>43380.833333333336</v>
      </c>
      <c r="B330">
        <v>120</v>
      </c>
      <c r="C330">
        <v>120</v>
      </c>
      <c r="D330">
        <v>100</v>
      </c>
      <c r="E330">
        <v>100</v>
      </c>
      <c r="F330">
        <v>150</v>
      </c>
      <c r="G330">
        <v>0</v>
      </c>
      <c r="H330">
        <v>0</v>
      </c>
      <c r="I330">
        <v>0</v>
      </c>
      <c r="J330">
        <v>1180</v>
      </c>
      <c r="K330">
        <v>640</v>
      </c>
      <c r="L330">
        <v>640</v>
      </c>
      <c r="M330">
        <v>3050</v>
      </c>
      <c r="N330" s="10">
        <f>+SUM($R$6:$U$6)+M330</f>
        <v>8985.2985000000008</v>
      </c>
      <c r="O330">
        <v>2733.8756767360401</v>
      </c>
      <c r="P330" s="2">
        <f>+O330/N330</f>
        <v>0.30426097438343758</v>
      </c>
    </row>
    <row r="331" spans="1:16" x14ac:dyDescent="0.25">
      <c r="A331" s="1">
        <v>43380.854166666664</v>
      </c>
      <c r="B331">
        <v>120</v>
      </c>
      <c r="C331">
        <v>120</v>
      </c>
      <c r="D331">
        <v>100</v>
      </c>
      <c r="E331">
        <v>100</v>
      </c>
      <c r="F331">
        <v>150</v>
      </c>
      <c r="G331">
        <v>0</v>
      </c>
      <c r="H331">
        <v>0</v>
      </c>
      <c r="I331">
        <v>0</v>
      </c>
      <c r="J331">
        <v>1180</v>
      </c>
      <c r="K331">
        <v>640</v>
      </c>
      <c r="L331">
        <v>640</v>
      </c>
      <c r="M331">
        <v>3050</v>
      </c>
      <c r="N331" s="10">
        <f>+SUM($R$6:$U$6)+M331</f>
        <v>8985.2985000000008</v>
      </c>
      <c r="O331">
        <v>2624.1411781260699</v>
      </c>
      <c r="P331" s="2">
        <f>+O331/N331</f>
        <v>0.29204830291682238</v>
      </c>
    </row>
    <row r="332" spans="1:16" x14ac:dyDescent="0.25">
      <c r="A332" s="1">
        <v>43380.875</v>
      </c>
      <c r="B332">
        <v>120</v>
      </c>
      <c r="C332">
        <v>120</v>
      </c>
      <c r="D332">
        <v>100</v>
      </c>
      <c r="E332">
        <v>100</v>
      </c>
      <c r="F332">
        <v>150</v>
      </c>
      <c r="G332">
        <v>0</v>
      </c>
      <c r="H332">
        <v>0</v>
      </c>
      <c r="I332">
        <v>0</v>
      </c>
      <c r="J332">
        <v>1180</v>
      </c>
      <c r="K332">
        <v>640</v>
      </c>
      <c r="L332">
        <v>640</v>
      </c>
      <c r="M332">
        <v>3050</v>
      </c>
      <c r="N332" s="10">
        <f>+SUM($R$6:$U$6)+M332</f>
        <v>8985.2985000000008</v>
      </c>
      <c r="O332">
        <v>2498.7233536777599</v>
      </c>
      <c r="P332" s="2">
        <f>+O332/N332</f>
        <v>0.27809018850934775</v>
      </c>
    </row>
    <row r="333" spans="1:16" x14ac:dyDescent="0.25">
      <c r="A333" s="1">
        <v>43380.895833333336</v>
      </c>
      <c r="B333">
        <v>120</v>
      </c>
      <c r="C333">
        <v>120</v>
      </c>
      <c r="D333">
        <v>100</v>
      </c>
      <c r="E333">
        <v>100</v>
      </c>
      <c r="F333">
        <v>150</v>
      </c>
      <c r="G333">
        <v>0</v>
      </c>
      <c r="H333">
        <v>0</v>
      </c>
      <c r="I333">
        <v>0</v>
      </c>
      <c r="J333">
        <v>1180</v>
      </c>
      <c r="K333">
        <v>640</v>
      </c>
      <c r="L333">
        <v>640</v>
      </c>
      <c r="M333">
        <v>3050</v>
      </c>
      <c r="N333" s="10">
        <f>+SUM($R$6:$U$6)+M333</f>
        <v>8985.2985000000008</v>
      </c>
      <c r="O333">
        <v>2340.3050511268202</v>
      </c>
      <c r="P333" s="2">
        <f>+O333/N333</f>
        <v>0.26045935492591815</v>
      </c>
    </row>
    <row r="334" spans="1:16" x14ac:dyDescent="0.25">
      <c r="A334" s="1">
        <v>43380.916666666664</v>
      </c>
      <c r="B334">
        <v>120</v>
      </c>
      <c r="C334">
        <v>120</v>
      </c>
      <c r="D334">
        <v>100</v>
      </c>
      <c r="E334">
        <v>100</v>
      </c>
      <c r="F334">
        <v>150</v>
      </c>
      <c r="G334">
        <v>0</v>
      </c>
      <c r="H334">
        <v>0</v>
      </c>
      <c r="I334">
        <v>0</v>
      </c>
      <c r="J334">
        <v>1180</v>
      </c>
      <c r="K334">
        <v>640</v>
      </c>
      <c r="L334">
        <v>640</v>
      </c>
      <c r="M334">
        <v>3050</v>
      </c>
      <c r="N334" s="10">
        <f>+SUM($R$6:$U$6)+M334</f>
        <v>8985.2985000000008</v>
      </c>
      <c r="O334">
        <v>2265.95059501474</v>
      </c>
      <c r="P334" s="2">
        <f>+O334/N334</f>
        <v>0.25218423127676165</v>
      </c>
    </row>
    <row r="335" spans="1:16" x14ac:dyDescent="0.25">
      <c r="A335" s="1">
        <v>43380.9375</v>
      </c>
      <c r="B335">
        <v>120</v>
      </c>
      <c r="C335">
        <v>120</v>
      </c>
      <c r="D335">
        <v>100</v>
      </c>
      <c r="E335">
        <v>100</v>
      </c>
      <c r="F335">
        <v>150</v>
      </c>
      <c r="G335">
        <v>0</v>
      </c>
      <c r="H335">
        <v>0</v>
      </c>
      <c r="I335">
        <v>0</v>
      </c>
      <c r="J335">
        <v>1180</v>
      </c>
      <c r="K335">
        <v>640</v>
      </c>
      <c r="L335">
        <v>640</v>
      </c>
      <c r="M335">
        <v>3050</v>
      </c>
      <c r="N335" s="10">
        <f>+SUM($R$6:$U$6)+M335</f>
        <v>8985.2985000000008</v>
      </c>
      <c r="O335">
        <v>2093.5961389026602</v>
      </c>
      <c r="P335" s="2">
        <f>+O335/N335</f>
        <v>0.23300240263611277</v>
      </c>
    </row>
    <row r="336" spans="1:16" x14ac:dyDescent="0.25">
      <c r="A336" s="1">
        <v>43380.958333333336</v>
      </c>
      <c r="B336">
        <v>120</v>
      </c>
      <c r="C336">
        <v>120</v>
      </c>
      <c r="D336">
        <v>100</v>
      </c>
      <c r="E336">
        <v>100</v>
      </c>
      <c r="F336">
        <v>150</v>
      </c>
      <c r="G336">
        <v>0</v>
      </c>
      <c r="H336">
        <v>0</v>
      </c>
      <c r="I336">
        <v>0</v>
      </c>
      <c r="J336">
        <v>1180</v>
      </c>
      <c r="K336">
        <v>640</v>
      </c>
      <c r="L336">
        <v>640</v>
      </c>
      <c r="M336">
        <v>3050</v>
      </c>
      <c r="N336" s="10">
        <f>+SUM($R$6:$U$6)+M336</f>
        <v>8985.2985000000008</v>
      </c>
      <c r="O336">
        <v>1902.55811790092</v>
      </c>
      <c r="P336" s="2">
        <f>+O336/N336</f>
        <v>0.2117412257256584</v>
      </c>
    </row>
    <row r="337" spans="1:16" x14ac:dyDescent="0.25">
      <c r="A337" s="1">
        <v>43380.979166666664</v>
      </c>
      <c r="B337">
        <v>120</v>
      </c>
      <c r="C337">
        <v>120</v>
      </c>
      <c r="D337">
        <v>100</v>
      </c>
      <c r="E337">
        <v>100</v>
      </c>
      <c r="F337">
        <v>150</v>
      </c>
      <c r="G337">
        <v>0</v>
      </c>
      <c r="H337">
        <v>0</v>
      </c>
      <c r="I337">
        <v>0</v>
      </c>
      <c r="J337">
        <v>1180</v>
      </c>
      <c r="K337">
        <v>640</v>
      </c>
      <c r="L337">
        <v>640</v>
      </c>
      <c r="M337">
        <v>3050</v>
      </c>
      <c r="N337" s="10">
        <f>+SUM($R$6:$U$6)+M337</f>
        <v>8985.2985000000008</v>
      </c>
      <c r="O337">
        <v>1826.19098812159</v>
      </c>
      <c r="P337" s="2">
        <f>+O337/N337</f>
        <v>0.2032421057710648</v>
      </c>
    </row>
    <row r="338" spans="1:16" x14ac:dyDescent="0.25">
      <c r="A338" s="1">
        <v>43381</v>
      </c>
      <c r="B338">
        <v>120</v>
      </c>
      <c r="C338">
        <v>120</v>
      </c>
      <c r="D338">
        <v>100</v>
      </c>
      <c r="E338">
        <v>100</v>
      </c>
      <c r="F338">
        <v>150</v>
      </c>
      <c r="G338">
        <v>0</v>
      </c>
      <c r="H338">
        <v>0</v>
      </c>
      <c r="I338">
        <v>0</v>
      </c>
      <c r="J338">
        <v>1180</v>
      </c>
      <c r="K338">
        <v>640</v>
      </c>
      <c r="L338">
        <v>640</v>
      </c>
      <c r="M338">
        <v>3050</v>
      </c>
      <c r="N338" s="10">
        <f>+SUM($R$6:$U$6)+M338</f>
        <v>8985.2985000000008</v>
      </c>
      <c r="O338">
        <v>1770.95059501474</v>
      </c>
      <c r="P338" s="2">
        <f>+O338/N338</f>
        <v>0.19709424177891696</v>
      </c>
    </row>
    <row r="339" spans="1:16" x14ac:dyDescent="0.25">
      <c r="A339" s="1">
        <v>43381.020833333336</v>
      </c>
      <c r="B339">
        <v>120</v>
      </c>
      <c r="C339">
        <v>120</v>
      </c>
      <c r="D339">
        <v>100</v>
      </c>
      <c r="E339">
        <v>100</v>
      </c>
      <c r="F339">
        <v>150</v>
      </c>
      <c r="G339">
        <v>0</v>
      </c>
      <c r="H339">
        <v>0</v>
      </c>
      <c r="I339">
        <v>0</v>
      </c>
      <c r="J339">
        <v>1180</v>
      </c>
      <c r="K339">
        <v>640</v>
      </c>
      <c r="L339">
        <v>640</v>
      </c>
      <c r="M339">
        <v>3050</v>
      </c>
      <c r="N339" s="10">
        <f>+SUM($R$6:$U$6)+M339</f>
        <v>8985.2985000000008</v>
      </c>
      <c r="O339">
        <v>1735.3810931303001</v>
      </c>
      <c r="P339" s="2">
        <f>+O339/N339</f>
        <v>0.19313560847536673</v>
      </c>
    </row>
    <row r="340" spans="1:16" x14ac:dyDescent="0.25">
      <c r="A340" s="1">
        <v>43381.041666666664</v>
      </c>
      <c r="B340">
        <v>120</v>
      </c>
      <c r="C340">
        <v>120</v>
      </c>
      <c r="D340">
        <v>100</v>
      </c>
      <c r="E340">
        <v>100</v>
      </c>
      <c r="F340">
        <v>150</v>
      </c>
      <c r="G340">
        <v>0</v>
      </c>
      <c r="H340">
        <v>0</v>
      </c>
      <c r="I340">
        <v>0</v>
      </c>
      <c r="J340">
        <v>1180</v>
      </c>
      <c r="K340">
        <v>640</v>
      </c>
      <c r="L340">
        <v>640</v>
      </c>
      <c r="M340">
        <v>3050</v>
      </c>
      <c r="N340" s="10">
        <f>+SUM($R$6:$U$6)+M340</f>
        <v>8985.2985000000008</v>
      </c>
      <c r="O340">
        <v>1712.4824824682801</v>
      </c>
      <c r="P340" s="2">
        <f>+O340/N340</f>
        <v>0.19058715550388003</v>
      </c>
    </row>
    <row r="341" spans="1:16" x14ac:dyDescent="0.25">
      <c r="A341" s="1">
        <v>43381.0625</v>
      </c>
      <c r="B341">
        <v>120</v>
      </c>
      <c r="C341">
        <v>120</v>
      </c>
      <c r="D341">
        <v>100</v>
      </c>
      <c r="E341">
        <v>100</v>
      </c>
      <c r="F341">
        <v>150</v>
      </c>
      <c r="G341">
        <v>0</v>
      </c>
      <c r="H341">
        <v>0</v>
      </c>
      <c r="I341">
        <v>0</v>
      </c>
      <c r="J341">
        <v>1180</v>
      </c>
      <c r="K341">
        <v>640</v>
      </c>
      <c r="L341">
        <v>640</v>
      </c>
      <c r="M341">
        <v>3050</v>
      </c>
      <c r="N341" s="10">
        <f>+SUM($R$6:$U$6)+M341</f>
        <v>8985.2985000000008</v>
      </c>
      <c r="O341">
        <v>1685.2547630286699</v>
      </c>
      <c r="P341" s="2">
        <f>+O341/N341</f>
        <v>0.187556903427156</v>
      </c>
    </row>
    <row r="342" spans="1:16" x14ac:dyDescent="0.25">
      <c r="A342" s="1">
        <v>43381.083333333336</v>
      </c>
      <c r="B342">
        <v>120</v>
      </c>
      <c r="C342">
        <v>120</v>
      </c>
      <c r="D342">
        <v>100</v>
      </c>
      <c r="E342">
        <v>100</v>
      </c>
      <c r="F342">
        <v>150</v>
      </c>
      <c r="G342">
        <v>0</v>
      </c>
      <c r="H342">
        <v>0</v>
      </c>
      <c r="I342">
        <v>0</v>
      </c>
      <c r="J342">
        <v>1180</v>
      </c>
      <c r="K342">
        <v>640</v>
      </c>
      <c r="L342">
        <v>640</v>
      </c>
      <c r="M342">
        <v>3050</v>
      </c>
      <c r="N342" s="10">
        <f>+SUM($R$6:$U$6)+M342</f>
        <v>8985.2985000000008</v>
      </c>
      <c r="O342">
        <v>1719.44486803738</v>
      </c>
      <c r="P342" s="2">
        <f>+O342/N342</f>
        <v>0.19136201964101471</v>
      </c>
    </row>
    <row r="343" spans="1:16" x14ac:dyDescent="0.25">
      <c r="A343" s="1">
        <v>43381.104166666664</v>
      </c>
      <c r="B343">
        <v>120</v>
      </c>
      <c r="C343">
        <v>120</v>
      </c>
      <c r="D343">
        <v>100</v>
      </c>
      <c r="E343">
        <v>100</v>
      </c>
      <c r="F343">
        <v>150</v>
      </c>
      <c r="G343">
        <v>0</v>
      </c>
      <c r="H343">
        <v>0</v>
      </c>
      <c r="I343">
        <v>0</v>
      </c>
      <c r="J343">
        <v>1180</v>
      </c>
      <c r="K343">
        <v>640</v>
      </c>
      <c r="L343">
        <v>640</v>
      </c>
      <c r="M343">
        <v>3050</v>
      </c>
      <c r="N343" s="10">
        <f>+SUM($R$6:$U$6)+M343</f>
        <v>8985.2985000000008</v>
      </c>
      <c r="O343">
        <v>1764.6349730460799</v>
      </c>
      <c r="P343" s="2">
        <f>+O343/N343</f>
        <v>0.19639135784371323</v>
      </c>
    </row>
    <row r="344" spans="1:16" x14ac:dyDescent="0.25">
      <c r="A344" s="1">
        <v>43381.125</v>
      </c>
      <c r="B344">
        <v>120</v>
      </c>
      <c r="C344">
        <v>120</v>
      </c>
      <c r="D344">
        <v>100</v>
      </c>
      <c r="E344">
        <v>100</v>
      </c>
      <c r="F344">
        <v>150</v>
      </c>
      <c r="G344">
        <v>0</v>
      </c>
      <c r="H344">
        <v>0</v>
      </c>
      <c r="I344">
        <v>0</v>
      </c>
      <c r="J344">
        <v>1180</v>
      </c>
      <c r="K344">
        <v>640</v>
      </c>
      <c r="L344">
        <v>640</v>
      </c>
      <c r="M344">
        <v>3050</v>
      </c>
      <c r="N344" s="10">
        <f>+SUM($R$6:$U$6)+M344</f>
        <v>8985.2985000000008</v>
      </c>
      <c r="O344">
        <v>1799.45794827546</v>
      </c>
      <c r="P344" s="2">
        <f>+O344/N344</f>
        <v>0.20026690802486527</v>
      </c>
    </row>
    <row r="345" spans="1:16" x14ac:dyDescent="0.25">
      <c r="A345" s="1">
        <v>43381.145833333336</v>
      </c>
      <c r="B345">
        <v>120</v>
      </c>
      <c r="C345">
        <v>120</v>
      </c>
      <c r="D345">
        <v>100</v>
      </c>
      <c r="E345">
        <v>100</v>
      </c>
      <c r="F345">
        <v>150</v>
      </c>
      <c r="G345">
        <v>0</v>
      </c>
      <c r="H345">
        <v>0</v>
      </c>
      <c r="I345">
        <v>0</v>
      </c>
      <c r="J345">
        <v>1180</v>
      </c>
      <c r="K345">
        <v>640</v>
      </c>
      <c r="L345">
        <v>640</v>
      </c>
      <c r="M345">
        <v>3050</v>
      </c>
      <c r="N345" s="10">
        <f>+SUM($R$6:$U$6)+M345</f>
        <v>8985.2985000000008</v>
      </c>
      <c r="O345">
        <v>1786.2809235048401</v>
      </c>
      <c r="P345" s="2">
        <f>+O345/N345</f>
        <v>0.1988003986183475</v>
      </c>
    </row>
    <row r="346" spans="1:16" x14ac:dyDescent="0.25">
      <c r="A346" s="1">
        <v>43381.166666666664</v>
      </c>
      <c r="B346">
        <v>120</v>
      </c>
      <c r="C346">
        <v>120</v>
      </c>
      <c r="D346">
        <v>100</v>
      </c>
      <c r="E346">
        <v>100</v>
      </c>
      <c r="F346">
        <v>150</v>
      </c>
      <c r="G346">
        <v>0</v>
      </c>
      <c r="H346">
        <v>0</v>
      </c>
      <c r="I346">
        <v>0</v>
      </c>
      <c r="J346">
        <v>1180</v>
      </c>
      <c r="K346">
        <v>640</v>
      </c>
      <c r="L346">
        <v>640</v>
      </c>
      <c r="M346">
        <v>3050</v>
      </c>
      <c r="N346" s="10">
        <f>+SUM($R$6:$U$6)+M346</f>
        <v>8985.2985000000008</v>
      </c>
      <c r="O346">
        <v>1812.2179617394499</v>
      </c>
      <c r="P346" s="2">
        <f>+O346/N346</f>
        <v>0.2016870070303674</v>
      </c>
    </row>
    <row r="347" spans="1:16" x14ac:dyDescent="0.25">
      <c r="A347" s="1">
        <v>43381.1875</v>
      </c>
      <c r="B347">
        <v>120</v>
      </c>
      <c r="C347">
        <v>120</v>
      </c>
      <c r="D347">
        <v>100</v>
      </c>
      <c r="E347">
        <v>100</v>
      </c>
      <c r="F347">
        <v>150</v>
      </c>
      <c r="G347">
        <v>0</v>
      </c>
      <c r="H347">
        <v>0</v>
      </c>
      <c r="I347">
        <v>0</v>
      </c>
      <c r="J347">
        <v>1180</v>
      </c>
      <c r="K347">
        <v>640</v>
      </c>
      <c r="L347">
        <v>640</v>
      </c>
      <c r="M347">
        <v>3050</v>
      </c>
      <c r="N347" s="10">
        <f>+SUM($R$6:$U$6)+M347</f>
        <v>8985.2985000000008</v>
      </c>
      <c r="O347">
        <v>1836.8258911964699</v>
      </c>
      <c r="P347" s="2">
        <f>+O347/N347</f>
        <v>0.20442569506137939</v>
      </c>
    </row>
    <row r="348" spans="1:16" x14ac:dyDescent="0.25">
      <c r="A348" s="1">
        <v>43381.208333333336</v>
      </c>
      <c r="B348">
        <v>120</v>
      </c>
      <c r="C348">
        <v>120</v>
      </c>
      <c r="D348">
        <v>100</v>
      </c>
      <c r="E348">
        <v>100</v>
      </c>
      <c r="F348">
        <v>150</v>
      </c>
      <c r="G348">
        <v>0</v>
      </c>
      <c r="H348">
        <v>0</v>
      </c>
      <c r="I348">
        <v>0</v>
      </c>
      <c r="J348">
        <v>1180</v>
      </c>
      <c r="K348">
        <v>640</v>
      </c>
      <c r="L348">
        <v>640</v>
      </c>
      <c r="M348">
        <v>3050</v>
      </c>
      <c r="N348" s="10">
        <f>+SUM($R$6:$U$6)+M348</f>
        <v>8985.2985000000008</v>
      </c>
      <c r="O348">
        <v>1890.3197576482701</v>
      </c>
      <c r="P348" s="2">
        <f>+O348/N348</f>
        <v>0.2103791830230537</v>
      </c>
    </row>
    <row r="349" spans="1:16" x14ac:dyDescent="0.25">
      <c r="A349" s="1">
        <v>43381.229166666664</v>
      </c>
      <c r="B349">
        <v>120</v>
      </c>
      <c r="C349">
        <v>120</v>
      </c>
      <c r="D349">
        <v>100</v>
      </c>
      <c r="E349">
        <v>100</v>
      </c>
      <c r="F349">
        <v>150</v>
      </c>
      <c r="G349">
        <v>0</v>
      </c>
      <c r="H349">
        <v>0</v>
      </c>
      <c r="I349">
        <v>0</v>
      </c>
      <c r="J349">
        <v>1180</v>
      </c>
      <c r="K349">
        <v>640</v>
      </c>
      <c r="L349">
        <v>640</v>
      </c>
      <c r="M349">
        <v>3050</v>
      </c>
      <c r="N349" s="10">
        <f>+SUM($R$6:$U$6)+M349</f>
        <v>8985.2985000000008</v>
      </c>
      <c r="O349">
        <v>1986.4845153224801</v>
      </c>
      <c r="P349" s="2">
        <f>+O349/N349</f>
        <v>0.22108163855908403</v>
      </c>
    </row>
    <row r="350" spans="1:16" x14ac:dyDescent="0.25">
      <c r="A350" s="1">
        <v>43381.25</v>
      </c>
      <c r="B350">
        <v>120</v>
      </c>
      <c r="C350">
        <v>120</v>
      </c>
      <c r="D350">
        <v>100</v>
      </c>
      <c r="E350">
        <v>100</v>
      </c>
      <c r="F350">
        <v>150</v>
      </c>
      <c r="G350">
        <v>0</v>
      </c>
      <c r="H350">
        <v>0</v>
      </c>
      <c r="I350">
        <v>0</v>
      </c>
      <c r="J350">
        <v>1180</v>
      </c>
      <c r="K350">
        <v>640</v>
      </c>
      <c r="L350">
        <v>640</v>
      </c>
      <c r="M350">
        <v>3050</v>
      </c>
      <c r="N350" s="10">
        <f>+SUM($R$6:$U$6)+M350</f>
        <v>8985.2985000000008</v>
      </c>
      <c r="O350">
        <v>2219.6492729966899</v>
      </c>
      <c r="P350" s="2">
        <f>+O350/N350</f>
        <v>0.24703122250158854</v>
      </c>
    </row>
    <row r="351" spans="1:16" x14ac:dyDescent="0.25">
      <c r="A351" s="1">
        <v>43381.270833333336</v>
      </c>
      <c r="B351">
        <v>120</v>
      </c>
      <c r="C351">
        <v>120</v>
      </c>
      <c r="D351">
        <v>100</v>
      </c>
      <c r="E351">
        <v>100</v>
      </c>
      <c r="F351">
        <v>150</v>
      </c>
      <c r="G351">
        <v>0</v>
      </c>
      <c r="H351">
        <v>0</v>
      </c>
      <c r="I351">
        <v>0</v>
      </c>
      <c r="J351">
        <v>1180</v>
      </c>
      <c r="K351">
        <v>640</v>
      </c>
      <c r="L351">
        <v>640</v>
      </c>
      <c r="M351">
        <v>3050</v>
      </c>
      <c r="N351" s="10">
        <f>+SUM($R$6:$U$6)+M351</f>
        <v>8985.2985000000008</v>
      </c>
      <c r="O351">
        <v>2509.8140306709001</v>
      </c>
      <c r="P351" s="2">
        <f>+O351/N351</f>
        <v>0.27932450220445099</v>
      </c>
    </row>
    <row r="352" spans="1:16" x14ac:dyDescent="0.25">
      <c r="A352" s="1">
        <v>43381.291666666664</v>
      </c>
      <c r="B352">
        <v>120</v>
      </c>
      <c r="C352">
        <v>120</v>
      </c>
      <c r="D352">
        <v>100</v>
      </c>
      <c r="E352">
        <v>100</v>
      </c>
      <c r="F352">
        <v>150</v>
      </c>
      <c r="G352">
        <v>0</v>
      </c>
      <c r="H352">
        <v>0</v>
      </c>
      <c r="I352">
        <v>0</v>
      </c>
      <c r="J352">
        <v>1180</v>
      </c>
      <c r="K352">
        <v>640</v>
      </c>
      <c r="L352">
        <v>640</v>
      </c>
      <c r="M352">
        <v>3050</v>
      </c>
      <c r="N352" s="10">
        <f>+SUM($R$6:$U$6)+M352</f>
        <v>8985.2985000000008</v>
      </c>
      <c r="O352">
        <v>2764.2077030412902</v>
      </c>
      <c r="P352" s="2">
        <f>+O352/N352</f>
        <v>0.30763671379880031</v>
      </c>
    </row>
    <row r="353" spans="1:16" x14ac:dyDescent="0.25">
      <c r="A353" s="1">
        <v>43381.3125</v>
      </c>
      <c r="B353">
        <v>120</v>
      </c>
      <c r="C353">
        <v>120</v>
      </c>
      <c r="D353">
        <v>100</v>
      </c>
      <c r="E353">
        <v>100</v>
      </c>
      <c r="F353">
        <v>150</v>
      </c>
      <c r="G353">
        <v>0</v>
      </c>
      <c r="H353">
        <v>0</v>
      </c>
      <c r="I353">
        <v>0</v>
      </c>
      <c r="J353">
        <v>1180</v>
      </c>
      <c r="K353">
        <v>640</v>
      </c>
      <c r="L353">
        <v>640</v>
      </c>
      <c r="M353">
        <v>3050</v>
      </c>
      <c r="N353" s="10">
        <f>+SUM($R$6:$U$6)+M353</f>
        <v>8985.2985000000008</v>
      </c>
      <c r="O353">
        <v>2912.29330314968</v>
      </c>
      <c r="P353" s="2">
        <f>+O353/N353</f>
        <v>0.32411759087910991</v>
      </c>
    </row>
    <row r="354" spans="1:16" x14ac:dyDescent="0.25">
      <c r="A354" s="1">
        <v>43381.333333333336</v>
      </c>
      <c r="B354">
        <v>120</v>
      </c>
      <c r="C354">
        <v>120</v>
      </c>
      <c r="D354">
        <v>100</v>
      </c>
      <c r="E354">
        <v>100</v>
      </c>
      <c r="F354">
        <v>150</v>
      </c>
      <c r="G354">
        <v>0</v>
      </c>
      <c r="H354">
        <v>0</v>
      </c>
      <c r="I354">
        <v>0</v>
      </c>
      <c r="J354">
        <v>1180</v>
      </c>
      <c r="K354">
        <v>640</v>
      </c>
      <c r="L354">
        <v>640</v>
      </c>
      <c r="M354">
        <v>3050</v>
      </c>
      <c r="N354" s="10">
        <f>+SUM($R$6:$U$6)+M354</f>
        <v>8985.2985000000008</v>
      </c>
      <c r="O354">
        <v>3060.64534901045</v>
      </c>
      <c r="P354" s="2">
        <f>+O354/N354</f>
        <v>0.34062812148204646</v>
      </c>
    </row>
    <row r="355" spans="1:16" x14ac:dyDescent="0.25">
      <c r="A355" s="1">
        <v>43381.354166666664</v>
      </c>
      <c r="B355">
        <v>120</v>
      </c>
      <c r="C355">
        <v>120</v>
      </c>
      <c r="D355">
        <v>100</v>
      </c>
      <c r="E355">
        <v>100</v>
      </c>
      <c r="F355">
        <v>150</v>
      </c>
      <c r="G355">
        <v>0</v>
      </c>
      <c r="H355">
        <v>0</v>
      </c>
      <c r="I355">
        <v>0</v>
      </c>
      <c r="J355">
        <v>1180</v>
      </c>
      <c r="K355">
        <v>640</v>
      </c>
      <c r="L355">
        <v>640</v>
      </c>
      <c r="M355">
        <v>3050</v>
      </c>
      <c r="N355" s="10">
        <f>+SUM($R$6:$U$6)+M355</f>
        <v>8985.2985000000008</v>
      </c>
      <c r="O355">
        <v>3079.69195217367</v>
      </c>
      <c r="P355" s="2">
        <f>+O355/N355</f>
        <v>0.34274787333705936</v>
      </c>
    </row>
    <row r="356" spans="1:16" x14ac:dyDescent="0.25">
      <c r="A356" s="1">
        <v>43381.375</v>
      </c>
      <c r="B356">
        <v>120</v>
      </c>
      <c r="C356">
        <v>120</v>
      </c>
      <c r="D356">
        <v>100</v>
      </c>
      <c r="E356">
        <v>100</v>
      </c>
      <c r="F356">
        <v>150</v>
      </c>
      <c r="G356">
        <v>0</v>
      </c>
      <c r="H356">
        <v>0</v>
      </c>
      <c r="I356">
        <v>0</v>
      </c>
      <c r="J356">
        <v>1180</v>
      </c>
      <c r="K356">
        <v>640</v>
      </c>
      <c r="L356">
        <v>640</v>
      </c>
      <c r="M356">
        <v>3050</v>
      </c>
      <c r="N356" s="10">
        <f>+SUM($R$6:$U$6)+M356</f>
        <v>8985.2985000000008</v>
      </c>
      <c r="O356">
        <v>3137.2707454782599</v>
      </c>
      <c r="P356" s="2">
        <f>+O356/N356</f>
        <v>0.34915598468746023</v>
      </c>
    </row>
    <row r="357" spans="1:16" x14ac:dyDescent="0.25">
      <c r="A357" s="1">
        <v>43381.395833333336</v>
      </c>
      <c r="B357">
        <v>120</v>
      </c>
      <c r="C357">
        <v>120</v>
      </c>
      <c r="D357">
        <v>100</v>
      </c>
      <c r="E357">
        <v>100</v>
      </c>
      <c r="F357">
        <v>150</v>
      </c>
      <c r="G357">
        <v>0</v>
      </c>
      <c r="H357">
        <v>0</v>
      </c>
      <c r="I357">
        <v>0</v>
      </c>
      <c r="J357">
        <v>1180</v>
      </c>
      <c r="K357">
        <v>640</v>
      </c>
      <c r="L357">
        <v>640</v>
      </c>
      <c r="M357">
        <v>3050</v>
      </c>
      <c r="N357" s="10">
        <f>+SUM($R$6:$U$6)+M357</f>
        <v>8985.2985000000008</v>
      </c>
      <c r="O357">
        <v>3194.5292749038599</v>
      </c>
      <c r="P357" s="2">
        <f>+O357/N357</f>
        <v>0.35552845293941648</v>
      </c>
    </row>
    <row r="358" spans="1:16" x14ac:dyDescent="0.25">
      <c r="A358" s="1">
        <v>43381.416666666664</v>
      </c>
      <c r="B358">
        <v>120</v>
      </c>
      <c r="C358">
        <v>120</v>
      </c>
      <c r="D358">
        <v>100</v>
      </c>
      <c r="E358">
        <v>100</v>
      </c>
      <c r="F358">
        <v>150</v>
      </c>
      <c r="G358">
        <v>0</v>
      </c>
      <c r="H358">
        <v>0</v>
      </c>
      <c r="I358">
        <v>0</v>
      </c>
      <c r="J358">
        <v>1180</v>
      </c>
      <c r="K358">
        <v>640</v>
      </c>
      <c r="L358">
        <v>640</v>
      </c>
      <c r="M358">
        <v>3050</v>
      </c>
      <c r="N358" s="10">
        <f>+SUM($R$6:$U$6)+M358</f>
        <v>8985.2985000000008</v>
      </c>
      <c r="O358">
        <v>3239.0487637445299</v>
      </c>
      <c r="P358" s="2">
        <f>+O358/N358</f>
        <v>0.36048315631857192</v>
      </c>
    </row>
    <row r="359" spans="1:16" x14ac:dyDescent="0.25">
      <c r="A359" s="1">
        <v>43381.4375</v>
      </c>
      <c r="B359">
        <v>120</v>
      </c>
      <c r="C359">
        <v>120</v>
      </c>
      <c r="D359">
        <v>100</v>
      </c>
      <c r="E359">
        <v>100</v>
      </c>
      <c r="F359">
        <v>150</v>
      </c>
      <c r="G359">
        <v>0</v>
      </c>
      <c r="H359">
        <v>0</v>
      </c>
      <c r="I359">
        <v>0</v>
      </c>
      <c r="J359">
        <v>1180</v>
      </c>
      <c r="K359">
        <v>640</v>
      </c>
      <c r="L359">
        <v>640</v>
      </c>
      <c r="M359">
        <v>3050</v>
      </c>
      <c r="N359" s="10">
        <f>+SUM($R$6:$U$6)+M359</f>
        <v>8985.2985000000008</v>
      </c>
      <c r="O359">
        <v>3276.2271912419601</v>
      </c>
      <c r="P359" s="2">
        <f>+O359/N359</f>
        <v>0.36462085163247049</v>
      </c>
    </row>
    <row r="360" spans="1:16" x14ac:dyDescent="0.25">
      <c r="A360" s="1">
        <v>43381.458333333336</v>
      </c>
      <c r="B360">
        <v>120</v>
      </c>
      <c r="C360">
        <v>120</v>
      </c>
      <c r="D360">
        <v>100</v>
      </c>
      <c r="E360">
        <v>100</v>
      </c>
      <c r="F360">
        <v>150</v>
      </c>
      <c r="G360">
        <v>0</v>
      </c>
      <c r="H360">
        <v>0</v>
      </c>
      <c r="I360">
        <v>0</v>
      </c>
      <c r="J360">
        <v>1180</v>
      </c>
      <c r="K360">
        <v>640</v>
      </c>
      <c r="L360">
        <v>640</v>
      </c>
      <c r="M360">
        <v>3050</v>
      </c>
      <c r="N360" s="10">
        <f>+SUM($R$6:$U$6)+M360</f>
        <v>8985.2985000000008</v>
      </c>
      <c r="O360">
        <v>3299.3030538830099</v>
      </c>
      <c r="P360" s="2">
        <f>+O360/N360</f>
        <v>0.36718903149216575</v>
      </c>
    </row>
    <row r="361" spans="1:16" x14ac:dyDescent="0.25">
      <c r="A361" s="1">
        <v>43381.479166666664</v>
      </c>
      <c r="B361">
        <v>120</v>
      </c>
      <c r="C361">
        <v>120</v>
      </c>
      <c r="D361">
        <v>100</v>
      </c>
      <c r="E361">
        <v>100</v>
      </c>
      <c r="F361">
        <v>150</v>
      </c>
      <c r="G361">
        <v>0</v>
      </c>
      <c r="H361">
        <v>0</v>
      </c>
      <c r="I361">
        <v>0</v>
      </c>
      <c r="J361">
        <v>1180</v>
      </c>
      <c r="K361">
        <v>640</v>
      </c>
      <c r="L361">
        <v>640</v>
      </c>
      <c r="M361">
        <v>3050</v>
      </c>
      <c r="N361" s="10">
        <f>+SUM($R$6:$U$6)+M361</f>
        <v>8985.2985000000008</v>
      </c>
      <c r="O361">
        <v>3260.0474172333502</v>
      </c>
      <c r="P361" s="2">
        <f>+O361/N361</f>
        <v>0.36282015753103247</v>
      </c>
    </row>
    <row r="362" spans="1:16" x14ac:dyDescent="0.25">
      <c r="A362" s="1">
        <v>43381.5</v>
      </c>
      <c r="B362">
        <v>120</v>
      </c>
      <c r="C362">
        <v>120</v>
      </c>
      <c r="D362">
        <v>100</v>
      </c>
      <c r="E362">
        <v>100</v>
      </c>
      <c r="F362">
        <v>150</v>
      </c>
      <c r="G362">
        <v>0</v>
      </c>
      <c r="H362">
        <v>0</v>
      </c>
      <c r="I362">
        <v>0</v>
      </c>
      <c r="J362">
        <v>1180</v>
      </c>
      <c r="K362">
        <v>640</v>
      </c>
      <c r="L362">
        <v>640</v>
      </c>
      <c r="M362">
        <v>3050</v>
      </c>
      <c r="N362" s="10">
        <f>+SUM($R$6:$U$6)+M362</f>
        <v>8985.2985000000008</v>
      </c>
      <c r="O362">
        <v>3245.45789077982</v>
      </c>
      <c r="P362" s="2">
        <f>+O362/N362</f>
        <v>0.36119644670456075</v>
      </c>
    </row>
    <row r="363" spans="1:16" x14ac:dyDescent="0.25">
      <c r="A363" s="1">
        <v>43381.520833333336</v>
      </c>
      <c r="B363">
        <v>120</v>
      </c>
      <c r="C363">
        <v>120</v>
      </c>
      <c r="D363">
        <v>100</v>
      </c>
      <c r="E363">
        <v>100</v>
      </c>
      <c r="F363">
        <v>150</v>
      </c>
      <c r="G363">
        <v>0</v>
      </c>
      <c r="H363">
        <v>0</v>
      </c>
      <c r="I363">
        <v>0</v>
      </c>
      <c r="J363">
        <v>1180</v>
      </c>
      <c r="K363">
        <v>640</v>
      </c>
      <c r="L363">
        <v>640</v>
      </c>
      <c r="M363">
        <v>3050</v>
      </c>
      <c r="N363" s="10">
        <f>+SUM($R$6:$U$6)+M363</f>
        <v>8985.2985000000008</v>
      </c>
      <c r="O363">
        <v>3216.8468497080898</v>
      </c>
      <c r="P363" s="2">
        <f>+O363/N363</f>
        <v>0.35801224074059307</v>
      </c>
    </row>
    <row r="364" spans="1:16" x14ac:dyDescent="0.25">
      <c r="A364" s="1">
        <v>43381.541666666664</v>
      </c>
      <c r="B364">
        <v>120</v>
      </c>
      <c r="C364">
        <v>120</v>
      </c>
      <c r="D364">
        <v>100</v>
      </c>
      <c r="E364">
        <v>100</v>
      </c>
      <c r="F364">
        <v>150</v>
      </c>
      <c r="G364">
        <v>0</v>
      </c>
      <c r="H364">
        <v>0</v>
      </c>
      <c r="I364">
        <v>0</v>
      </c>
      <c r="J364">
        <v>1180</v>
      </c>
      <c r="K364">
        <v>640</v>
      </c>
      <c r="L364">
        <v>640</v>
      </c>
      <c r="M364">
        <v>3050</v>
      </c>
      <c r="N364" s="10">
        <f>+SUM($R$6:$U$6)+M364</f>
        <v>8985.2985000000008</v>
      </c>
      <c r="O364">
        <v>3168.0415958569802</v>
      </c>
      <c r="P364" s="2">
        <f>+O364/N364</f>
        <v>0.35258056211009348</v>
      </c>
    </row>
    <row r="365" spans="1:16" x14ac:dyDescent="0.25">
      <c r="A365" s="1">
        <v>43381.5625</v>
      </c>
      <c r="B365">
        <v>120</v>
      </c>
      <c r="C365">
        <v>120</v>
      </c>
      <c r="D365">
        <v>100</v>
      </c>
      <c r="E365">
        <v>100</v>
      </c>
      <c r="F365">
        <v>150</v>
      </c>
      <c r="G365">
        <v>0</v>
      </c>
      <c r="H365">
        <v>0</v>
      </c>
      <c r="I365">
        <v>0</v>
      </c>
      <c r="J365">
        <v>1180</v>
      </c>
      <c r="K365">
        <v>640</v>
      </c>
      <c r="L365">
        <v>640</v>
      </c>
      <c r="M365">
        <v>3050</v>
      </c>
      <c r="N365" s="10">
        <f>+SUM($R$6:$U$6)+M365</f>
        <v>8985.2985000000008</v>
      </c>
      <c r="O365">
        <v>3083.9335288727698</v>
      </c>
      <c r="P365" s="2">
        <f>+O365/N365</f>
        <v>0.34321993074273155</v>
      </c>
    </row>
    <row r="366" spans="1:16" x14ac:dyDescent="0.25">
      <c r="A366" s="1">
        <v>43381.583333333336</v>
      </c>
      <c r="B366">
        <v>120</v>
      </c>
      <c r="C366">
        <v>120</v>
      </c>
      <c r="D366">
        <v>100</v>
      </c>
      <c r="E366">
        <v>100</v>
      </c>
      <c r="F366">
        <v>150</v>
      </c>
      <c r="G366">
        <v>0</v>
      </c>
      <c r="H366">
        <v>0</v>
      </c>
      <c r="I366">
        <v>0</v>
      </c>
      <c r="J366">
        <v>1180</v>
      </c>
      <c r="K366">
        <v>640</v>
      </c>
      <c r="L366">
        <v>640</v>
      </c>
      <c r="M366">
        <v>3050</v>
      </c>
      <c r="N366" s="10">
        <f>+SUM($R$6:$U$6)+M366</f>
        <v>8985.2985000000008</v>
      </c>
      <c r="O366">
        <v>3012.8127882213098</v>
      </c>
      <c r="P366" s="2">
        <f>+O366/N366</f>
        <v>0.33530469669107926</v>
      </c>
    </row>
    <row r="367" spans="1:16" x14ac:dyDescent="0.25">
      <c r="A367" s="1">
        <v>43381.604166666664</v>
      </c>
      <c r="B367">
        <v>120</v>
      </c>
      <c r="C367">
        <v>120</v>
      </c>
      <c r="D367">
        <v>100</v>
      </c>
      <c r="E367">
        <v>100</v>
      </c>
      <c r="F367">
        <v>150</v>
      </c>
      <c r="G367">
        <v>0</v>
      </c>
      <c r="H367">
        <v>0</v>
      </c>
      <c r="I367">
        <v>0</v>
      </c>
      <c r="J367">
        <v>1180</v>
      </c>
      <c r="K367">
        <v>640</v>
      </c>
      <c r="L367">
        <v>640</v>
      </c>
      <c r="M367">
        <v>3050</v>
      </c>
      <c r="N367" s="10">
        <f>+SUM($R$6:$U$6)+M367</f>
        <v>8985.2985000000008</v>
      </c>
      <c r="O367">
        <v>2936.7183432143202</v>
      </c>
      <c r="P367" s="2">
        <f>+O367/N367</f>
        <v>0.3268359246177876</v>
      </c>
    </row>
    <row r="368" spans="1:16" x14ac:dyDescent="0.25">
      <c r="A368" s="1">
        <v>43381.625</v>
      </c>
      <c r="B368">
        <v>120</v>
      </c>
      <c r="C368">
        <v>120</v>
      </c>
      <c r="D368">
        <v>100</v>
      </c>
      <c r="E368">
        <v>100</v>
      </c>
      <c r="F368">
        <v>150</v>
      </c>
      <c r="G368">
        <v>0</v>
      </c>
      <c r="H368">
        <v>0</v>
      </c>
      <c r="I368">
        <v>0</v>
      </c>
      <c r="J368">
        <v>1180</v>
      </c>
      <c r="K368">
        <v>640</v>
      </c>
      <c r="L368">
        <v>640</v>
      </c>
      <c r="M368">
        <v>3050</v>
      </c>
      <c r="N368" s="10">
        <f>+SUM($R$6:$U$6)+M368</f>
        <v>8985.2985000000008</v>
      </c>
      <c r="O368">
        <v>2873.6760350794798</v>
      </c>
      <c r="P368" s="2">
        <f>+O368/N368</f>
        <v>0.3198197628136093</v>
      </c>
    </row>
    <row r="369" spans="1:16" x14ac:dyDescent="0.25">
      <c r="A369" s="1">
        <v>43381.645833333336</v>
      </c>
      <c r="B369">
        <v>120</v>
      </c>
      <c r="C369">
        <v>120</v>
      </c>
      <c r="D369">
        <v>100</v>
      </c>
      <c r="E369">
        <v>100</v>
      </c>
      <c r="F369">
        <v>150</v>
      </c>
      <c r="G369">
        <v>0</v>
      </c>
      <c r="H369">
        <v>0</v>
      </c>
      <c r="I369">
        <v>0</v>
      </c>
      <c r="J369">
        <v>1180</v>
      </c>
      <c r="K369">
        <v>640</v>
      </c>
      <c r="L369">
        <v>640</v>
      </c>
      <c r="M369">
        <v>3050</v>
      </c>
      <c r="N369" s="10">
        <f>+SUM($R$6:$U$6)+M369</f>
        <v>8985.2985000000008</v>
      </c>
      <c r="O369">
        <v>2854.6146028395601</v>
      </c>
      <c r="P369" s="2">
        <f>+O369/N369</f>
        <v>0.31769836058752637</v>
      </c>
    </row>
    <row r="370" spans="1:16" x14ac:dyDescent="0.25">
      <c r="A370" s="1">
        <v>43381.666666666664</v>
      </c>
      <c r="B370">
        <v>120</v>
      </c>
      <c r="C370">
        <v>120</v>
      </c>
      <c r="D370">
        <v>100</v>
      </c>
      <c r="E370">
        <v>100</v>
      </c>
      <c r="F370">
        <v>150</v>
      </c>
      <c r="G370">
        <v>0</v>
      </c>
      <c r="H370">
        <v>0</v>
      </c>
      <c r="I370">
        <v>0</v>
      </c>
      <c r="J370">
        <v>1180</v>
      </c>
      <c r="K370">
        <v>640</v>
      </c>
      <c r="L370">
        <v>640</v>
      </c>
      <c r="M370">
        <v>3050</v>
      </c>
      <c r="N370" s="10">
        <f>+SUM($R$6:$U$6)+M370</f>
        <v>8985.2985000000008</v>
      </c>
      <c r="O370">
        <v>2905.5220939288802</v>
      </c>
      <c r="P370" s="2">
        <f>+O370/N370</f>
        <v>0.32336400331373299</v>
      </c>
    </row>
    <row r="371" spans="1:16" x14ac:dyDescent="0.25">
      <c r="A371" s="1">
        <v>43381.6875</v>
      </c>
      <c r="B371">
        <v>120</v>
      </c>
      <c r="C371">
        <v>120</v>
      </c>
      <c r="D371">
        <v>100</v>
      </c>
      <c r="E371">
        <v>100</v>
      </c>
      <c r="F371">
        <v>150</v>
      </c>
      <c r="G371">
        <v>0</v>
      </c>
      <c r="H371">
        <v>0</v>
      </c>
      <c r="I371">
        <v>0</v>
      </c>
      <c r="J371">
        <v>1180</v>
      </c>
      <c r="K371">
        <v>640</v>
      </c>
      <c r="L371">
        <v>640</v>
      </c>
      <c r="M371">
        <v>3050</v>
      </c>
      <c r="N371" s="10">
        <f>+SUM($R$6:$U$6)+M371</f>
        <v>8985.2985000000008</v>
      </c>
      <c r="O371">
        <v>2939.0973685735698</v>
      </c>
      <c r="P371" s="2">
        <f>+O371/N371</f>
        <v>0.32710069326840613</v>
      </c>
    </row>
    <row r="372" spans="1:16" x14ac:dyDescent="0.25">
      <c r="A372" s="1">
        <v>43381.708333333336</v>
      </c>
      <c r="B372">
        <v>120</v>
      </c>
      <c r="C372">
        <v>120</v>
      </c>
      <c r="D372">
        <v>100</v>
      </c>
      <c r="E372">
        <v>100</v>
      </c>
      <c r="F372">
        <v>150</v>
      </c>
      <c r="G372">
        <v>0</v>
      </c>
      <c r="H372">
        <v>0</v>
      </c>
      <c r="I372">
        <v>0</v>
      </c>
      <c r="J372">
        <v>1180</v>
      </c>
      <c r="K372">
        <v>640</v>
      </c>
      <c r="L372">
        <v>640</v>
      </c>
      <c r="M372">
        <v>3050</v>
      </c>
      <c r="N372" s="10">
        <f>+SUM($R$6:$U$6)+M372</f>
        <v>8985.2985000000008</v>
      </c>
      <c r="O372">
        <v>2975.6520690147399</v>
      </c>
      <c r="P372" s="2">
        <f>+O372/N372</f>
        <v>0.33116897218436758</v>
      </c>
    </row>
    <row r="373" spans="1:16" x14ac:dyDescent="0.25">
      <c r="A373" s="1">
        <v>43381.729166666664</v>
      </c>
      <c r="B373">
        <v>120</v>
      </c>
      <c r="C373">
        <v>120</v>
      </c>
      <c r="D373">
        <v>100</v>
      </c>
      <c r="E373">
        <v>100</v>
      </c>
      <c r="F373">
        <v>150</v>
      </c>
      <c r="G373">
        <v>0</v>
      </c>
      <c r="H373">
        <v>0</v>
      </c>
      <c r="I373">
        <v>0</v>
      </c>
      <c r="J373">
        <v>1180</v>
      </c>
      <c r="K373">
        <v>640</v>
      </c>
      <c r="L373">
        <v>640</v>
      </c>
      <c r="M373">
        <v>3050</v>
      </c>
      <c r="N373" s="10">
        <f>+SUM($R$6:$U$6)+M373</f>
        <v>8985.2985000000008</v>
      </c>
      <c r="O373">
        <v>2967.2347384595901</v>
      </c>
      <c r="P373" s="2">
        <f>+O373/N373</f>
        <v>0.33023218298864415</v>
      </c>
    </row>
    <row r="374" spans="1:16" x14ac:dyDescent="0.25">
      <c r="A374" s="1">
        <v>43381.75</v>
      </c>
      <c r="B374">
        <v>120</v>
      </c>
      <c r="C374">
        <v>120</v>
      </c>
      <c r="D374">
        <v>100</v>
      </c>
      <c r="E374">
        <v>100</v>
      </c>
      <c r="F374">
        <v>150</v>
      </c>
      <c r="G374">
        <v>0</v>
      </c>
      <c r="H374">
        <v>0</v>
      </c>
      <c r="I374">
        <v>0</v>
      </c>
      <c r="J374">
        <v>1180</v>
      </c>
      <c r="K374">
        <v>640</v>
      </c>
      <c r="L374">
        <v>640</v>
      </c>
      <c r="M374">
        <v>3050</v>
      </c>
      <c r="N374" s="10">
        <f>+SUM($R$6:$U$6)+M374</f>
        <v>8985.2985000000008</v>
      </c>
      <c r="O374">
        <v>2968.2687034842702</v>
      </c>
      <c r="P374" s="2">
        <f>+O374/N374</f>
        <v>0.33034725596309017</v>
      </c>
    </row>
    <row r="375" spans="1:16" x14ac:dyDescent="0.25">
      <c r="A375" s="1">
        <v>43381.770833333336</v>
      </c>
      <c r="B375">
        <v>120</v>
      </c>
      <c r="C375">
        <v>120</v>
      </c>
      <c r="D375">
        <v>100</v>
      </c>
      <c r="E375">
        <v>100</v>
      </c>
      <c r="F375">
        <v>150</v>
      </c>
      <c r="G375">
        <v>0</v>
      </c>
      <c r="H375">
        <v>0</v>
      </c>
      <c r="I375">
        <v>0</v>
      </c>
      <c r="J375">
        <v>1180</v>
      </c>
      <c r="K375">
        <v>640</v>
      </c>
      <c r="L375">
        <v>640</v>
      </c>
      <c r="M375">
        <v>3050</v>
      </c>
      <c r="N375" s="10">
        <f>+SUM($R$6:$U$6)+M375</f>
        <v>8985.2985000000008</v>
      </c>
      <c r="O375">
        <v>3063.3306375126299</v>
      </c>
      <c r="P375" s="2">
        <f>+O375/N375</f>
        <v>0.3409269750484783</v>
      </c>
    </row>
    <row r="376" spans="1:16" x14ac:dyDescent="0.25">
      <c r="A376" s="1">
        <v>43381.791666666664</v>
      </c>
      <c r="B376">
        <v>120</v>
      </c>
      <c r="C376">
        <v>120</v>
      </c>
      <c r="D376">
        <v>100</v>
      </c>
      <c r="E376">
        <v>100</v>
      </c>
      <c r="F376">
        <v>150</v>
      </c>
      <c r="G376">
        <v>0</v>
      </c>
      <c r="H376">
        <v>0</v>
      </c>
      <c r="I376">
        <v>0</v>
      </c>
      <c r="J376">
        <v>1180</v>
      </c>
      <c r="K376">
        <v>640</v>
      </c>
      <c r="L376">
        <v>640</v>
      </c>
      <c r="M376">
        <v>3050</v>
      </c>
      <c r="N376" s="10">
        <f>+SUM($R$6:$U$6)+M376</f>
        <v>8985.2985000000008</v>
      </c>
      <c r="O376">
        <v>3002.2672691763901</v>
      </c>
      <c r="P376" s="2">
        <f>+O376/N376</f>
        <v>0.33413105520939451</v>
      </c>
    </row>
    <row r="377" spans="1:16" x14ac:dyDescent="0.25">
      <c r="A377" s="1">
        <v>43381.8125</v>
      </c>
      <c r="B377">
        <v>120</v>
      </c>
      <c r="C377">
        <v>120</v>
      </c>
      <c r="D377">
        <v>100</v>
      </c>
      <c r="E377">
        <v>100</v>
      </c>
      <c r="F377">
        <v>150</v>
      </c>
      <c r="G377">
        <v>0</v>
      </c>
      <c r="H377">
        <v>0</v>
      </c>
      <c r="I377">
        <v>0</v>
      </c>
      <c r="J377">
        <v>1180</v>
      </c>
      <c r="K377">
        <v>640</v>
      </c>
      <c r="L377">
        <v>640</v>
      </c>
      <c r="M377">
        <v>3050</v>
      </c>
      <c r="N377" s="10">
        <f>+SUM($R$6:$U$6)+M377</f>
        <v>8985.2985000000008</v>
      </c>
      <c r="O377">
        <v>2950.8747920625701</v>
      </c>
      <c r="P377" s="2">
        <f>+O377/N377</f>
        <v>0.3284114369781449</v>
      </c>
    </row>
    <row r="378" spans="1:16" x14ac:dyDescent="0.25">
      <c r="A378" s="1">
        <v>43381.833333333336</v>
      </c>
      <c r="B378">
        <v>120</v>
      </c>
      <c r="C378">
        <v>120</v>
      </c>
      <c r="D378">
        <v>100</v>
      </c>
      <c r="E378">
        <v>100</v>
      </c>
      <c r="F378">
        <v>150</v>
      </c>
      <c r="G378">
        <v>0</v>
      </c>
      <c r="H378">
        <v>0</v>
      </c>
      <c r="I378">
        <v>0</v>
      </c>
      <c r="J378">
        <v>1180</v>
      </c>
      <c r="K378">
        <v>640</v>
      </c>
      <c r="L378">
        <v>640</v>
      </c>
      <c r="M378">
        <v>3050</v>
      </c>
      <c r="N378" s="10">
        <f>+SUM($R$6:$U$6)+M378</f>
        <v>8985.2985000000008</v>
      </c>
      <c r="O378">
        <v>2910.6090516212198</v>
      </c>
      <c r="P378" s="2">
        <f>+O378/N378</f>
        <v>0.32393014562857536</v>
      </c>
    </row>
    <row r="379" spans="1:16" x14ac:dyDescent="0.25">
      <c r="A379" s="1">
        <v>43381.854166666664</v>
      </c>
      <c r="B379">
        <v>120</v>
      </c>
      <c r="C379">
        <v>120</v>
      </c>
      <c r="D379">
        <v>100</v>
      </c>
      <c r="E379">
        <v>100</v>
      </c>
      <c r="F379">
        <v>150</v>
      </c>
      <c r="G379">
        <v>0</v>
      </c>
      <c r="H379">
        <v>0</v>
      </c>
      <c r="I379">
        <v>0</v>
      </c>
      <c r="J379">
        <v>1180</v>
      </c>
      <c r="K379">
        <v>640</v>
      </c>
      <c r="L379">
        <v>640</v>
      </c>
      <c r="M379">
        <v>3050</v>
      </c>
      <c r="N379" s="10">
        <f>+SUM($R$6:$U$6)+M379</f>
        <v>8985.2985000000008</v>
      </c>
      <c r="O379">
        <v>2793.0139633509798</v>
      </c>
      <c r="P379" s="2">
        <f>+O379/N379</f>
        <v>0.310842646279473</v>
      </c>
    </row>
    <row r="380" spans="1:16" x14ac:dyDescent="0.25">
      <c r="A380" s="1">
        <v>43381.875</v>
      </c>
      <c r="B380">
        <v>120</v>
      </c>
      <c r="C380">
        <v>120</v>
      </c>
      <c r="D380">
        <v>100</v>
      </c>
      <c r="E380">
        <v>100</v>
      </c>
      <c r="F380">
        <v>150</v>
      </c>
      <c r="G380">
        <v>0</v>
      </c>
      <c r="H380">
        <v>0</v>
      </c>
      <c r="I380">
        <v>0</v>
      </c>
      <c r="J380">
        <v>1180</v>
      </c>
      <c r="K380">
        <v>640</v>
      </c>
      <c r="L380">
        <v>640</v>
      </c>
      <c r="M380">
        <v>3050</v>
      </c>
      <c r="N380" s="10">
        <f>+SUM($R$6:$U$6)+M380</f>
        <v>8985.2985000000008</v>
      </c>
      <c r="O380">
        <v>2668.6341599043999</v>
      </c>
      <c r="P380" s="2">
        <f>+O380/N380</f>
        <v>0.29700005624792541</v>
      </c>
    </row>
    <row r="381" spans="1:16" x14ac:dyDescent="0.25">
      <c r="A381" s="1">
        <v>43381.895833333336</v>
      </c>
      <c r="B381">
        <v>120</v>
      </c>
      <c r="C381">
        <v>120</v>
      </c>
      <c r="D381">
        <v>100</v>
      </c>
      <c r="E381">
        <v>100</v>
      </c>
      <c r="F381">
        <v>150</v>
      </c>
      <c r="G381">
        <v>0</v>
      </c>
      <c r="H381">
        <v>0</v>
      </c>
      <c r="I381">
        <v>0</v>
      </c>
      <c r="J381">
        <v>1180</v>
      </c>
      <c r="K381">
        <v>640</v>
      </c>
      <c r="L381">
        <v>640</v>
      </c>
      <c r="M381">
        <v>3050</v>
      </c>
      <c r="N381" s="10">
        <f>+SUM($R$6:$U$6)+M381</f>
        <v>8985.2985000000008</v>
      </c>
      <c r="O381">
        <v>2611.9252476802499</v>
      </c>
      <c r="P381" s="2">
        <f>+O381/N381</f>
        <v>0.29068875649264736</v>
      </c>
    </row>
    <row r="382" spans="1:16" x14ac:dyDescent="0.25">
      <c r="A382" s="1">
        <v>43381.916666666664</v>
      </c>
      <c r="B382">
        <v>120</v>
      </c>
      <c r="C382">
        <v>120</v>
      </c>
      <c r="D382">
        <v>100</v>
      </c>
      <c r="E382">
        <v>100</v>
      </c>
      <c r="F382">
        <v>150</v>
      </c>
      <c r="G382">
        <v>0</v>
      </c>
      <c r="H382">
        <v>0</v>
      </c>
      <c r="I382">
        <v>0</v>
      </c>
      <c r="J382">
        <v>1180</v>
      </c>
      <c r="K382">
        <v>640</v>
      </c>
      <c r="L382">
        <v>640</v>
      </c>
      <c r="M382">
        <v>3050</v>
      </c>
      <c r="N382" s="10">
        <f>+SUM($R$6:$U$6)+M382</f>
        <v>8985.2985000000008</v>
      </c>
      <c r="O382">
        <v>2451.3303984613099</v>
      </c>
      <c r="P382" s="2">
        <f>+O382/N382</f>
        <v>0.27281568870097189</v>
      </c>
    </row>
    <row r="383" spans="1:16" x14ac:dyDescent="0.25">
      <c r="A383" s="1">
        <v>43381.9375</v>
      </c>
      <c r="B383">
        <v>120</v>
      </c>
      <c r="C383">
        <v>120</v>
      </c>
      <c r="D383">
        <v>100</v>
      </c>
      <c r="E383">
        <v>100</v>
      </c>
      <c r="F383">
        <v>150</v>
      </c>
      <c r="G383">
        <v>0</v>
      </c>
      <c r="H383">
        <v>0</v>
      </c>
      <c r="I383">
        <v>0</v>
      </c>
      <c r="J383">
        <v>1180</v>
      </c>
      <c r="K383">
        <v>640</v>
      </c>
      <c r="L383">
        <v>640</v>
      </c>
      <c r="M383">
        <v>3050</v>
      </c>
      <c r="N383" s="10">
        <f>+SUM($R$6:$U$6)+M383</f>
        <v>8985.2985000000008</v>
      </c>
      <c r="O383">
        <v>2143.7355492423799</v>
      </c>
      <c r="P383" s="2">
        <f>+O383/N383</f>
        <v>0.23858256342205877</v>
      </c>
    </row>
    <row r="384" spans="1:16" x14ac:dyDescent="0.25">
      <c r="A384" s="1">
        <v>43381.958333333336</v>
      </c>
      <c r="B384">
        <v>120</v>
      </c>
      <c r="C384">
        <v>120</v>
      </c>
      <c r="D384">
        <v>100</v>
      </c>
      <c r="E384">
        <v>100</v>
      </c>
      <c r="F384">
        <v>150</v>
      </c>
      <c r="G384">
        <v>0</v>
      </c>
      <c r="H384">
        <v>0</v>
      </c>
      <c r="I384">
        <v>0</v>
      </c>
      <c r="J384">
        <v>1180</v>
      </c>
      <c r="K384">
        <v>640</v>
      </c>
      <c r="L384">
        <v>640</v>
      </c>
      <c r="M384">
        <v>3050</v>
      </c>
      <c r="N384" s="10">
        <f>+SUM($R$6:$U$6)+M384</f>
        <v>8985.2985000000008</v>
      </c>
      <c r="O384">
        <v>1945.3430721285599</v>
      </c>
      <c r="P384" s="2">
        <f>+O384/N384</f>
        <v>0.21650288770357043</v>
      </c>
    </row>
    <row r="385" spans="1:16" x14ac:dyDescent="0.25">
      <c r="A385" s="1">
        <v>43381.979166666664</v>
      </c>
      <c r="B385">
        <v>120</v>
      </c>
      <c r="C385">
        <v>120</v>
      </c>
      <c r="D385">
        <v>100</v>
      </c>
      <c r="E385">
        <v>100</v>
      </c>
      <c r="F385">
        <v>150</v>
      </c>
      <c r="G385">
        <v>0</v>
      </c>
      <c r="H385">
        <v>0</v>
      </c>
      <c r="I385">
        <v>0</v>
      </c>
      <c r="J385">
        <v>1180</v>
      </c>
      <c r="K385">
        <v>640</v>
      </c>
      <c r="L385">
        <v>640</v>
      </c>
      <c r="M385">
        <v>3050</v>
      </c>
      <c r="N385" s="10">
        <f>+SUM($R$6:$U$6)+M385</f>
        <v>8985.2985000000008</v>
      </c>
      <c r="O385">
        <v>1814.6214862371601</v>
      </c>
      <c r="P385" s="2">
        <f>+O385/N385</f>
        <v>0.20195450226135056</v>
      </c>
    </row>
    <row r="386" spans="1:16" x14ac:dyDescent="0.25">
      <c r="A386" s="1">
        <v>43382</v>
      </c>
      <c r="B386">
        <v>120</v>
      </c>
      <c r="C386">
        <v>120</v>
      </c>
      <c r="D386">
        <v>100</v>
      </c>
      <c r="E386">
        <v>100</v>
      </c>
      <c r="F386">
        <v>150</v>
      </c>
      <c r="G386">
        <v>0</v>
      </c>
      <c r="H386">
        <v>0</v>
      </c>
      <c r="I386">
        <v>0</v>
      </c>
      <c r="J386">
        <v>1180</v>
      </c>
      <c r="K386">
        <v>640</v>
      </c>
      <c r="L386">
        <v>640</v>
      </c>
      <c r="M386">
        <v>3050</v>
      </c>
      <c r="N386" s="10">
        <f>+SUM($R$6:$U$6)+M386</f>
        <v>8985.2985000000008</v>
      </c>
      <c r="O386">
        <v>1745.6341599043999</v>
      </c>
      <c r="P386" s="2">
        <f>+O386/N386</f>
        <v>0.19427670209335837</v>
      </c>
    </row>
    <row r="387" spans="1:16" x14ac:dyDescent="0.25">
      <c r="A387" s="1">
        <v>43382.020833333336</v>
      </c>
      <c r="B387">
        <v>120</v>
      </c>
      <c r="C387">
        <v>120</v>
      </c>
      <c r="D387">
        <v>100</v>
      </c>
      <c r="E387">
        <v>100</v>
      </c>
      <c r="F387">
        <v>150</v>
      </c>
      <c r="G387">
        <v>0</v>
      </c>
      <c r="H387">
        <v>0</v>
      </c>
      <c r="I387">
        <v>0</v>
      </c>
      <c r="J387">
        <v>1180</v>
      </c>
      <c r="K387">
        <v>640</v>
      </c>
      <c r="L387">
        <v>640</v>
      </c>
      <c r="M387">
        <v>3050</v>
      </c>
      <c r="N387" s="10">
        <f>+SUM($R$6:$U$6)+M387</f>
        <v>8985.2985000000008</v>
      </c>
      <c r="O387">
        <v>1650.6468335716499</v>
      </c>
      <c r="P387" s="2">
        <f>+O387/N387</f>
        <v>0.1837052863153795</v>
      </c>
    </row>
    <row r="388" spans="1:16" x14ac:dyDescent="0.25">
      <c r="A388" s="1">
        <v>43382.041666666664</v>
      </c>
      <c r="B388">
        <v>120</v>
      </c>
      <c r="C388">
        <v>120</v>
      </c>
      <c r="D388">
        <v>100</v>
      </c>
      <c r="E388">
        <v>100</v>
      </c>
      <c r="F388">
        <v>150</v>
      </c>
      <c r="G388">
        <v>0</v>
      </c>
      <c r="H388">
        <v>0</v>
      </c>
      <c r="I388">
        <v>0</v>
      </c>
      <c r="J388">
        <v>1180</v>
      </c>
      <c r="K388">
        <v>640</v>
      </c>
      <c r="L388">
        <v>640</v>
      </c>
      <c r="M388">
        <v>3050</v>
      </c>
      <c r="N388" s="10">
        <f>+SUM($R$6:$U$6)+M388</f>
        <v>8985.2985000000008</v>
      </c>
      <c r="O388">
        <v>1537.6341599043999</v>
      </c>
      <c r="P388" s="2">
        <f>+O388/N388</f>
        <v>0.17112777721345593</v>
      </c>
    </row>
    <row r="389" spans="1:16" x14ac:dyDescent="0.25">
      <c r="A389" s="1">
        <v>43382.0625</v>
      </c>
      <c r="B389">
        <v>120</v>
      </c>
      <c r="C389">
        <v>120</v>
      </c>
      <c r="D389">
        <v>100</v>
      </c>
      <c r="E389">
        <v>100</v>
      </c>
      <c r="F389">
        <v>150</v>
      </c>
      <c r="G389">
        <v>0</v>
      </c>
      <c r="H389">
        <v>0</v>
      </c>
      <c r="I389">
        <v>0</v>
      </c>
      <c r="J389">
        <v>1180</v>
      </c>
      <c r="K389">
        <v>640</v>
      </c>
      <c r="L389">
        <v>640</v>
      </c>
      <c r="M389">
        <v>3050</v>
      </c>
      <c r="N389" s="10">
        <f>+SUM($R$6:$U$6)+M389</f>
        <v>8985.2985000000008</v>
      </c>
      <c r="O389">
        <v>1447.2923774595699</v>
      </c>
      <c r="P389" s="2">
        <f>+O389/N389</f>
        <v>0.16107337752436046</v>
      </c>
    </row>
    <row r="390" spans="1:16" x14ac:dyDescent="0.25">
      <c r="A390" s="1">
        <v>43382.083333333336</v>
      </c>
      <c r="B390">
        <v>120</v>
      </c>
      <c r="C390">
        <v>120</v>
      </c>
      <c r="D390">
        <v>100</v>
      </c>
      <c r="E390">
        <v>100</v>
      </c>
      <c r="F390">
        <v>150</v>
      </c>
      <c r="G390">
        <v>0</v>
      </c>
      <c r="H390">
        <v>0</v>
      </c>
      <c r="I390">
        <v>0</v>
      </c>
      <c r="J390">
        <v>1180</v>
      </c>
      <c r="K390">
        <v>640</v>
      </c>
      <c r="L390">
        <v>640</v>
      </c>
      <c r="M390">
        <v>3050</v>
      </c>
      <c r="N390" s="10">
        <f>+SUM($R$6:$U$6)+M390</f>
        <v>8985.2985000000008</v>
      </c>
      <c r="O390">
        <v>1445.59613890266</v>
      </c>
      <c r="P390" s="2">
        <f>+O390/N390</f>
        <v>0.16088459820257053</v>
      </c>
    </row>
    <row r="391" spans="1:16" x14ac:dyDescent="0.25">
      <c r="A391" s="1">
        <v>43382.104166666664</v>
      </c>
      <c r="B391">
        <v>120</v>
      </c>
      <c r="C391">
        <v>120</v>
      </c>
      <c r="D391">
        <v>100</v>
      </c>
      <c r="E391">
        <v>100</v>
      </c>
      <c r="F391">
        <v>150</v>
      </c>
      <c r="G391">
        <v>0</v>
      </c>
      <c r="H391">
        <v>0</v>
      </c>
      <c r="I391">
        <v>0</v>
      </c>
      <c r="J391">
        <v>1180</v>
      </c>
      <c r="K391">
        <v>640</v>
      </c>
      <c r="L391">
        <v>640</v>
      </c>
      <c r="M391">
        <v>3050</v>
      </c>
      <c r="N391" s="10">
        <f>+SUM($R$6:$U$6)+M391</f>
        <v>8985.2985000000008</v>
      </c>
      <c r="O391">
        <v>1481.89990034575</v>
      </c>
      <c r="P391" s="2">
        <f>+O391/N391</f>
        <v>0.16492494938768587</v>
      </c>
    </row>
    <row r="392" spans="1:16" x14ac:dyDescent="0.25">
      <c r="A392" s="1">
        <v>43382.125</v>
      </c>
      <c r="B392">
        <v>120</v>
      </c>
      <c r="C392">
        <v>120</v>
      </c>
      <c r="D392">
        <v>100</v>
      </c>
      <c r="E392">
        <v>100</v>
      </c>
      <c r="F392">
        <v>150</v>
      </c>
      <c r="G392">
        <v>0</v>
      </c>
      <c r="H392">
        <v>0</v>
      </c>
      <c r="I392">
        <v>0</v>
      </c>
      <c r="J392">
        <v>1180</v>
      </c>
      <c r="K392">
        <v>640</v>
      </c>
      <c r="L392">
        <v>640</v>
      </c>
      <c r="M392">
        <v>3050</v>
      </c>
      <c r="N392" s="10">
        <f>+SUM($R$6:$U$6)+M392</f>
        <v>8985.2985000000008</v>
      </c>
      <c r="O392">
        <v>1517.1656407871001</v>
      </c>
      <c r="P392" s="2">
        <f>+O392/N392</f>
        <v>0.16884977619687314</v>
      </c>
    </row>
    <row r="393" spans="1:16" x14ac:dyDescent="0.25">
      <c r="A393" s="1">
        <v>43382.145833333336</v>
      </c>
      <c r="B393">
        <v>120</v>
      </c>
      <c r="C393">
        <v>120</v>
      </c>
      <c r="D393">
        <v>100</v>
      </c>
      <c r="E393">
        <v>100</v>
      </c>
      <c r="F393">
        <v>150</v>
      </c>
      <c r="G393">
        <v>0</v>
      </c>
      <c r="H393">
        <v>0</v>
      </c>
      <c r="I393">
        <v>0</v>
      </c>
      <c r="J393">
        <v>1180</v>
      </c>
      <c r="K393">
        <v>640</v>
      </c>
      <c r="L393">
        <v>640</v>
      </c>
      <c r="M393">
        <v>3050</v>
      </c>
      <c r="N393" s="10">
        <f>+SUM($R$6:$U$6)+M393</f>
        <v>8985.2985000000008</v>
      </c>
      <c r="O393">
        <v>1492.4313812284499</v>
      </c>
      <c r="P393" s="2">
        <f>+O393/N393</f>
        <v>0.16609702852147315</v>
      </c>
    </row>
    <row r="394" spans="1:16" x14ac:dyDescent="0.25">
      <c r="A394" s="1">
        <v>43382.166666666664</v>
      </c>
      <c r="B394">
        <v>120</v>
      </c>
      <c r="C394">
        <v>120</v>
      </c>
      <c r="D394">
        <v>100</v>
      </c>
      <c r="E394">
        <v>100</v>
      </c>
      <c r="F394">
        <v>150</v>
      </c>
      <c r="G394">
        <v>0</v>
      </c>
      <c r="H394">
        <v>0</v>
      </c>
      <c r="I394">
        <v>0</v>
      </c>
      <c r="J394">
        <v>1180</v>
      </c>
      <c r="K394">
        <v>640</v>
      </c>
      <c r="L394">
        <v>640</v>
      </c>
      <c r="M394">
        <v>3050</v>
      </c>
      <c r="N394" s="10">
        <f>+SUM($R$6:$U$6)+M394</f>
        <v>8985.2985000000008</v>
      </c>
      <c r="O394">
        <v>1457.05157778188</v>
      </c>
      <c r="P394" s="2">
        <f>+O394/N394</f>
        <v>0.16215950730873102</v>
      </c>
    </row>
    <row r="395" spans="1:16" x14ac:dyDescent="0.25">
      <c r="A395" s="1">
        <v>43382.1875</v>
      </c>
      <c r="B395">
        <v>120</v>
      </c>
      <c r="C395">
        <v>120</v>
      </c>
      <c r="D395">
        <v>100</v>
      </c>
      <c r="E395">
        <v>100</v>
      </c>
      <c r="F395">
        <v>150</v>
      </c>
      <c r="G395">
        <v>0</v>
      </c>
      <c r="H395">
        <v>0</v>
      </c>
      <c r="I395">
        <v>0</v>
      </c>
      <c r="J395">
        <v>1180</v>
      </c>
      <c r="K395">
        <v>640</v>
      </c>
      <c r="L395">
        <v>640</v>
      </c>
      <c r="M395">
        <v>3050</v>
      </c>
      <c r="N395" s="10">
        <f>+SUM($R$6:$U$6)+M395</f>
        <v>8985.2985000000008</v>
      </c>
      <c r="O395">
        <v>1458.34266555772</v>
      </c>
      <c r="P395" s="2">
        <f>+O395/N395</f>
        <v>0.16230319622188621</v>
      </c>
    </row>
    <row r="396" spans="1:16" x14ac:dyDescent="0.25">
      <c r="A396" s="1">
        <v>43382.208333333336</v>
      </c>
      <c r="B396">
        <v>120</v>
      </c>
      <c r="C396">
        <v>120</v>
      </c>
      <c r="D396">
        <v>100</v>
      </c>
      <c r="E396">
        <v>100</v>
      </c>
      <c r="F396">
        <v>150</v>
      </c>
      <c r="G396">
        <v>0</v>
      </c>
      <c r="H396">
        <v>0</v>
      </c>
      <c r="I396">
        <v>0</v>
      </c>
      <c r="J396">
        <v>1180</v>
      </c>
      <c r="K396">
        <v>640</v>
      </c>
      <c r="L396">
        <v>640</v>
      </c>
      <c r="M396">
        <v>3050</v>
      </c>
      <c r="N396" s="10">
        <f>+SUM($R$6:$U$6)+M396</f>
        <v>8985.2985000000008</v>
      </c>
      <c r="O396">
        <v>1514.98820944564</v>
      </c>
      <c r="P396" s="2">
        <f>+O396/N396</f>
        <v>0.16860744353074522</v>
      </c>
    </row>
    <row r="397" spans="1:16" x14ac:dyDescent="0.25">
      <c r="A397" s="1">
        <v>43382.229166666664</v>
      </c>
      <c r="B397">
        <v>120</v>
      </c>
      <c r="C397">
        <v>120</v>
      </c>
      <c r="D397">
        <v>100</v>
      </c>
      <c r="E397">
        <v>100</v>
      </c>
      <c r="F397">
        <v>150</v>
      </c>
      <c r="G397">
        <v>0</v>
      </c>
      <c r="H397">
        <v>0</v>
      </c>
      <c r="I397">
        <v>0</v>
      </c>
      <c r="J397">
        <v>1180</v>
      </c>
      <c r="K397">
        <v>640</v>
      </c>
      <c r="L397">
        <v>640</v>
      </c>
      <c r="M397">
        <v>3050</v>
      </c>
      <c r="N397" s="10">
        <f>+SUM($R$6:$U$6)+M397</f>
        <v>8985.2985000000008</v>
      </c>
      <c r="O397">
        <v>1627.3046445559801</v>
      </c>
      <c r="P397" s="2">
        <f>+O397/N397</f>
        <v>0.18110746621895532</v>
      </c>
    </row>
    <row r="398" spans="1:16" x14ac:dyDescent="0.25">
      <c r="A398" s="1">
        <v>43382.25</v>
      </c>
      <c r="B398">
        <v>120</v>
      </c>
      <c r="C398">
        <v>120</v>
      </c>
      <c r="D398">
        <v>100</v>
      </c>
      <c r="E398">
        <v>100</v>
      </c>
      <c r="F398">
        <v>150</v>
      </c>
      <c r="G398">
        <v>0</v>
      </c>
      <c r="H398">
        <v>0</v>
      </c>
      <c r="I398">
        <v>0</v>
      </c>
      <c r="J398">
        <v>1180</v>
      </c>
      <c r="K398">
        <v>640</v>
      </c>
      <c r="L398">
        <v>640</v>
      </c>
      <c r="M398">
        <v>3050</v>
      </c>
      <c r="N398" s="10">
        <f>+SUM($R$6:$U$6)+M398</f>
        <v>8985.2985000000008</v>
      </c>
      <c r="O398">
        <v>1879.3806865594599</v>
      </c>
      <c r="P398" s="2">
        <f>+O398/N398</f>
        <v>0.20916174198992496</v>
      </c>
    </row>
    <row r="399" spans="1:16" x14ac:dyDescent="0.25">
      <c r="A399" s="1">
        <v>43382.270833333336</v>
      </c>
      <c r="B399">
        <v>120</v>
      </c>
      <c r="C399">
        <v>120</v>
      </c>
      <c r="D399">
        <v>100</v>
      </c>
      <c r="E399">
        <v>100</v>
      </c>
      <c r="F399">
        <v>150</v>
      </c>
      <c r="G399">
        <v>0</v>
      </c>
      <c r="H399">
        <v>0</v>
      </c>
      <c r="I399">
        <v>0</v>
      </c>
      <c r="J399">
        <v>1180</v>
      </c>
      <c r="K399">
        <v>640</v>
      </c>
      <c r="L399">
        <v>640</v>
      </c>
      <c r="M399">
        <v>3050</v>
      </c>
      <c r="N399" s="10">
        <f>+SUM($R$6:$U$6)+M399</f>
        <v>8985.2985000000008</v>
      </c>
      <c r="O399">
        <v>2147.1276197853599</v>
      </c>
      <c r="P399" s="2">
        <f>+O399/N399</f>
        <v>0.23896007681718751</v>
      </c>
    </row>
    <row r="400" spans="1:16" x14ac:dyDescent="0.25">
      <c r="A400" s="1">
        <v>43382.291666666664</v>
      </c>
      <c r="B400">
        <v>120</v>
      </c>
      <c r="C400">
        <v>120</v>
      </c>
      <c r="D400">
        <v>100</v>
      </c>
      <c r="E400">
        <v>100</v>
      </c>
      <c r="F400">
        <v>150</v>
      </c>
      <c r="G400">
        <v>0</v>
      </c>
      <c r="H400">
        <v>0</v>
      </c>
      <c r="I400">
        <v>0</v>
      </c>
      <c r="J400">
        <v>1180</v>
      </c>
      <c r="K400">
        <v>640</v>
      </c>
      <c r="L400">
        <v>640</v>
      </c>
      <c r="M400">
        <v>3050</v>
      </c>
      <c r="N400" s="10">
        <f>+SUM($R$6:$U$6)+M400</f>
        <v>8985.2985000000008</v>
      </c>
      <c r="O400">
        <v>2419.1792706596002</v>
      </c>
      <c r="P400" s="2">
        <f>+O400/N400</f>
        <v>0.26923749618998188</v>
      </c>
    </row>
    <row r="401" spans="1:16" x14ac:dyDescent="0.25">
      <c r="A401" s="1">
        <v>43382.3125</v>
      </c>
      <c r="B401">
        <v>120</v>
      </c>
      <c r="C401">
        <v>120</v>
      </c>
      <c r="D401">
        <v>100</v>
      </c>
      <c r="E401">
        <v>100</v>
      </c>
      <c r="F401">
        <v>150</v>
      </c>
      <c r="G401">
        <v>0</v>
      </c>
      <c r="H401">
        <v>0</v>
      </c>
      <c r="I401">
        <v>0</v>
      </c>
      <c r="J401">
        <v>1180</v>
      </c>
      <c r="K401">
        <v>640</v>
      </c>
      <c r="L401">
        <v>640</v>
      </c>
      <c r="M401">
        <v>3050</v>
      </c>
      <c r="N401" s="10">
        <f>+SUM($R$6:$U$6)+M401</f>
        <v>8985.2985000000008</v>
      </c>
      <c r="O401">
        <v>2552.9436467361102</v>
      </c>
      <c r="P401" s="2">
        <f>+O401/N401</f>
        <v>0.28412452260056914</v>
      </c>
    </row>
    <row r="402" spans="1:16" x14ac:dyDescent="0.25">
      <c r="A402" s="1">
        <v>43382.333333333336</v>
      </c>
      <c r="B402">
        <v>120</v>
      </c>
      <c r="C402">
        <v>120</v>
      </c>
      <c r="D402">
        <v>100</v>
      </c>
      <c r="E402">
        <v>100</v>
      </c>
      <c r="F402">
        <v>150</v>
      </c>
      <c r="G402">
        <v>0</v>
      </c>
      <c r="H402">
        <v>0</v>
      </c>
      <c r="I402">
        <v>0</v>
      </c>
      <c r="J402">
        <v>1180</v>
      </c>
      <c r="K402">
        <v>640</v>
      </c>
      <c r="L402">
        <v>640</v>
      </c>
      <c r="M402">
        <v>3050</v>
      </c>
      <c r="N402" s="10">
        <f>+SUM($R$6:$U$6)+M402</f>
        <v>8985.2985000000008</v>
      </c>
      <c r="O402">
        <v>2679.35257891422</v>
      </c>
      <c r="P402" s="2">
        <f>+O402/N402</f>
        <v>0.29819294026951021</v>
      </c>
    </row>
    <row r="403" spans="1:16" x14ac:dyDescent="0.25">
      <c r="A403" s="1">
        <v>43382.354166666664</v>
      </c>
      <c r="B403">
        <v>120</v>
      </c>
      <c r="C403">
        <v>120</v>
      </c>
      <c r="D403">
        <v>100</v>
      </c>
      <c r="E403">
        <v>100</v>
      </c>
      <c r="F403">
        <v>150</v>
      </c>
      <c r="G403">
        <v>0</v>
      </c>
      <c r="H403">
        <v>0</v>
      </c>
      <c r="I403">
        <v>0</v>
      </c>
      <c r="J403">
        <v>1180</v>
      </c>
      <c r="K403">
        <v>640</v>
      </c>
      <c r="L403">
        <v>640</v>
      </c>
      <c r="M403">
        <v>3050</v>
      </c>
      <c r="N403" s="10">
        <f>+SUM($R$6:$U$6)+M403</f>
        <v>8985.2985000000008</v>
      </c>
      <c r="O403">
        <v>2576.4775830129702</v>
      </c>
      <c r="P403" s="2">
        <f>+O403/N403</f>
        <v>0.28674368280730683</v>
      </c>
    </row>
    <row r="404" spans="1:16" x14ac:dyDescent="0.25">
      <c r="A404" s="1">
        <v>43382.375</v>
      </c>
      <c r="B404">
        <v>120</v>
      </c>
      <c r="C404">
        <v>120</v>
      </c>
      <c r="D404">
        <v>100</v>
      </c>
      <c r="E404">
        <v>100</v>
      </c>
      <c r="F404">
        <v>150</v>
      </c>
      <c r="G404">
        <v>0</v>
      </c>
      <c r="H404">
        <v>0</v>
      </c>
      <c r="I404">
        <v>0</v>
      </c>
      <c r="J404">
        <v>1180</v>
      </c>
      <c r="K404">
        <v>640</v>
      </c>
      <c r="L404">
        <v>640</v>
      </c>
      <c r="M404">
        <v>3050</v>
      </c>
      <c r="N404" s="10">
        <f>+SUM($R$6:$U$6)+M404</f>
        <v>8985.2985000000008</v>
      </c>
      <c r="O404">
        <v>2654.8190592966998</v>
      </c>
      <c r="P404" s="2">
        <f>+O404/N404</f>
        <v>0.29546253352592566</v>
      </c>
    </row>
    <row r="405" spans="1:16" x14ac:dyDescent="0.25">
      <c r="A405" s="1">
        <v>43382.395833333336</v>
      </c>
      <c r="B405">
        <v>120</v>
      </c>
      <c r="C405">
        <v>120</v>
      </c>
      <c r="D405">
        <v>100</v>
      </c>
      <c r="E405">
        <v>100</v>
      </c>
      <c r="F405">
        <v>150</v>
      </c>
      <c r="G405">
        <v>0</v>
      </c>
      <c r="H405">
        <v>0</v>
      </c>
      <c r="I405">
        <v>0</v>
      </c>
      <c r="J405">
        <v>1180</v>
      </c>
      <c r="K405">
        <v>640</v>
      </c>
      <c r="L405">
        <v>640</v>
      </c>
      <c r="M405">
        <v>3050</v>
      </c>
      <c r="N405" s="10">
        <f>+SUM($R$6:$U$6)+M405</f>
        <v>8985.2985000000008</v>
      </c>
      <c r="O405">
        <v>2760.83381731599</v>
      </c>
      <c r="P405" s="2">
        <f>+O405/N405</f>
        <v>0.30726122424491403</v>
      </c>
    </row>
    <row r="406" spans="1:16" x14ac:dyDescent="0.25">
      <c r="A406" s="1">
        <v>43382.416666666664</v>
      </c>
      <c r="B406">
        <v>120</v>
      </c>
      <c r="C406">
        <v>120</v>
      </c>
      <c r="D406">
        <v>100</v>
      </c>
      <c r="E406">
        <v>100</v>
      </c>
      <c r="F406">
        <v>150</v>
      </c>
      <c r="G406">
        <v>0</v>
      </c>
      <c r="H406">
        <v>0</v>
      </c>
      <c r="I406">
        <v>0</v>
      </c>
      <c r="J406">
        <v>1180</v>
      </c>
      <c r="K406">
        <v>640</v>
      </c>
      <c r="L406">
        <v>640</v>
      </c>
      <c r="M406">
        <v>3050</v>
      </c>
      <c r="N406" s="10">
        <f>+SUM($R$6:$U$6)+M406</f>
        <v>8985.2985000000008</v>
      </c>
      <c r="O406">
        <v>2772.4948403247699</v>
      </c>
      <c r="P406" s="2">
        <f>+O406/N406</f>
        <v>0.30855901340670761</v>
      </c>
    </row>
    <row r="407" spans="1:16" x14ac:dyDescent="0.25">
      <c r="A407" s="1">
        <v>43382.4375</v>
      </c>
      <c r="B407">
        <v>120</v>
      </c>
      <c r="C407">
        <v>120</v>
      </c>
      <c r="D407">
        <v>100</v>
      </c>
      <c r="E407">
        <v>100</v>
      </c>
      <c r="F407">
        <v>150</v>
      </c>
      <c r="G407">
        <v>0</v>
      </c>
      <c r="H407">
        <v>0</v>
      </c>
      <c r="I407">
        <v>0</v>
      </c>
      <c r="J407">
        <v>1180</v>
      </c>
      <c r="K407">
        <v>640</v>
      </c>
      <c r="L407">
        <v>640</v>
      </c>
      <c r="M407">
        <v>3050</v>
      </c>
      <c r="N407" s="10">
        <f>+SUM($R$6:$U$6)+M407</f>
        <v>8985.2985000000008</v>
      </c>
      <c r="O407">
        <v>2828.1367392284701</v>
      </c>
      <c r="P407" s="2">
        <f>+O407/N407</f>
        <v>0.31475156214659644</v>
      </c>
    </row>
    <row r="408" spans="1:16" x14ac:dyDescent="0.25">
      <c r="A408" s="1">
        <v>43382.458333333336</v>
      </c>
      <c r="B408">
        <v>120</v>
      </c>
      <c r="C408">
        <v>120</v>
      </c>
      <c r="D408">
        <v>100</v>
      </c>
      <c r="E408">
        <v>100</v>
      </c>
      <c r="F408">
        <v>150</v>
      </c>
      <c r="G408">
        <v>0</v>
      </c>
      <c r="H408">
        <v>0</v>
      </c>
      <c r="I408">
        <v>0</v>
      </c>
      <c r="J408">
        <v>1180</v>
      </c>
      <c r="K408">
        <v>640</v>
      </c>
      <c r="L408">
        <v>640</v>
      </c>
      <c r="M408">
        <v>3050</v>
      </c>
      <c r="N408" s="10">
        <f>+SUM($R$6:$U$6)+M408</f>
        <v>8985.2985000000008</v>
      </c>
      <c r="O408">
        <v>2972.8465602862598</v>
      </c>
      <c r="P408" s="2">
        <f>+O408/N408</f>
        <v>0.33085673895934115</v>
      </c>
    </row>
    <row r="409" spans="1:16" x14ac:dyDescent="0.25">
      <c r="A409" s="1">
        <v>43382.479166666664</v>
      </c>
      <c r="B409">
        <v>120</v>
      </c>
      <c r="C409">
        <v>120</v>
      </c>
      <c r="D409">
        <v>100</v>
      </c>
      <c r="E409">
        <v>100</v>
      </c>
      <c r="F409">
        <v>150</v>
      </c>
      <c r="G409">
        <v>0</v>
      </c>
      <c r="H409">
        <v>0</v>
      </c>
      <c r="I409">
        <v>0</v>
      </c>
      <c r="J409">
        <v>1180</v>
      </c>
      <c r="K409">
        <v>640</v>
      </c>
      <c r="L409">
        <v>640</v>
      </c>
      <c r="M409">
        <v>3050</v>
      </c>
      <c r="N409" s="10">
        <f>+SUM($R$6:$U$6)+M409</f>
        <v>8985.2985000000008</v>
      </c>
      <c r="O409">
        <v>3010.2009769219999</v>
      </c>
      <c r="P409" s="2">
        <f>+O409/N409</f>
        <v>0.33501402061623214</v>
      </c>
    </row>
    <row r="410" spans="1:16" x14ac:dyDescent="0.25">
      <c r="A410" s="1">
        <v>43382.5</v>
      </c>
      <c r="B410">
        <v>120</v>
      </c>
      <c r="C410">
        <v>120</v>
      </c>
      <c r="D410">
        <v>100</v>
      </c>
      <c r="E410">
        <v>100</v>
      </c>
      <c r="F410">
        <v>150</v>
      </c>
      <c r="G410">
        <v>0</v>
      </c>
      <c r="H410">
        <v>0</v>
      </c>
      <c r="I410">
        <v>0</v>
      </c>
      <c r="J410">
        <v>1180</v>
      </c>
      <c r="K410">
        <v>640</v>
      </c>
      <c r="L410">
        <v>640</v>
      </c>
      <c r="M410">
        <v>3050</v>
      </c>
      <c r="N410" s="10">
        <f>+SUM($R$6:$U$6)+M410</f>
        <v>8985.2985000000008</v>
      </c>
      <c r="O410">
        <v>2985.33294903755</v>
      </c>
      <c r="P410" s="2">
        <f>+O410/N410</f>
        <v>0.33224638547484536</v>
      </c>
    </row>
    <row r="411" spans="1:16" x14ac:dyDescent="0.25">
      <c r="A411" s="1">
        <v>43382.520833333336</v>
      </c>
      <c r="B411">
        <v>120</v>
      </c>
      <c r="C411">
        <v>120</v>
      </c>
      <c r="D411">
        <v>100</v>
      </c>
      <c r="E411">
        <v>100</v>
      </c>
      <c r="F411">
        <v>150</v>
      </c>
      <c r="G411">
        <v>0</v>
      </c>
      <c r="H411">
        <v>0</v>
      </c>
      <c r="I411">
        <v>0</v>
      </c>
      <c r="J411">
        <v>1180</v>
      </c>
      <c r="K411">
        <v>640</v>
      </c>
      <c r="L411">
        <v>640</v>
      </c>
      <c r="M411">
        <v>3050</v>
      </c>
      <c r="N411" s="10">
        <f>+SUM($R$6:$U$6)+M411</f>
        <v>8985.2985000000008</v>
      </c>
      <c r="O411">
        <v>2943.4171108904302</v>
      </c>
      <c r="P411" s="2">
        <f>+O411/N411</f>
        <v>0.32758144995299043</v>
      </c>
    </row>
    <row r="412" spans="1:16" x14ac:dyDescent="0.25">
      <c r="A412" s="1">
        <v>43382.541666666664</v>
      </c>
      <c r="B412">
        <v>120</v>
      </c>
      <c r="C412">
        <v>120</v>
      </c>
      <c r="D412">
        <v>100</v>
      </c>
      <c r="E412">
        <v>100</v>
      </c>
      <c r="F412">
        <v>150</v>
      </c>
      <c r="G412">
        <v>0</v>
      </c>
      <c r="H412">
        <v>0</v>
      </c>
      <c r="I412">
        <v>0</v>
      </c>
      <c r="J412">
        <v>1180</v>
      </c>
      <c r="K412">
        <v>640</v>
      </c>
      <c r="L412">
        <v>640</v>
      </c>
      <c r="M412">
        <v>3050</v>
      </c>
      <c r="N412" s="10">
        <f>+SUM($R$6:$U$6)+M412</f>
        <v>8985.2985000000008</v>
      </c>
      <c r="O412">
        <v>3019.1956146802399</v>
      </c>
      <c r="P412" s="2">
        <f>+O412/N412</f>
        <v>0.33601506000944092</v>
      </c>
    </row>
    <row r="413" spans="1:16" x14ac:dyDescent="0.25">
      <c r="A413" s="1">
        <v>43382.5625</v>
      </c>
      <c r="B413">
        <v>120</v>
      </c>
      <c r="C413">
        <v>120</v>
      </c>
      <c r="D413">
        <v>100</v>
      </c>
      <c r="E413">
        <v>100</v>
      </c>
      <c r="F413">
        <v>150</v>
      </c>
      <c r="G413">
        <v>0</v>
      </c>
      <c r="H413">
        <v>0</v>
      </c>
      <c r="I413">
        <v>0</v>
      </c>
      <c r="J413">
        <v>1180</v>
      </c>
      <c r="K413">
        <v>640</v>
      </c>
      <c r="L413">
        <v>640</v>
      </c>
      <c r="M413">
        <v>3050</v>
      </c>
      <c r="N413" s="10">
        <f>+SUM($R$6:$U$6)+M413</f>
        <v>8985.2985000000008</v>
      </c>
      <c r="O413">
        <v>2985.6234950742501</v>
      </c>
      <c r="P413" s="2">
        <f>+O413/N413</f>
        <v>0.33227872118819979</v>
      </c>
    </row>
    <row r="414" spans="1:16" x14ac:dyDescent="0.25">
      <c r="A414" s="1">
        <v>43382.583333333336</v>
      </c>
      <c r="B414">
        <v>120</v>
      </c>
      <c r="C414">
        <v>120</v>
      </c>
      <c r="D414">
        <v>100</v>
      </c>
      <c r="E414">
        <v>100</v>
      </c>
      <c r="F414">
        <v>150</v>
      </c>
      <c r="G414">
        <v>0</v>
      </c>
      <c r="H414">
        <v>0</v>
      </c>
      <c r="I414">
        <v>0</v>
      </c>
      <c r="J414">
        <v>1180</v>
      </c>
      <c r="K414">
        <v>640</v>
      </c>
      <c r="L414">
        <v>640</v>
      </c>
      <c r="M414">
        <v>3050</v>
      </c>
      <c r="N414" s="10">
        <f>+SUM($R$6:$U$6)+M414</f>
        <v>8985.2985000000008</v>
      </c>
      <c r="O414">
        <v>2969.82581933339</v>
      </c>
      <c r="P414" s="2">
        <f>+O414/N414</f>
        <v>0.33052055191415064</v>
      </c>
    </row>
    <row r="415" spans="1:16" x14ac:dyDescent="0.25">
      <c r="A415" s="1">
        <v>43382.604166666664</v>
      </c>
      <c r="B415">
        <v>120</v>
      </c>
      <c r="C415">
        <v>120</v>
      </c>
      <c r="D415">
        <v>100</v>
      </c>
      <c r="E415">
        <v>100</v>
      </c>
      <c r="F415">
        <v>150</v>
      </c>
      <c r="G415">
        <v>0</v>
      </c>
      <c r="H415">
        <v>0</v>
      </c>
      <c r="I415">
        <v>0</v>
      </c>
      <c r="J415">
        <v>1180</v>
      </c>
      <c r="K415">
        <v>640</v>
      </c>
      <c r="L415">
        <v>640</v>
      </c>
      <c r="M415">
        <v>3050</v>
      </c>
      <c r="N415" s="10">
        <f>+SUM($R$6:$U$6)+M415</f>
        <v>8985.2985000000008</v>
      </c>
      <c r="O415">
        <v>2917.9898953823699</v>
      </c>
      <c r="P415" s="2">
        <f>+O415/N415</f>
        <v>0.32475158119481168</v>
      </c>
    </row>
    <row r="416" spans="1:16" x14ac:dyDescent="0.25">
      <c r="A416" s="1">
        <v>43382.625</v>
      </c>
      <c r="B416">
        <v>120</v>
      </c>
      <c r="C416">
        <v>120</v>
      </c>
      <c r="D416">
        <v>100</v>
      </c>
      <c r="E416">
        <v>100</v>
      </c>
      <c r="F416">
        <v>150</v>
      </c>
      <c r="G416">
        <v>0</v>
      </c>
      <c r="H416">
        <v>0</v>
      </c>
      <c r="I416">
        <v>0</v>
      </c>
      <c r="J416">
        <v>1180</v>
      </c>
      <c r="K416">
        <v>640</v>
      </c>
      <c r="L416">
        <v>640</v>
      </c>
      <c r="M416">
        <v>3050</v>
      </c>
      <c r="N416" s="10">
        <f>+SUM($R$6:$U$6)+M416</f>
        <v>8985.2985000000008</v>
      </c>
      <c r="O416">
        <v>2946.4575056660401</v>
      </c>
      <c r="P416" s="2">
        <f>+O416/N416</f>
        <v>0.32791982432926853</v>
      </c>
    </row>
    <row r="417" spans="1:16" x14ac:dyDescent="0.25">
      <c r="A417" s="1">
        <v>43382.645833333336</v>
      </c>
      <c r="B417">
        <v>120</v>
      </c>
      <c r="C417">
        <v>120</v>
      </c>
      <c r="D417">
        <v>100</v>
      </c>
      <c r="E417">
        <v>100</v>
      </c>
      <c r="F417">
        <v>150</v>
      </c>
      <c r="G417">
        <v>0</v>
      </c>
      <c r="H417">
        <v>0</v>
      </c>
      <c r="I417">
        <v>0</v>
      </c>
      <c r="J417">
        <v>1180</v>
      </c>
      <c r="K417">
        <v>640</v>
      </c>
      <c r="L417">
        <v>640</v>
      </c>
      <c r="M417">
        <v>3050</v>
      </c>
      <c r="N417" s="10">
        <f>+SUM($R$6:$U$6)+M417</f>
        <v>8985.2985000000008</v>
      </c>
      <c r="O417">
        <v>3017.8988203052199</v>
      </c>
      <c r="P417" s="2">
        <f>+O417/N417</f>
        <v>0.3358707359922678</v>
      </c>
    </row>
    <row r="418" spans="1:16" x14ac:dyDescent="0.25">
      <c r="A418" s="1">
        <v>43382.666666666664</v>
      </c>
      <c r="B418">
        <v>120</v>
      </c>
      <c r="C418">
        <v>120</v>
      </c>
      <c r="D418">
        <v>100</v>
      </c>
      <c r="E418">
        <v>100</v>
      </c>
      <c r="F418">
        <v>150</v>
      </c>
      <c r="G418">
        <v>0</v>
      </c>
      <c r="H418">
        <v>0</v>
      </c>
      <c r="I418">
        <v>0</v>
      </c>
      <c r="J418">
        <v>1180</v>
      </c>
      <c r="K418">
        <v>640</v>
      </c>
      <c r="L418">
        <v>640</v>
      </c>
      <c r="M418">
        <v>3050</v>
      </c>
      <c r="N418" s="10">
        <f>+SUM($R$6:$U$6)+M418</f>
        <v>8985.2985000000008</v>
      </c>
      <c r="O418">
        <v>3163.43579494612</v>
      </c>
      <c r="P418" s="2">
        <f>+O418/N418</f>
        <v>0.35206796913270266</v>
      </c>
    </row>
    <row r="419" spans="1:16" x14ac:dyDescent="0.25">
      <c r="A419" s="1">
        <v>43382.6875</v>
      </c>
      <c r="B419">
        <v>120</v>
      </c>
      <c r="C419">
        <v>120</v>
      </c>
      <c r="D419">
        <v>100</v>
      </c>
      <c r="E419">
        <v>100</v>
      </c>
      <c r="F419">
        <v>150</v>
      </c>
      <c r="G419">
        <v>0</v>
      </c>
      <c r="H419">
        <v>0</v>
      </c>
      <c r="I419">
        <v>0</v>
      </c>
      <c r="J419">
        <v>1180</v>
      </c>
      <c r="K419">
        <v>640</v>
      </c>
      <c r="L419">
        <v>640</v>
      </c>
      <c r="M419">
        <v>3050</v>
      </c>
      <c r="N419" s="10">
        <f>+SUM($R$6:$U$6)+M419</f>
        <v>8985.2985000000008</v>
      </c>
      <c r="O419">
        <v>3187.9751601001599</v>
      </c>
      <c r="P419" s="2">
        <f>+O419/N419</f>
        <v>0.35479902644304578</v>
      </c>
    </row>
    <row r="420" spans="1:16" x14ac:dyDescent="0.25">
      <c r="A420" s="1">
        <v>43382.708333333336</v>
      </c>
      <c r="B420">
        <v>120</v>
      </c>
      <c r="C420">
        <v>120</v>
      </c>
      <c r="D420">
        <v>100</v>
      </c>
      <c r="E420">
        <v>100</v>
      </c>
      <c r="F420">
        <v>150</v>
      </c>
      <c r="G420">
        <v>0</v>
      </c>
      <c r="H420">
        <v>0</v>
      </c>
      <c r="I420">
        <v>0</v>
      </c>
      <c r="J420">
        <v>1180</v>
      </c>
      <c r="K420">
        <v>640</v>
      </c>
      <c r="L420">
        <v>640</v>
      </c>
      <c r="M420">
        <v>3050</v>
      </c>
      <c r="N420" s="10">
        <f>+SUM($R$6:$U$6)+M420</f>
        <v>8985.2985000000008</v>
      </c>
      <c r="O420">
        <v>3277.6511385099402</v>
      </c>
      <c r="P420" s="2">
        <f>+O420/N420</f>
        <v>0.36477932686487152</v>
      </c>
    </row>
    <row r="421" spans="1:16" x14ac:dyDescent="0.25">
      <c r="A421" s="1">
        <v>43382.729166666664</v>
      </c>
      <c r="B421">
        <v>120</v>
      </c>
      <c r="C421">
        <v>120</v>
      </c>
      <c r="D421">
        <v>100</v>
      </c>
      <c r="E421">
        <v>100</v>
      </c>
      <c r="F421">
        <v>150</v>
      </c>
      <c r="G421">
        <v>0</v>
      </c>
      <c r="H421">
        <v>0</v>
      </c>
      <c r="I421">
        <v>0</v>
      </c>
      <c r="J421">
        <v>1180</v>
      </c>
      <c r="K421">
        <v>640</v>
      </c>
      <c r="L421">
        <v>640</v>
      </c>
      <c r="M421">
        <v>3050</v>
      </c>
      <c r="N421" s="10">
        <f>+SUM($R$6:$U$6)+M421</f>
        <v>8985.2985000000008</v>
      </c>
      <c r="O421">
        <v>3347.98223075546</v>
      </c>
      <c r="P421" s="2">
        <f>+O421/N421</f>
        <v>0.37260667864906877</v>
      </c>
    </row>
    <row r="422" spans="1:16" x14ac:dyDescent="0.25">
      <c r="A422" s="1">
        <v>43382.75</v>
      </c>
      <c r="B422">
        <v>120</v>
      </c>
      <c r="C422">
        <v>120</v>
      </c>
      <c r="D422">
        <v>100</v>
      </c>
      <c r="E422">
        <v>100</v>
      </c>
      <c r="F422">
        <v>150</v>
      </c>
      <c r="G422">
        <v>0</v>
      </c>
      <c r="H422">
        <v>0</v>
      </c>
      <c r="I422">
        <v>0</v>
      </c>
      <c r="J422">
        <v>1180</v>
      </c>
      <c r="K422">
        <v>640</v>
      </c>
      <c r="L422">
        <v>640</v>
      </c>
      <c r="M422">
        <v>3050</v>
      </c>
      <c r="N422" s="10">
        <f>+SUM($R$6:$U$6)+M422</f>
        <v>8985.2985000000008</v>
      </c>
      <c r="O422">
        <v>3385.6801860955502</v>
      </c>
      <c r="P422" s="2">
        <f>+O422/N422</f>
        <v>0.3768021937274037</v>
      </c>
    </row>
    <row r="423" spans="1:16" x14ac:dyDescent="0.25">
      <c r="A423" s="1">
        <v>43382.770833333336</v>
      </c>
      <c r="B423">
        <v>120</v>
      </c>
      <c r="C423">
        <v>120</v>
      </c>
      <c r="D423">
        <v>100</v>
      </c>
      <c r="E423">
        <v>100</v>
      </c>
      <c r="F423">
        <v>150</v>
      </c>
      <c r="G423">
        <v>0</v>
      </c>
      <c r="H423">
        <v>0</v>
      </c>
      <c r="I423">
        <v>0</v>
      </c>
      <c r="J423">
        <v>1180</v>
      </c>
      <c r="K423">
        <v>640</v>
      </c>
      <c r="L423">
        <v>640</v>
      </c>
      <c r="M423">
        <v>3050</v>
      </c>
      <c r="N423" s="10">
        <f>+SUM($R$6:$U$6)+M423</f>
        <v>8985.2985000000008</v>
      </c>
      <c r="O423">
        <v>3488.1695145200201</v>
      </c>
      <c r="P423" s="2">
        <f>+O423/N423</f>
        <v>0.38820852913456572</v>
      </c>
    </row>
    <row r="424" spans="1:16" x14ac:dyDescent="0.25">
      <c r="A424" s="1">
        <v>43382.791666666664</v>
      </c>
      <c r="B424">
        <v>120</v>
      </c>
      <c r="C424">
        <v>120</v>
      </c>
      <c r="D424">
        <v>100</v>
      </c>
      <c r="E424">
        <v>100</v>
      </c>
      <c r="F424">
        <v>150</v>
      </c>
      <c r="G424">
        <v>0</v>
      </c>
      <c r="H424">
        <v>0</v>
      </c>
      <c r="I424">
        <v>0</v>
      </c>
      <c r="J424">
        <v>1180</v>
      </c>
      <c r="K424">
        <v>640</v>
      </c>
      <c r="L424">
        <v>640</v>
      </c>
      <c r="M424">
        <v>3050</v>
      </c>
      <c r="N424" s="10">
        <f>+SUM($R$6:$U$6)+M424</f>
        <v>8985.2985000000008</v>
      </c>
      <c r="O424">
        <v>3438.96642526097</v>
      </c>
      <c r="P424" s="2">
        <f>+O424/N424</f>
        <v>0.38273257424458074</v>
      </c>
    </row>
    <row r="425" spans="1:16" x14ac:dyDescent="0.25">
      <c r="A425" s="1">
        <v>43382.8125</v>
      </c>
      <c r="B425">
        <v>120</v>
      </c>
      <c r="C425">
        <v>120</v>
      </c>
      <c r="D425">
        <v>100</v>
      </c>
      <c r="E425">
        <v>100</v>
      </c>
      <c r="F425">
        <v>150</v>
      </c>
      <c r="G425">
        <v>0</v>
      </c>
      <c r="H425">
        <v>0</v>
      </c>
      <c r="I425">
        <v>0</v>
      </c>
      <c r="J425">
        <v>1180</v>
      </c>
      <c r="K425">
        <v>640</v>
      </c>
      <c r="L425">
        <v>640</v>
      </c>
      <c r="M425">
        <v>3050</v>
      </c>
      <c r="N425" s="10">
        <f>+SUM($R$6:$U$6)+M425</f>
        <v>8985.2985000000008</v>
      </c>
      <c r="O425">
        <v>3300.76405315586</v>
      </c>
      <c r="P425" s="2">
        <f>+O425/N425</f>
        <v>0.36735163034993884</v>
      </c>
    </row>
    <row r="426" spans="1:16" x14ac:dyDescent="0.25">
      <c r="A426" s="1">
        <v>43382.833333333336</v>
      </c>
      <c r="B426">
        <v>120</v>
      </c>
      <c r="C426">
        <v>120</v>
      </c>
      <c r="D426">
        <v>100</v>
      </c>
      <c r="E426">
        <v>100</v>
      </c>
      <c r="F426">
        <v>150</v>
      </c>
      <c r="G426">
        <v>0</v>
      </c>
      <c r="H426">
        <v>0</v>
      </c>
      <c r="I426">
        <v>0</v>
      </c>
      <c r="J426">
        <v>1180</v>
      </c>
      <c r="K426">
        <v>640</v>
      </c>
      <c r="L426">
        <v>640</v>
      </c>
      <c r="M426">
        <v>3050</v>
      </c>
      <c r="N426" s="10">
        <f>+SUM($R$6:$U$6)+M426</f>
        <v>8985.2985000000008</v>
      </c>
      <c r="O426">
        <v>3239.9288108300698</v>
      </c>
      <c r="P426" s="2">
        <f>+O426/N426</f>
        <v>0.36058109931796584</v>
      </c>
    </row>
    <row r="427" spans="1:16" x14ac:dyDescent="0.25">
      <c r="A427" s="1">
        <v>43382.854166666664</v>
      </c>
      <c r="B427">
        <v>120</v>
      </c>
      <c r="C427">
        <v>120</v>
      </c>
      <c r="D427">
        <v>100</v>
      </c>
      <c r="E427">
        <v>100</v>
      </c>
      <c r="F427">
        <v>150</v>
      </c>
      <c r="G427">
        <v>0</v>
      </c>
      <c r="H427">
        <v>0</v>
      </c>
      <c r="I427">
        <v>0</v>
      </c>
      <c r="J427">
        <v>1180</v>
      </c>
      <c r="K427">
        <v>640</v>
      </c>
      <c r="L427">
        <v>640</v>
      </c>
      <c r="M427">
        <v>3050</v>
      </c>
      <c r="N427" s="10">
        <f>+SUM($R$6:$U$6)+M427</f>
        <v>8985.2985000000008</v>
      </c>
      <c r="O427">
        <v>3128.7642206753799</v>
      </c>
      <c r="P427" s="2">
        <f>+O427/N427</f>
        <v>0.34820926880452324</v>
      </c>
    </row>
    <row r="428" spans="1:16" x14ac:dyDescent="0.25">
      <c r="A428" s="1">
        <v>43382.875</v>
      </c>
      <c r="B428">
        <v>120</v>
      </c>
      <c r="C428">
        <v>120</v>
      </c>
      <c r="D428">
        <v>100</v>
      </c>
      <c r="E428">
        <v>100</v>
      </c>
      <c r="F428">
        <v>150</v>
      </c>
      <c r="G428">
        <v>0</v>
      </c>
      <c r="H428">
        <v>0</v>
      </c>
      <c r="I428">
        <v>0</v>
      </c>
      <c r="J428">
        <v>1180</v>
      </c>
      <c r="K428">
        <v>640</v>
      </c>
      <c r="L428">
        <v>640</v>
      </c>
      <c r="M428">
        <v>3050</v>
      </c>
      <c r="N428" s="10">
        <f>+SUM($R$6:$U$6)+M428</f>
        <v>8985.2985000000008</v>
      </c>
      <c r="O428">
        <v>2949.8531753974198</v>
      </c>
      <c r="P428" s="2">
        <f>+O428/N428</f>
        <v>0.32829773828854097</v>
      </c>
    </row>
    <row r="429" spans="1:16" x14ac:dyDescent="0.25">
      <c r="A429" s="1">
        <v>43382.895833333336</v>
      </c>
      <c r="B429">
        <v>120</v>
      </c>
      <c r="C429">
        <v>120</v>
      </c>
      <c r="D429">
        <v>100</v>
      </c>
      <c r="E429">
        <v>100</v>
      </c>
      <c r="F429">
        <v>150</v>
      </c>
      <c r="G429">
        <v>0</v>
      </c>
      <c r="H429">
        <v>0</v>
      </c>
      <c r="I429">
        <v>0</v>
      </c>
      <c r="J429">
        <v>1180</v>
      </c>
      <c r="K429">
        <v>640</v>
      </c>
      <c r="L429">
        <v>640</v>
      </c>
      <c r="M429">
        <v>3050</v>
      </c>
      <c r="N429" s="10">
        <f>+SUM($R$6:$U$6)+M429</f>
        <v>8985.2985000000008</v>
      </c>
      <c r="O429">
        <v>2757.9411739142101</v>
      </c>
      <c r="P429" s="2">
        <f>+O429/N429</f>
        <v>0.30693929354870181</v>
      </c>
    </row>
    <row r="430" spans="1:16" x14ac:dyDescent="0.25">
      <c r="A430" s="1">
        <v>43382.916666666664</v>
      </c>
      <c r="B430">
        <v>120</v>
      </c>
      <c r="C430">
        <v>120</v>
      </c>
      <c r="D430">
        <v>100</v>
      </c>
      <c r="E430">
        <v>100</v>
      </c>
      <c r="F430">
        <v>150</v>
      </c>
      <c r="G430">
        <v>0</v>
      </c>
      <c r="H430">
        <v>0</v>
      </c>
      <c r="I430">
        <v>0</v>
      </c>
      <c r="J430">
        <v>1180</v>
      </c>
      <c r="K430">
        <v>640</v>
      </c>
      <c r="L430">
        <v>640</v>
      </c>
      <c r="M430">
        <v>3050</v>
      </c>
      <c r="N430" s="10">
        <f>+SUM($R$6:$U$6)+M430</f>
        <v>8985.2985000000008</v>
      </c>
      <c r="O430">
        <v>2571.0298895849401</v>
      </c>
      <c r="P430" s="2">
        <f>+O430/N430</f>
        <v>0.28613739316339237</v>
      </c>
    </row>
    <row r="431" spans="1:16" x14ac:dyDescent="0.25">
      <c r="A431" s="1">
        <v>43382.9375</v>
      </c>
      <c r="B431">
        <v>120</v>
      </c>
      <c r="C431">
        <v>120</v>
      </c>
      <c r="D431">
        <v>100</v>
      </c>
      <c r="E431">
        <v>100</v>
      </c>
      <c r="F431">
        <v>150</v>
      </c>
      <c r="G431">
        <v>0</v>
      </c>
      <c r="H431">
        <v>0</v>
      </c>
      <c r="I431">
        <v>0</v>
      </c>
      <c r="J431">
        <v>1180</v>
      </c>
      <c r="K431">
        <v>640</v>
      </c>
      <c r="L431">
        <v>640</v>
      </c>
      <c r="M431">
        <v>3050</v>
      </c>
      <c r="N431" s="10">
        <f>+SUM($R$6:$U$6)+M431</f>
        <v>8985.2985000000008</v>
      </c>
      <c r="O431">
        <v>2363.11860525567</v>
      </c>
      <c r="P431" s="2">
        <f>+O431/N431</f>
        <v>0.26299834170847747</v>
      </c>
    </row>
    <row r="432" spans="1:16" x14ac:dyDescent="0.25">
      <c r="A432" s="1">
        <v>43382.958333333336</v>
      </c>
      <c r="B432">
        <v>120</v>
      </c>
      <c r="C432">
        <v>120</v>
      </c>
      <c r="D432">
        <v>100</v>
      </c>
      <c r="E432">
        <v>100</v>
      </c>
      <c r="F432">
        <v>150</v>
      </c>
      <c r="G432">
        <v>0</v>
      </c>
      <c r="H432">
        <v>0</v>
      </c>
      <c r="I432">
        <v>0</v>
      </c>
      <c r="J432">
        <v>1180</v>
      </c>
      <c r="K432">
        <v>640</v>
      </c>
      <c r="L432">
        <v>640</v>
      </c>
      <c r="M432">
        <v>3050</v>
      </c>
      <c r="N432" s="10">
        <f>+SUM($R$6:$U$6)+M432</f>
        <v>8985.2985000000008</v>
      </c>
      <c r="O432">
        <v>2216.5617770384802</v>
      </c>
      <c r="P432" s="2">
        <f>+O432/N432</f>
        <v>0.24668760609772508</v>
      </c>
    </row>
    <row r="433" spans="1:16" x14ac:dyDescent="0.25">
      <c r="A433" s="1">
        <v>43382.979166666664</v>
      </c>
      <c r="B433">
        <v>120</v>
      </c>
      <c r="C433">
        <v>120</v>
      </c>
      <c r="D433">
        <v>100</v>
      </c>
      <c r="E433">
        <v>100</v>
      </c>
      <c r="F433">
        <v>150</v>
      </c>
      <c r="G433">
        <v>0</v>
      </c>
      <c r="H433">
        <v>0</v>
      </c>
      <c r="I433">
        <v>0</v>
      </c>
      <c r="J433">
        <v>1180</v>
      </c>
      <c r="K433">
        <v>640</v>
      </c>
      <c r="L433">
        <v>640</v>
      </c>
      <c r="M433">
        <v>3050</v>
      </c>
      <c r="N433" s="10">
        <f>+SUM($R$6:$U$6)+M433</f>
        <v>8985.2985000000008</v>
      </c>
      <c r="O433">
        <v>2016.0049488212901</v>
      </c>
      <c r="P433" s="2">
        <f>+O433/N433</f>
        <v>0.22436705345084418</v>
      </c>
    </row>
    <row r="434" spans="1:16" x14ac:dyDescent="0.25">
      <c r="A434" s="1">
        <v>43383</v>
      </c>
      <c r="B434">
        <v>120</v>
      </c>
      <c r="C434">
        <v>120</v>
      </c>
      <c r="D434">
        <v>100</v>
      </c>
      <c r="E434">
        <v>100</v>
      </c>
      <c r="F434">
        <v>150</v>
      </c>
      <c r="G434">
        <v>0</v>
      </c>
      <c r="H434">
        <v>0</v>
      </c>
      <c r="I434">
        <v>0</v>
      </c>
      <c r="J434">
        <v>1180</v>
      </c>
      <c r="K434">
        <v>640</v>
      </c>
      <c r="L434">
        <v>640</v>
      </c>
      <c r="M434">
        <v>3050</v>
      </c>
      <c r="N434" s="10">
        <f>+SUM($R$6:$U$6)+M434</f>
        <v>8985.2985000000008</v>
      </c>
      <c r="O434">
        <v>1933.7518820471901</v>
      </c>
      <c r="P434" s="2">
        <f>+O434/N434</f>
        <v>0.21521287045134782</v>
      </c>
    </row>
    <row r="435" spans="1:16" x14ac:dyDescent="0.25">
      <c r="A435" s="1">
        <v>43383.020833333336</v>
      </c>
      <c r="B435">
        <v>120</v>
      </c>
      <c r="C435">
        <v>120</v>
      </c>
      <c r="D435">
        <v>100</v>
      </c>
      <c r="E435">
        <v>100</v>
      </c>
      <c r="F435">
        <v>150</v>
      </c>
      <c r="G435">
        <v>0</v>
      </c>
      <c r="H435">
        <v>0</v>
      </c>
      <c r="I435">
        <v>0</v>
      </c>
      <c r="J435">
        <v>1180</v>
      </c>
      <c r="K435">
        <v>640</v>
      </c>
      <c r="L435">
        <v>640</v>
      </c>
      <c r="M435">
        <v>3050</v>
      </c>
      <c r="N435" s="10">
        <f>+SUM($R$6:$U$6)+M435</f>
        <v>8985.2985000000008</v>
      </c>
      <c r="O435">
        <v>1900.1697064954999</v>
      </c>
      <c r="P435" s="2">
        <f>+O435/N435</f>
        <v>0.21147541247466622</v>
      </c>
    </row>
    <row r="436" spans="1:16" x14ac:dyDescent="0.25">
      <c r="A436" s="1">
        <v>43383.041666666664</v>
      </c>
      <c r="B436">
        <v>120</v>
      </c>
      <c r="C436">
        <v>120</v>
      </c>
      <c r="D436">
        <v>100</v>
      </c>
      <c r="E436">
        <v>100</v>
      </c>
      <c r="F436">
        <v>150</v>
      </c>
      <c r="G436">
        <v>0</v>
      </c>
      <c r="H436">
        <v>0</v>
      </c>
      <c r="I436">
        <v>0</v>
      </c>
      <c r="J436">
        <v>1180</v>
      </c>
      <c r="K436">
        <v>640</v>
      </c>
      <c r="L436">
        <v>640</v>
      </c>
      <c r="M436">
        <v>3050</v>
      </c>
      <c r="N436" s="10">
        <f>+SUM($R$6:$U$6)+M436</f>
        <v>8985.2985000000008</v>
      </c>
      <c r="O436">
        <v>1824.54950994207</v>
      </c>
      <c r="P436" s="2">
        <f>+O436/N436</f>
        <v>0.20305942089092197</v>
      </c>
    </row>
    <row r="437" spans="1:16" x14ac:dyDescent="0.25">
      <c r="A437" s="1">
        <v>43383.0625</v>
      </c>
      <c r="B437">
        <v>120</v>
      </c>
      <c r="C437">
        <v>120</v>
      </c>
      <c r="D437">
        <v>100</v>
      </c>
      <c r="E437">
        <v>100</v>
      </c>
      <c r="F437">
        <v>150</v>
      </c>
      <c r="G437">
        <v>0</v>
      </c>
      <c r="H437">
        <v>0</v>
      </c>
      <c r="I437">
        <v>0</v>
      </c>
      <c r="J437">
        <v>1180</v>
      </c>
      <c r="K437">
        <v>640</v>
      </c>
      <c r="L437">
        <v>640</v>
      </c>
      <c r="M437">
        <v>3050</v>
      </c>
      <c r="N437" s="10">
        <f>+SUM($R$6:$U$6)+M437</f>
        <v>8985.2985000000008</v>
      </c>
      <c r="O437">
        <v>1786.9293133886499</v>
      </c>
      <c r="P437" s="2">
        <f>+O437/N437</f>
        <v>0.19887255981408405</v>
      </c>
    </row>
    <row r="438" spans="1:16" x14ac:dyDescent="0.25">
      <c r="A438" s="1">
        <v>43383.083333333336</v>
      </c>
      <c r="B438">
        <v>120</v>
      </c>
      <c r="C438">
        <v>120</v>
      </c>
      <c r="D438">
        <v>100</v>
      </c>
      <c r="E438">
        <v>100</v>
      </c>
      <c r="F438">
        <v>150</v>
      </c>
      <c r="G438">
        <v>0</v>
      </c>
      <c r="H438">
        <v>0</v>
      </c>
      <c r="I438">
        <v>0</v>
      </c>
      <c r="J438">
        <v>1180</v>
      </c>
      <c r="K438">
        <v>640</v>
      </c>
      <c r="L438">
        <v>640</v>
      </c>
      <c r="M438">
        <v>3050</v>
      </c>
      <c r="N438" s="10">
        <f>+SUM($R$6:$U$6)+M438</f>
        <v>8985.2985000000008</v>
      </c>
      <c r="O438">
        <v>1782.29644316797</v>
      </c>
      <c r="P438" s="2">
        <f>+O438/N438</f>
        <v>0.19835695421448379</v>
      </c>
    </row>
    <row r="439" spans="1:16" x14ac:dyDescent="0.25">
      <c r="A439" s="1">
        <v>43383.104166666664</v>
      </c>
      <c r="B439">
        <v>120</v>
      </c>
      <c r="C439">
        <v>120</v>
      </c>
      <c r="D439">
        <v>100</v>
      </c>
      <c r="E439">
        <v>100</v>
      </c>
      <c r="F439">
        <v>150</v>
      </c>
      <c r="G439">
        <v>0</v>
      </c>
      <c r="H439">
        <v>0</v>
      </c>
      <c r="I439">
        <v>0</v>
      </c>
      <c r="J439">
        <v>1180</v>
      </c>
      <c r="K439">
        <v>640</v>
      </c>
      <c r="L439">
        <v>640</v>
      </c>
      <c r="M439">
        <v>3050</v>
      </c>
      <c r="N439" s="10">
        <f>+SUM($R$6:$U$6)+M439</f>
        <v>8985.2985000000008</v>
      </c>
      <c r="O439">
        <v>1851.6635729473001</v>
      </c>
      <c r="P439" s="2">
        <f>+O439/N439</f>
        <v>0.20607702381254223</v>
      </c>
    </row>
    <row r="440" spans="1:16" x14ac:dyDescent="0.25">
      <c r="A440" s="1">
        <v>43383.125</v>
      </c>
      <c r="B440">
        <v>120</v>
      </c>
      <c r="C440">
        <v>120</v>
      </c>
      <c r="D440">
        <v>100</v>
      </c>
      <c r="E440">
        <v>100</v>
      </c>
      <c r="F440">
        <v>150</v>
      </c>
      <c r="G440">
        <v>0</v>
      </c>
      <c r="H440">
        <v>0</v>
      </c>
      <c r="I440">
        <v>0</v>
      </c>
      <c r="J440">
        <v>1180</v>
      </c>
      <c r="K440">
        <v>640</v>
      </c>
      <c r="L440">
        <v>640</v>
      </c>
      <c r="M440">
        <v>3050</v>
      </c>
      <c r="N440" s="10">
        <f>+SUM($R$6:$U$6)+M440</f>
        <v>8985.2985000000008</v>
      </c>
      <c r="O440">
        <v>1854.00535539213</v>
      </c>
      <c r="P440" s="2">
        <f>+O440/N440</f>
        <v>0.20633764759090972</v>
      </c>
    </row>
    <row r="441" spans="1:16" x14ac:dyDescent="0.25">
      <c r="A441" s="1">
        <v>43383.145833333336</v>
      </c>
      <c r="B441">
        <v>120</v>
      </c>
      <c r="C441">
        <v>120</v>
      </c>
      <c r="D441">
        <v>100</v>
      </c>
      <c r="E441">
        <v>100</v>
      </c>
      <c r="F441">
        <v>150</v>
      </c>
      <c r="G441">
        <v>0</v>
      </c>
      <c r="H441">
        <v>0</v>
      </c>
      <c r="I441">
        <v>0</v>
      </c>
      <c r="J441">
        <v>1180</v>
      </c>
      <c r="K441">
        <v>640</v>
      </c>
      <c r="L441">
        <v>640</v>
      </c>
      <c r="M441">
        <v>3050</v>
      </c>
      <c r="N441" s="10">
        <f>+SUM($R$6:$U$6)+M441</f>
        <v>8985.2985000000008</v>
      </c>
      <c r="O441">
        <v>1857.0180290593701</v>
      </c>
      <c r="P441" s="2">
        <f>+O441/N441</f>
        <v>0.20667293680442222</v>
      </c>
    </row>
    <row r="442" spans="1:16" x14ac:dyDescent="0.25">
      <c r="A442" s="1">
        <v>43383.166666666664</v>
      </c>
      <c r="B442">
        <v>120</v>
      </c>
      <c r="C442">
        <v>120</v>
      </c>
      <c r="D442">
        <v>100</v>
      </c>
      <c r="E442">
        <v>100</v>
      </c>
      <c r="F442">
        <v>150</v>
      </c>
      <c r="G442">
        <v>0</v>
      </c>
      <c r="H442">
        <v>0</v>
      </c>
      <c r="I442">
        <v>0</v>
      </c>
      <c r="J442">
        <v>1180</v>
      </c>
      <c r="K442">
        <v>640</v>
      </c>
      <c r="L442">
        <v>640</v>
      </c>
      <c r="M442">
        <v>3050</v>
      </c>
      <c r="N442" s="10">
        <f>+SUM($R$6:$U$6)+M442</f>
        <v>8985.2985000000008</v>
      </c>
      <c r="O442">
        <v>1832.58753094382</v>
      </c>
      <c r="P442" s="2">
        <f>+O442/N442</f>
        <v>0.20395399562338634</v>
      </c>
    </row>
    <row r="443" spans="1:16" x14ac:dyDescent="0.25">
      <c r="A443" s="1">
        <v>43383.1875</v>
      </c>
      <c r="B443">
        <v>120</v>
      </c>
      <c r="C443">
        <v>120</v>
      </c>
      <c r="D443">
        <v>100</v>
      </c>
      <c r="E443">
        <v>100</v>
      </c>
      <c r="F443">
        <v>150</v>
      </c>
      <c r="G443">
        <v>0</v>
      </c>
      <c r="H443">
        <v>0</v>
      </c>
      <c r="I443">
        <v>0</v>
      </c>
      <c r="J443">
        <v>1180</v>
      </c>
      <c r="K443">
        <v>640</v>
      </c>
      <c r="L443">
        <v>640</v>
      </c>
      <c r="M443">
        <v>3050</v>
      </c>
      <c r="N443" s="10">
        <f>+SUM($R$6:$U$6)+M443</f>
        <v>8985.2985000000008</v>
      </c>
      <c r="O443">
        <v>1876.1570328282501</v>
      </c>
      <c r="P443" s="2">
        <f>+O443/N443</f>
        <v>0.20880297219154711</v>
      </c>
    </row>
    <row r="444" spans="1:16" x14ac:dyDescent="0.25">
      <c r="A444" s="1">
        <v>43383.208333333336</v>
      </c>
      <c r="B444">
        <v>120</v>
      </c>
      <c r="C444">
        <v>120</v>
      </c>
      <c r="D444">
        <v>100</v>
      </c>
      <c r="E444">
        <v>100</v>
      </c>
      <c r="F444">
        <v>150</v>
      </c>
      <c r="G444">
        <v>0</v>
      </c>
      <c r="H444">
        <v>0</v>
      </c>
      <c r="I444">
        <v>0</v>
      </c>
      <c r="J444">
        <v>1180</v>
      </c>
      <c r="K444">
        <v>640</v>
      </c>
      <c r="L444">
        <v>640</v>
      </c>
      <c r="M444">
        <v>3050</v>
      </c>
      <c r="N444" s="10">
        <f>+SUM($R$6:$U$6)+M444</f>
        <v>8985.2985000000008</v>
      </c>
      <c r="O444">
        <v>2050.8025767161698</v>
      </c>
      <c r="P444" s="2">
        <f>+O444/N444</f>
        <v>0.22823978265342768</v>
      </c>
    </row>
    <row r="445" spans="1:16" x14ac:dyDescent="0.25">
      <c r="A445" s="1">
        <v>43383.229166666664</v>
      </c>
      <c r="B445">
        <v>120</v>
      </c>
      <c r="C445">
        <v>120</v>
      </c>
      <c r="D445">
        <v>100</v>
      </c>
      <c r="E445">
        <v>100</v>
      </c>
      <c r="F445">
        <v>150</v>
      </c>
      <c r="G445">
        <v>0</v>
      </c>
      <c r="H445">
        <v>0</v>
      </c>
      <c r="I445">
        <v>0</v>
      </c>
      <c r="J445">
        <v>1180</v>
      </c>
      <c r="K445">
        <v>640</v>
      </c>
      <c r="L445">
        <v>640</v>
      </c>
      <c r="M445">
        <v>3050</v>
      </c>
      <c r="N445" s="10">
        <f>+SUM($R$6:$U$6)+M445</f>
        <v>8985.2985000000008</v>
      </c>
      <c r="O445">
        <v>2094.1192508778299</v>
      </c>
      <c r="P445" s="2">
        <f>+O445/N445</f>
        <v>0.23306062128907901</v>
      </c>
    </row>
    <row r="446" spans="1:16" x14ac:dyDescent="0.25">
      <c r="A446" s="1">
        <v>43383.25</v>
      </c>
      <c r="B446">
        <v>120</v>
      </c>
      <c r="C446">
        <v>120</v>
      </c>
      <c r="D446">
        <v>100</v>
      </c>
      <c r="E446">
        <v>100</v>
      </c>
      <c r="F446">
        <v>150</v>
      </c>
      <c r="G446">
        <v>0</v>
      </c>
      <c r="H446">
        <v>0</v>
      </c>
      <c r="I446">
        <v>0</v>
      </c>
      <c r="J446">
        <v>1180</v>
      </c>
      <c r="K446">
        <v>640</v>
      </c>
      <c r="L446">
        <v>640</v>
      </c>
      <c r="M446">
        <v>3050</v>
      </c>
      <c r="N446" s="10">
        <f>+SUM($R$6:$U$6)+M446</f>
        <v>8985.2985000000008</v>
      </c>
      <c r="O446">
        <v>2423.14459821232</v>
      </c>
      <c r="P446" s="2">
        <f>+O446/N446</f>
        <v>0.26967880902479979</v>
      </c>
    </row>
    <row r="447" spans="1:16" x14ac:dyDescent="0.25">
      <c r="A447" s="1">
        <v>43383.270833333336</v>
      </c>
      <c r="B447">
        <v>120</v>
      </c>
      <c r="C447">
        <v>120</v>
      </c>
      <c r="D447">
        <v>100</v>
      </c>
      <c r="E447">
        <v>100</v>
      </c>
      <c r="F447">
        <v>150</v>
      </c>
      <c r="G447">
        <v>0</v>
      </c>
      <c r="H447">
        <v>0</v>
      </c>
      <c r="I447">
        <v>0</v>
      </c>
      <c r="J447">
        <v>1180</v>
      </c>
      <c r="K447">
        <v>640</v>
      </c>
      <c r="L447">
        <v>640</v>
      </c>
      <c r="M447">
        <v>3050</v>
      </c>
      <c r="N447" s="10">
        <f>+SUM($R$6:$U$6)+M447</f>
        <v>8985.2985000000008</v>
      </c>
      <c r="O447">
        <v>2679.84083676923</v>
      </c>
      <c r="P447" s="2">
        <f>+O447/N447</f>
        <v>0.29824727990608546</v>
      </c>
    </row>
    <row r="448" spans="1:16" x14ac:dyDescent="0.25">
      <c r="A448" s="1">
        <v>43383.291666666664</v>
      </c>
      <c r="B448">
        <v>120</v>
      </c>
      <c r="C448">
        <v>120</v>
      </c>
      <c r="D448">
        <v>100</v>
      </c>
      <c r="E448">
        <v>100</v>
      </c>
      <c r="F448">
        <v>150</v>
      </c>
      <c r="G448">
        <v>0</v>
      </c>
      <c r="H448">
        <v>0</v>
      </c>
      <c r="I448">
        <v>0</v>
      </c>
      <c r="J448">
        <v>1180</v>
      </c>
      <c r="K448">
        <v>640</v>
      </c>
      <c r="L448">
        <v>640</v>
      </c>
      <c r="M448">
        <v>3050</v>
      </c>
      <c r="N448" s="10">
        <f>+SUM($R$6:$U$6)+M448</f>
        <v>8985.2985000000008</v>
      </c>
      <c r="O448">
        <v>2987.9046832080899</v>
      </c>
      <c r="P448" s="2">
        <f>+O448/N448</f>
        <v>0.33253260124948431</v>
      </c>
    </row>
    <row r="449" spans="1:16" x14ac:dyDescent="0.25">
      <c r="A449" s="1">
        <v>43383.3125</v>
      </c>
      <c r="B449">
        <v>120</v>
      </c>
      <c r="C449">
        <v>120</v>
      </c>
      <c r="D449">
        <v>100</v>
      </c>
      <c r="E449">
        <v>100</v>
      </c>
      <c r="F449">
        <v>150</v>
      </c>
      <c r="G449">
        <v>0</v>
      </c>
      <c r="H449">
        <v>0</v>
      </c>
      <c r="I449">
        <v>0</v>
      </c>
      <c r="J449">
        <v>1180</v>
      </c>
      <c r="K449">
        <v>640</v>
      </c>
      <c r="L449">
        <v>640</v>
      </c>
      <c r="M449">
        <v>3050</v>
      </c>
      <c r="N449" s="10">
        <f>+SUM($R$6:$U$6)+M449</f>
        <v>8985.2985000000008</v>
      </c>
      <c r="O449">
        <v>3181.6697803861798</v>
      </c>
      <c r="P449" s="2">
        <f>+O449/N449</f>
        <v>0.35409728239815064</v>
      </c>
    </row>
    <row r="450" spans="1:16" x14ac:dyDescent="0.25">
      <c r="A450" s="1">
        <v>43383.333333333336</v>
      </c>
      <c r="B450">
        <v>120</v>
      </c>
      <c r="C450">
        <v>120</v>
      </c>
      <c r="D450">
        <v>100</v>
      </c>
      <c r="E450">
        <v>100</v>
      </c>
      <c r="F450">
        <v>150</v>
      </c>
      <c r="G450">
        <v>0</v>
      </c>
      <c r="H450">
        <v>0</v>
      </c>
      <c r="I450">
        <v>0</v>
      </c>
      <c r="J450">
        <v>1180</v>
      </c>
      <c r="K450">
        <v>640</v>
      </c>
      <c r="L450">
        <v>640</v>
      </c>
      <c r="M450">
        <v>3050</v>
      </c>
      <c r="N450" s="10">
        <f>+SUM($R$6:$U$6)+M450</f>
        <v>8985.2985000000008</v>
      </c>
      <c r="O450">
        <v>3303.44177847128</v>
      </c>
      <c r="P450" s="2">
        <f>+O450/N450</f>
        <v>0.36764964218732182</v>
      </c>
    </row>
    <row r="451" spans="1:16" x14ac:dyDescent="0.25">
      <c r="A451" s="1">
        <v>43383.354166666664</v>
      </c>
      <c r="B451">
        <v>120</v>
      </c>
      <c r="C451">
        <v>120</v>
      </c>
      <c r="D451">
        <v>100</v>
      </c>
      <c r="E451">
        <v>100</v>
      </c>
      <c r="F451">
        <v>150</v>
      </c>
      <c r="G451">
        <v>0</v>
      </c>
      <c r="H451">
        <v>0</v>
      </c>
      <c r="I451">
        <v>0</v>
      </c>
      <c r="J451">
        <v>1180</v>
      </c>
      <c r="K451">
        <v>640</v>
      </c>
      <c r="L451">
        <v>640</v>
      </c>
      <c r="M451">
        <v>3050</v>
      </c>
      <c r="N451" s="10">
        <f>+SUM($R$6:$U$6)+M451</f>
        <v>8985.2985000000008</v>
      </c>
      <c r="O451">
        <v>3244.2744955899898</v>
      </c>
      <c r="P451" s="2">
        <f>+O451/N451</f>
        <v>0.36106474321248089</v>
      </c>
    </row>
    <row r="452" spans="1:16" x14ac:dyDescent="0.25">
      <c r="A452" s="1">
        <v>43383.375</v>
      </c>
      <c r="B452">
        <v>120</v>
      </c>
      <c r="C452">
        <v>120</v>
      </c>
      <c r="D452">
        <v>100</v>
      </c>
      <c r="E452">
        <v>100</v>
      </c>
      <c r="F452">
        <v>150</v>
      </c>
      <c r="G452">
        <v>0</v>
      </c>
      <c r="H452">
        <v>0</v>
      </c>
      <c r="I452">
        <v>0</v>
      </c>
      <c r="J452">
        <v>1180</v>
      </c>
      <c r="K452">
        <v>640</v>
      </c>
      <c r="L452">
        <v>640</v>
      </c>
      <c r="M452">
        <v>3050</v>
      </c>
      <c r="N452" s="10">
        <f>+SUM($R$6:$U$6)+M452</f>
        <v>8985.2985000000008</v>
      </c>
      <c r="O452">
        <v>3283.46907546387</v>
      </c>
      <c r="P452" s="2">
        <f>+O452/N452</f>
        <v>0.36542682198747983</v>
      </c>
    </row>
    <row r="453" spans="1:16" x14ac:dyDescent="0.25">
      <c r="A453" s="1">
        <v>43383.395833333336</v>
      </c>
      <c r="B453">
        <v>120</v>
      </c>
      <c r="C453">
        <v>120</v>
      </c>
      <c r="D453">
        <v>100</v>
      </c>
      <c r="E453">
        <v>100</v>
      </c>
      <c r="F453">
        <v>150</v>
      </c>
      <c r="G453">
        <v>0</v>
      </c>
      <c r="H453">
        <v>0</v>
      </c>
      <c r="I453">
        <v>0</v>
      </c>
      <c r="J453">
        <v>1180</v>
      </c>
      <c r="K453">
        <v>640</v>
      </c>
      <c r="L453">
        <v>640</v>
      </c>
      <c r="M453">
        <v>3050</v>
      </c>
      <c r="N453" s="10">
        <f>+SUM($R$6:$U$6)+M453</f>
        <v>8985.2985000000008</v>
      </c>
      <c r="O453">
        <v>3364.6540932851999</v>
      </c>
      <c r="P453" s="2">
        <f>+O453/N453</f>
        <v>0.37446213871305439</v>
      </c>
    </row>
    <row r="454" spans="1:16" x14ac:dyDescent="0.25">
      <c r="A454" s="1">
        <v>43383.416666666664</v>
      </c>
      <c r="B454">
        <v>120</v>
      </c>
      <c r="C454">
        <v>120</v>
      </c>
      <c r="D454">
        <v>100</v>
      </c>
      <c r="E454">
        <v>100</v>
      </c>
      <c r="F454">
        <v>150</v>
      </c>
      <c r="G454">
        <v>0</v>
      </c>
      <c r="H454">
        <v>0</v>
      </c>
      <c r="I454">
        <v>0</v>
      </c>
      <c r="J454">
        <v>1180</v>
      </c>
      <c r="K454">
        <v>640</v>
      </c>
      <c r="L454">
        <v>640</v>
      </c>
      <c r="M454">
        <v>3050</v>
      </c>
      <c r="N454" s="10">
        <f>+SUM($R$6:$U$6)+M454</f>
        <v>8985.2985000000008</v>
      </c>
      <c r="O454">
        <v>3348.7075934077998</v>
      </c>
      <c r="P454" s="2">
        <f>+O454/N454</f>
        <v>0.37268740636805769</v>
      </c>
    </row>
    <row r="455" spans="1:16" x14ac:dyDescent="0.25">
      <c r="A455" s="1">
        <v>43383.4375</v>
      </c>
      <c r="B455">
        <v>120</v>
      </c>
      <c r="C455">
        <v>120</v>
      </c>
      <c r="D455">
        <v>100</v>
      </c>
      <c r="E455">
        <v>100</v>
      </c>
      <c r="F455">
        <v>150</v>
      </c>
      <c r="G455">
        <v>0</v>
      </c>
      <c r="H455">
        <v>0</v>
      </c>
      <c r="I455">
        <v>0</v>
      </c>
      <c r="J455">
        <v>1180</v>
      </c>
      <c r="K455">
        <v>640</v>
      </c>
      <c r="L455">
        <v>640</v>
      </c>
      <c r="M455">
        <v>3050</v>
      </c>
      <c r="N455" s="10">
        <f>+SUM($R$6:$U$6)+M455</f>
        <v>8985.2985000000008</v>
      </c>
      <c r="O455">
        <v>3326.7347978859202</v>
      </c>
      <c r="P455" s="2">
        <f>+O455/N455</f>
        <v>0.37024199005585845</v>
      </c>
    </row>
    <row r="456" spans="1:16" x14ac:dyDescent="0.25">
      <c r="A456" s="1">
        <v>43383.458333333336</v>
      </c>
      <c r="B456">
        <v>120</v>
      </c>
      <c r="C456">
        <v>120</v>
      </c>
      <c r="D456">
        <v>100</v>
      </c>
      <c r="E456">
        <v>100</v>
      </c>
      <c r="F456">
        <v>150</v>
      </c>
      <c r="G456">
        <v>0</v>
      </c>
      <c r="H456">
        <v>0</v>
      </c>
      <c r="I456">
        <v>0</v>
      </c>
      <c r="J456">
        <v>1180</v>
      </c>
      <c r="K456">
        <v>640</v>
      </c>
      <c r="L456">
        <v>640</v>
      </c>
      <c r="M456">
        <v>3050</v>
      </c>
      <c r="N456" s="10">
        <f>+SUM($R$6:$U$6)+M456</f>
        <v>8985.2985000000008</v>
      </c>
      <c r="O456">
        <v>3372.3401179910302</v>
      </c>
      <c r="P456" s="2">
        <f>+O456/N456</f>
        <v>0.37531753875411372</v>
      </c>
    </row>
    <row r="457" spans="1:16" x14ac:dyDescent="0.25">
      <c r="A457" s="1">
        <v>43383.479166666664</v>
      </c>
      <c r="B457">
        <v>120</v>
      </c>
      <c r="C457">
        <v>120</v>
      </c>
      <c r="D457">
        <v>100</v>
      </c>
      <c r="E457">
        <v>100</v>
      </c>
      <c r="F457">
        <v>150</v>
      </c>
      <c r="G457">
        <v>0</v>
      </c>
      <c r="H457">
        <v>0</v>
      </c>
      <c r="I457">
        <v>0</v>
      </c>
      <c r="J457">
        <v>1180</v>
      </c>
      <c r="K457">
        <v>640</v>
      </c>
      <c r="L457">
        <v>640</v>
      </c>
      <c r="M457">
        <v>3050</v>
      </c>
      <c r="N457" s="10">
        <f>+SUM($R$6:$U$6)+M457</f>
        <v>8985.2985000000008</v>
      </c>
      <c r="O457">
        <v>3414.5685190558702</v>
      </c>
      <c r="P457" s="2">
        <f>+O457/N457</f>
        <v>0.38001726031203859</v>
      </c>
    </row>
    <row r="458" spans="1:16" x14ac:dyDescent="0.25">
      <c r="A458" s="1">
        <v>43383.5</v>
      </c>
      <c r="B458">
        <v>120</v>
      </c>
      <c r="C458">
        <v>120</v>
      </c>
      <c r="D458">
        <v>100</v>
      </c>
      <c r="E458">
        <v>100</v>
      </c>
      <c r="F458">
        <v>150</v>
      </c>
      <c r="G458">
        <v>0</v>
      </c>
      <c r="H458">
        <v>0</v>
      </c>
      <c r="I458">
        <v>0</v>
      </c>
      <c r="J458">
        <v>1180</v>
      </c>
      <c r="K458">
        <v>640</v>
      </c>
      <c r="L458">
        <v>640</v>
      </c>
      <c r="M458">
        <v>3050</v>
      </c>
      <c r="N458" s="10">
        <f>+SUM($R$6:$U$6)+M458</f>
        <v>8985.2985000000008</v>
      </c>
      <c r="O458">
        <v>3409.1329732292802</v>
      </c>
      <c r="P458" s="2">
        <f>+O458/N458</f>
        <v>0.37941232261001456</v>
      </c>
    </row>
    <row r="459" spans="1:16" x14ac:dyDescent="0.25">
      <c r="A459" s="1">
        <v>43383.520833333336</v>
      </c>
      <c r="B459">
        <v>120</v>
      </c>
      <c r="C459">
        <v>120</v>
      </c>
      <c r="D459">
        <v>100</v>
      </c>
      <c r="E459">
        <v>100</v>
      </c>
      <c r="F459">
        <v>150</v>
      </c>
      <c r="G459">
        <v>0</v>
      </c>
      <c r="H459">
        <v>0</v>
      </c>
      <c r="I459">
        <v>0</v>
      </c>
      <c r="J459">
        <v>1180</v>
      </c>
      <c r="K459">
        <v>640</v>
      </c>
      <c r="L459">
        <v>640</v>
      </c>
      <c r="M459">
        <v>3050</v>
      </c>
      <c r="N459" s="10">
        <f>+SUM($R$6:$U$6)+M459</f>
        <v>8985.2985000000008</v>
      </c>
      <c r="O459">
        <v>3404.6520076531401</v>
      </c>
      <c r="P459" s="2">
        <f>+O459/N459</f>
        <v>0.37891362292005543</v>
      </c>
    </row>
    <row r="460" spans="1:16" x14ac:dyDescent="0.25">
      <c r="A460" s="1">
        <v>43383.541666666664</v>
      </c>
      <c r="B460">
        <v>120</v>
      </c>
      <c r="C460">
        <v>120</v>
      </c>
      <c r="D460">
        <v>100</v>
      </c>
      <c r="E460">
        <v>100</v>
      </c>
      <c r="F460">
        <v>150</v>
      </c>
      <c r="G460">
        <v>0</v>
      </c>
      <c r="H460">
        <v>0</v>
      </c>
      <c r="I460">
        <v>0</v>
      </c>
      <c r="J460">
        <v>1180</v>
      </c>
      <c r="K460">
        <v>640</v>
      </c>
      <c r="L460">
        <v>640</v>
      </c>
      <c r="M460">
        <v>3050</v>
      </c>
      <c r="N460" s="10">
        <f>+SUM($R$6:$U$6)+M460</f>
        <v>8985.2985000000008</v>
      </c>
      <c r="O460">
        <v>3285.1311244552899</v>
      </c>
      <c r="P460" s="2">
        <f>+O460/N460</f>
        <v>0.36561179625310053</v>
      </c>
    </row>
    <row r="461" spans="1:16" x14ac:dyDescent="0.25">
      <c r="A461" s="1">
        <v>43383.5625</v>
      </c>
      <c r="B461">
        <v>120</v>
      </c>
      <c r="C461">
        <v>120</v>
      </c>
      <c r="D461">
        <v>100</v>
      </c>
      <c r="E461">
        <v>100</v>
      </c>
      <c r="F461">
        <v>150</v>
      </c>
      <c r="G461">
        <v>0</v>
      </c>
      <c r="H461">
        <v>0</v>
      </c>
      <c r="I461">
        <v>0</v>
      </c>
      <c r="J461">
        <v>1180</v>
      </c>
      <c r="K461">
        <v>640</v>
      </c>
      <c r="L461">
        <v>640</v>
      </c>
      <c r="M461">
        <v>3050</v>
      </c>
      <c r="N461" s="10">
        <f>+SUM($R$6:$U$6)+M461</f>
        <v>8985.2985000000008</v>
      </c>
      <c r="O461">
        <v>3252.2620083747802</v>
      </c>
      <c r="P461" s="2">
        <f>+O461/N461</f>
        <v>0.36195369673859806</v>
      </c>
    </row>
    <row r="462" spans="1:16" x14ac:dyDescent="0.25">
      <c r="A462" s="1">
        <v>43383.583333333336</v>
      </c>
      <c r="B462">
        <v>120</v>
      </c>
      <c r="C462">
        <v>120</v>
      </c>
      <c r="D462">
        <v>100</v>
      </c>
      <c r="E462">
        <v>100</v>
      </c>
      <c r="F462">
        <v>150</v>
      </c>
      <c r="G462">
        <v>0</v>
      </c>
      <c r="H462">
        <v>0</v>
      </c>
      <c r="I462">
        <v>0</v>
      </c>
      <c r="J462">
        <v>1180</v>
      </c>
      <c r="K462">
        <v>640</v>
      </c>
      <c r="L462">
        <v>640</v>
      </c>
      <c r="M462">
        <v>3050</v>
      </c>
      <c r="N462" s="10">
        <f>+SUM($R$6:$U$6)+M462</f>
        <v>8985.2985000000008</v>
      </c>
      <c r="O462">
        <v>3177.1506025674498</v>
      </c>
      <c r="P462" s="2">
        <f>+O462/N462</f>
        <v>0.35359432995658957</v>
      </c>
    </row>
    <row r="463" spans="1:16" x14ac:dyDescent="0.25">
      <c r="A463" s="1">
        <v>43383.604166666664</v>
      </c>
      <c r="B463">
        <v>120</v>
      </c>
      <c r="C463">
        <v>120</v>
      </c>
      <c r="D463">
        <v>100</v>
      </c>
      <c r="E463">
        <v>100</v>
      </c>
      <c r="F463">
        <v>150</v>
      </c>
      <c r="G463">
        <v>0</v>
      </c>
      <c r="H463">
        <v>0</v>
      </c>
      <c r="I463">
        <v>0</v>
      </c>
      <c r="J463">
        <v>1180</v>
      </c>
      <c r="K463">
        <v>640</v>
      </c>
      <c r="L463">
        <v>640</v>
      </c>
      <c r="M463">
        <v>3050</v>
      </c>
      <c r="N463" s="10">
        <f>+SUM($R$6:$U$6)+M463</f>
        <v>8985.2985000000008</v>
      </c>
      <c r="O463">
        <v>3099.0057295762299</v>
      </c>
      <c r="P463" s="2">
        <f>+O463/N463</f>
        <v>0.34489735979013159</v>
      </c>
    </row>
    <row r="464" spans="1:16" x14ac:dyDescent="0.25">
      <c r="A464" s="1">
        <v>43383.625</v>
      </c>
      <c r="B464">
        <v>120</v>
      </c>
      <c r="C464">
        <v>120</v>
      </c>
      <c r="D464">
        <v>100</v>
      </c>
      <c r="E464">
        <v>100</v>
      </c>
      <c r="F464">
        <v>150</v>
      </c>
      <c r="G464">
        <v>0</v>
      </c>
      <c r="H464">
        <v>0</v>
      </c>
      <c r="I464">
        <v>0</v>
      </c>
      <c r="J464">
        <v>1180</v>
      </c>
      <c r="K464">
        <v>640</v>
      </c>
      <c r="L464">
        <v>640</v>
      </c>
      <c r="M464">
        <v>3050</v>
      </c>
      <c r="N464" s="10">
        <f>+SUM($R$6:$U$6)+M464</f>
        <v>8985.2985000000008</v>
      </c>
      <c r="O464">
        <v>3107.5116753923699</v>
      </c>
      <c r="P464" s="2">
        <f>+O464/N464</f>
        <v>0.34584401123595054</v>
      </c>
    </row>
    <row r="465" spans="1:16" x14ac:dyDescent="0.25">
      <c r="A465" s="1">
        <v>43383.645833333336</v>
      </c>
      <c r="B465">
        <v>120</v>
      </c>
      <c r="C465">
        <v>120</v>
      </c>
      <c r="D465">
        <v>100</v>
      </c>
      <c r="E465">
        <v>100</v>
      </c>
      <c r="F465">
        <v>150</v>
      </c>
      <c r="G465">
        <v>0</v>
      </c>
      <c r="H465">
        <v>0</v>
      </c>
      <c r="I465">
        <v>0</v>
      </c>
      <c r="J465">
        <v>1180</v>
      </c>
      <c r="K465">
        <v>640</v>
      </c>
      <c r="L465">
        <v>640</v>
      </c>
      <c r="M465">
        <v>3050</v>
      </c>
      <c r="N465" s="10">
        <f>+SUM($R$6:$U$6)+M465</f>
        <v>8985.2985000000008</v>
      </c>
      <c r="O465">
        <v>3221.9961065902999</v>
      </c>
      <c r="P465" s="2">
        <f>+O465/N465</f>
        <v>0.35858531651344688</v>
      </c>
    </row>
    <row r="466" spans="1:16" x14ac:dyDescent="0.25">
      <c r="A466" s="1">
        <v>43383.666666666664</v>
      </c>
      <c r="B466">
        <v>120</v>
      </c>
      <c r="C466">
        <v>120</v>
      </c>
      <c r="D466">
        <v>100</v>
      </c>
      <c r="E466">
        <v>100</v>
      </c>
      <c r="F466">
        <v>150</v>
      </c>
      <c r="G466">
        <v>0</v>
      </c>
      <c r="H466">
        <v>0</v>
      </c>
      <c r="I466">
        <v>0</v>
      </c>
      <c r="J466">
        <v>1180</v>
      </c>
      <c r="K466">
        <v>640</v>
      </c>
      <c r="L466">
        <v>640</v>
      </c>
      <c r="M466">
        <v>3050</v>
      </c>
      <c r="N466" s="10">
        <f>+SUM($R$6:$U$6)+M466</f>
        <v>8985.2985000000008</v>
      </c>
      <c r="O466">
        <v>3286.4454011927901</v>
      </c>
      <c r="P466" s="2">
        <f>+O466/N466</f>
        <v>0.36575806593323412</v>
      </c>
    </row>
    <row r="467" spans="1:16" x14ac:dyDescent="0.25">
      <c r="A467" s="1">
        <v>43383.6875</v>
      </c>
      <c r="B467">
        <v>120</v>
      </c>
      <c r="C467">
        <v>120</v>
      </c>
      <c r="D467">
        <v>100</v>
      </c>
      <c r="E467">
        <v>100</v>
      </c>
      <c r="F467">
        <v>150</v>
      </c>
      <c r="G467">
        <v>0</v>
      </c>
      <c r="H467">
        <v>0</v>
      </c>
      <c r="I467">
        <v>0</v>
      </c>
      <c r="J467">
        <v>1180</v>
      </c>
      <c r="K467">
        <v>640</v>
      </c>
      <c r="L467">
        <v>640</v>
      </c>
      <c r="M467">
        <v>3050</v>
      </c>
      <c r="N467" s="10">
        <f>+SUM($R$6:$U$6)+M467</f>
        <v>8985.2985000000008</v>
      </c>
      <c r="O467">
        <v>3334.5894921490299</v>
      </c>
      <c r="P467" s="2">
        <f>+O467/N467</f>
        <v>0.37111616182245138</v>
      </c>
    </row>
    <row r="468" spans="1:16" x14ac:dyDescent="0.25">
      <c r="A468" s="1">
        <v>43383.708333333336</v>
      </c>
      <c r="B468">
        <v>120</v>
      </c>
      <c r="C468">
        <v>120</v>
      </c>
      <c r="D468">
        <v>100</v>
      </c>
      <c r="E468">
        <v>100</v>
      </c>
      <c r="F468">
        <v>150</v>
      </c>
      <c r="G468">
        <v>0</v>
      </c>
      <c r="H468">
        <v>0</v>
      </c>
      <c r="I468">
        <v>0</v>
      </c>
      <c r="J468">
        <v>1180</v>
      </c>
      <c r="K468">
        <v>640</v>
      </c>
      <c r="L468">
        <v>640</v>
      </c>
      <c r="M468">
        <v>3050</v>
      </c>
      <c r="N468" s="10">
        <f>+SUM($R$6:$U$6)+M468</f>
        <v>8985.2985000000008</v>
      </c>
      <c r="O468">
        <v>3362.9897614940901</v>
      </c>
      <c r="P468" s="2">
        <f>+O468/N468</f>
        <v>0.37427691038801769</v>
      </c>
    </row>
    <row r="469" spans="1:16" x14ac:dyDescent="0.25">
      <c r="A469" s="1">
        <v>43383.729166666664</v>
      </c>
      <c r="B469">
        <v>120</v>
      </c>
      <c r="C469">
        <v>120</v>
      </c>
      <c r="D469">
        <v>100</v>
      </c>
      <c r="E469">
        <v>100</v>
      </c>
      <c r="F469">
        <v>150</v>
      </c>
      <c r="G469">
        <v>0</v>
      </c>
      <c r="H469">
        <v>0</v>
      </c>
      <c r="I469">
        <v>0</v>
      </c>
      <c r="J469">
        <v>1180</v>
      </c>
      <c r="K469">
        <v>640</v>
      </c>
      <c r="L469">
        <v>640</v>
      </c>
      <c r="M469">
        <v>3050</v>
      </c>
      <c r="N469" s="10">
        <f>+SUM($R$6:$U$6)+M469</f>
        <v>8985.2985000000008</v>
      </c>
      <c r="O469">
        <v>3365.0790899613899</v>
      </c>
      <c r="P469" s="2">
        <f>+O469/N469</f>
        <v>0.37450943782907042</v>
      </c>
    </row>
    <row r="470" spans="1:16" x14ac:dyDescent="0.25">
      <c r="A470" s="1">
        <v>43383.75</v>
      </c>
      <c r="B470">
        <v>120</v>
      </c>
      <c r="C470">
        <v>120</v>
      </c>
      <c r="D470">
        <v>100</v>
      </c>
      <c r="E470">
        <v>100</v>
      </c>
      <c r="F470">
        <v>150</v>
      </c>
      <c r="G470">
        <v>0</v>
      </c>
      <c r="H470">
        <v>0</v>
      </c>
      <c r="I470">
        <v>0</v>
      </c>
      <c r="J470">
        <v>1180</v>
      </c>
      <c r="K470">
        <v>640</v>
      </c>
      <c r="L470">
        <v>640</v>
      </c>
      <c r="M470">
        <v>3050</v>
      </c>
      <c r="N470" s="10">
        <f>+SUM($R$6:$U$6)+M470</f>
        <v>8985.2985000000008</v>
      </c>
      <c r="O470">
        <v>3344.1781918990901</v>
      </c>
      <c r="P470" s="2">
        <f>+O470/N470</f>
        <v>0.37218331610230754</v>
      </c>
    </row>
    <row r="471" spans="1:16" x14ac:dyDescent="0.25">
      <c r="A471" s="1">
        <v>43383.770833333336</v>
      </c>
      <c r="B471">
        <v>120</v>
      </c>
      <c r="C471">
        <v>120</v>
      </c>
      <c r="D471">
        <v>100</v>
      </c>
      <c r="E471">
        <v>100</v>
      </c>
      <c r="F471">
        <v>150</v>
      </c>
      <c r="G471">
        <v>0</v>
      </c>
      <c r="H471">
        <v>0</v>
      </c>
      <c r="I471">
        <v>0</v>
      </c>
      <c r="J471">
        <v>1180</v>
      </c>
      <c r="K471">
        <v>640</v>
      </c>
      <c r="L471">
        <v>640</v>
      </c>
      <c r="M471">
        <v>3050</v>
      </c>
      <c r="N471" s="10">
        <f>+SUM($R$6:$U$6)+M471</f>
        <v>8985.2985000000008</v>
      </c>
      <c r="O471">
        <v>3471.0426103280201</v>
      </c>
      <c r="P471" s="2">
        <f>+O471/N471</f>
        <v>0.38630242616069127</v>
      </c>
    </row>
    <row r="472" spans="1:16" x14ac:dyDescent="0.25">
      <c r="A472" s="1">
        <v>43383.791666666664</v>
      </c>
      <c r="B472">
        <v>120</v>
      </c>
      <c r="C472">
        <v>120</v>
      </c>
      <c r="D472">
        <v>100</v>
      </c>
      <c r="E472">
        <v>100</v>
      </c>
      <c r="F472">
        <v>150</v>
      </c>
      <c r="G472">
        <v>0</v>
      </c>
      <c r="H472">
        <v>0</v>
      </c>
      <c r="I472">
        <v>0</v>
      </c>
      <c r="J472">
        <v>1180</v>
      </c>
      <c r="K472">
        <v>640</v>
      </c>
      <c r="L472">
        <v>640</v>
      </c>
      <c r="M472">
        <v>3050</v>
      </c>
      <c r="N472" s="10">
        <f>+SUM($R$6:$U$6)+M472</f>
        <v>8985.2985000000008</v>
      </c>
      <c r="O472">
        <v>3480.3714800542898</v>
      </c>
      <c r="P472" s="2">
        <f>+O472/N472</f>
        <v>0.38734066320159422</v>
      </c>
    </row>
    <row r="473" spans="1:16" x14ac:dyDescent="0.25">
      <c r="A473" s="1">
        <v>43383.8125</v>
      </c>
      <c r="B473">
        <v>120</v>
      </c>
      <c r="C473">
        <v>120</v>
      </c>
      <c r="D473">
        <v>100</v>
      </c>
      <c r="E473">
        <v>100</v>
      </c>
      <c r="F473">
        <v>150</v>
      </c>
      <c r="G473">
        <v>0</v>
      </c>
      <c r="H473">
        <v>0</v>
      </c>
      <c r="I473">
        <v>0</v>
      </c>
      <c r="J473">
        <v>1180</v>
      </c>
      <c r="K473">
        <v>640</v>
      </c>
      <c r="L473">
        <v>640</v>
      </c>
      <c r="M473">
        <v>3050</v>
      </c>
      <c r="N473" s="10">
        <f>+SUM($R$6:$U$6)+M473</f>
        <v>8985.2985000000008</v>
      </c>
      <c r="O473">
        <v>3333.7003497805699</v>
      </c>
      <c r="P473" s="2">
        <f>+O473/N473</f>
        <v>0.37101720658257148</v>
      </c>
    </row>
    <row r="474" spans="1:16" x14ac:dyDescent="0.25">
      <c r="A474" s="1">
        <v>43383.833333333336</v>
      </c>
      <c r="B474">
        <v>120</v>
      </c>
      <c r="C474">
        <v>120</v>
      </c>
      <c r="D474">
        <v>100</v>
      </c>
      <c r="E474">
        <v>100</v>
      </c>
      <c r="F474">
        <v>150</v>
      </c>
      <c r="G474">
        <v>0</v>
      </c>
      <c r="H474">
        <v>0</v>
      </c>
      <c r="I474">
        <v>0</v>
      </c>
      <c r="J474">
        <v>1180</v>
      </c>
      <c r="K474">
        <v>640</v>
      </c>
      <c r="L474">
        <v>640</v>
      </c>
      <c r="M474">
        <v>3050</v>
      </c>
      <c r="N474" s="10">
        <f>+SUM($R$6:$U$6)+M474</f>
        <v>8985.2985000000008</v>
      </c>
      <c r="O474">
        <v>3228.0794360732002</v>
      </c>
      <c r="P474" s="2">
        <f>+O474/N474</f>
        <v>0.3592623479423861</v>
      </c>
    </row>
    <row r="475" spans="1:16" x14ac:dyDescent="0.25">
      <c r="A475" s="1">
        <v>43383.854166666664</v>
      </c>
      <c r="B475">
        <v>120</v>
      </c>
      <c r="C475">
        <v>120</v>
      </c>
      <c r="D475">
        <v>100</v>
      </c>
      <c r="E475">
        <v>100</v>
      </c>
      <c r="F475">
        <v>150</v>
      </c>
      <c r="G475">
        <v>0</v>
      </c>
      <c r="H475">
        <v>0</v>
      </c>
      <c r="I475">
        <v>0</v>
      </c>
      <c r="J475">
        <v>1180</v>
      </c>
      <c r="K475">
        <v>640</v>
      </c>
      <c r="L475">
        <v>640</v>
      </c>
      <c r="M475">
        <v>3050</v>
      </c>
      <c r="N475" s="10">
        <f>+SUM($R$6:$U$6)+M475</f>
        <v>8985.2985000000008</v>
      </c>
      <c r="O475">
        <v>3145.13060884481</v>
      </c>
      <c r="P475" s="2">
        <f>+O475/N475</f>
        <v>0.35003073173860721</v>
      </c>
    </row>
    <row r="476" spans="1:16" x14ac:dyDescent="0.25">
      <c r="A476" s="1">
        <v>43383.875</v>
      </c>
      <c r="B476">
        <v>120</v>
      </c>
      <c r="C476">
        <v>120</v>
      </c>
      <c r="D476">
        <v>100</v>
      </c>
      <c r="E476">
        <v>100</v>
      </c>
      <c r="F476">
        <v>150</v>
      </c>
      <c r="G476">
        <v>0</v>
      </c>
      <c r="H476">
        <v>0</v>
      </c>
      <c r="I476">
        <v>0</v>
      </c>
      <c r="J476">
        <v>1180</v>
      </c>
      <c r="K476">
        <v>640</v>
      </c>
      <c r="L476">
        <v>640</v>
      </c>
      <c r="M476">
        <v>3050</v>
      </c>
      <c r="N476" s="10">
        <f>+SUM($R$6:$U$6)+M476</f>
        <v>8985.2985000000008</v>
      </c>
      <c r="O476">
        <v>3072.13060884481</v>
      </c>
      <c r="P476" s="2">
        <f>+O476/N476</f>
        <v>0.34190634944902609</v>
      </c>
    </row>
    <row r="477" spans="1:16" x14ac:dyDescent="0.25">
      <c r="A477" s="1">
        <v>43383.895833333336</v>
      </c>
      <c r="B477">
        <v>120</v>
      </c>
      <c r="C477">
        <v>120</v>
      </c>
      <c r="D477">
        <v>100</v>
      </c>
      <c r="E477">
        <v>100</v>
      </c>
      <c r="F477">
        <v>150</v>
      </c>
      <c r="G477">
        <v>0</v>
      </c>
      <c r="H477">
        <v>0</v>
      </c>
      <c r="I477">
        <v>0</v>
      </c>
      <c r="J477">
        <v>1180</v>
      </c>
      <c r="K477">
        <v>640</v>
      </c>
      <c r="L477">
        <v>640</v>
      </c>
      <c r="M477">
        <v>3050</v>
      </c>
      <c r="N477" s="10">
        <f>+SUM($R$6:$U$6)+M477</f>
        <v>8985.2985000000008</v>
      </c>
      <c r="O477">
        <v>2839.1296526395599</v>
      </c>
      <c r="P477" s="2">
        <f>+O477/N477</f>
        <v>0.31597499544834928</v>
      </c>
    </row>
    <row r="478" spans="1:16" x14ac:dyDescent="0.25">
      <c r="A478" s="1">
        <v>43383.916666666664</v>
      </c>
      <c r="B478">
        <v>120</v>
      </c>
      <c r="C478">
        <v>120</v>
      </c>
      <c r="D478">
        <v>100</v>
      </c>
      <c r="E478">
        <v>100</v>
      </c>
      <c r="F478">
        <v>150</v>
      </c>
      <c r="G478">
        <v>0</v>
      </c>
      <c r="H478">
        <v>0</v>
      </c>
      <c r="I478">
        <v>0</v>
      </c>
      <c r="J478">
        <v>1180</v>
      </c>
      <c r="K478">
        <v>640</v>
      </c>
      <c r="L478">
        <v>640</v>
      </c>
      <c r="M478">
        <v>3050</v>
      </c>
      <c r="N478" s="10">
        <f>+SUM($R$6:$U$6)+M478</f>
        <v>8985.2985000000008</v>
      </c>
      <c r="O478">
        <v>2644.1930209758002</v>
      </c>
      <c r="P478" s="2">
        <f>+O478/N478</f>
        <v>0.29427993081986092</v>
      </c>
    </row>
    <row r="479" spans="1:16" x14ac:dyDescent="0.25">
      <c r="A479" s="1">
        <v>43383.9375</v>
      </c>
      <c r="B479">
        <v>120</v>
      </c>
      <c r="C479">
        <v>120</v>
      </c>
      <c r="D479">
        <v>100</v>
      </c>
      <c r="E479">
        <v>100</v>
      </c>
      <c r="F479">
        <v>150</v>
      </c>
      <c r="G479">
        <v>0</v>
      </c>
      <c r="H479">
        <v>0</v>
      </c>
      <c r="I479">
        <v>0</v>
      </c>
      <c r="J479">
        <v>1180</v>
      </c>
      <c r="K479">
        <v>640</v>
      </c>
      <c r="L479">
        <v>640</v>
      </c>
      <c r="M479">
        <v>3050</v>
      </c>
      <c r="N479" s="10">
        <f>+SUM($R$6:$U$6)+M479</f>
        <v>8985.2985000000008</v>
      </c>
      <c r="O479">
        <v>2590.9272805344499</v>
      </c>
      <c r="P479" s="2">
        <f>+O479/N479</f>
        <v>0.28835183166529743</v>
      </c>
    </row>
    <row r="480" spans="1:16" x14ac:dyDescent="0.25">
      <c r="A480" s="1">
        <v>43383.958333333336</v>
      </c>
      <c r="B480">
        <v>120</v>
      </c>
      <c r="C480">
        <v>120</v>
      </c>
      <c r="D480">
        <v>100</v>
      </c>
      <c r="E480">
        <v>100</v>
      </c>
      <c r="F480">
        <v>150</v>
      </c>
      <c r="G480">
        <v>0</v>
      </c>
      <c r="H480">
        <v>0</v>
      </c>
      <c r="I480">
        <v>0</v>
      </c>
      <c r="J480">
        <v>1180</v>
      </c>
      <c r="K480">
        <v>640</v>
      </c>
      <c r="L480">
        <v>640</v>
      </c>
      <c r="M480">
        <v>3050</v>
      </c>
      <c r="N480" s="10">
        <f>+SUM($R$6:$U$6)+M480</f>
        <v>8985.2985000000008</v>
      </c>
      <c r="O480">
        <v>2441.6361927585999</v>
      </c>
      <c r="P480" s="2">
        <f>+O480/N480</f>
        <v>0.27173679235682596</v>
      </c>
    </row>
    <row r="481" spans="1:16" x14ac:dyDescent="0.25">
      <c r="A481" s="1">
        <v>43383.979166666664</v>
      </c>
      <c r="B481">
        <v>120</v>
      </c>
      <c r="C481">
        <v>120</v>
      </c>
      <c r="D481">
        <v>100</v>
      </c>
      <c r="E481">
        <v>100</v>
      </c>
      <c r="F481">
        <v>150</v>
      </c>
      <c r="G481">
        <v>0</v>
      </c>
      <c r="H481">
        <v>0</v>
      </c>
      <c r="I481">
        <v>0</v>
      </c>
      <c r="J481">
        <v>1180</v>
      </c>
      <c r="K481">
        <v>640</v>
      </c>
      <c r="L481">
        <v>640</v>
      </c>
      <c r="M481">
        <v>3050</v>
      </c>
      <c r="N481" s="10">
        <f>+SUM($R$6:$U$6)+M481</f>
        <v>8985.2985000000008</v>
      </c>
      <c r="O481">
        <v>2201.0159962051798</v>
      </c>
      <c r="P481" s="2">
        <f>+O481/N481</f>
        <v>0.24495747094046788</v>
      </c>
    </row>
    <row r="482" spans="1:16" x14ac:dyDescent="0.25">
      <c r="A482" s="1">
        <v>43384</v>
      </c>
      <c r="B482">
        <v>120</v>
      </c>
      <c r="C482">
        <v>120</v>
      </c>
      <c r="D482">
        <v>100</v>
      </c>
      <c r="E482">
        <v>100</v>
      </c>
      <c r="F482">
        <v>150</v>
      </c>
      <c r="G482">
        <v>0</v>
      </c>
      <c r="H482">
        <v>0</v>
      </c>
      <c r="I482">
        <v>0</v>
      </c>
      <c r="J482">
        <v>1180</v>
      </c>
      <c r="K482">
        <v>640</v>
      </c>
      <c r="L482">
        <v>640</v>
      </c>
      <c r="M482">
        <v>3050</v>
      </c>
      <c r="N482" s="10">
        <f>+SUM($R$6:$U$6)+M482</f>
        <v>8985.2985000000008</v>
      </c>
      <c r="O482">
        <v>2116.0793645414101</v>
      </c>
      <c r="P482" s="2">
        <f>+O482/N482</f>
        <v>0.23550462620038831</v>
      </c>
    </row>
    <row r="483" spans="1:16" x14ac:dyDescent="0.25">
      <c r="A483" s="1">
        <v>43384.020833333336</v>
      </c>
      <c r="B483">
        <v>120</v>
      </c>
      <c r="C483">
        <v>120</v>
      </c>
      <c r="D483">
        <v>100</v>
      </c>
      <c r="E483">
        <v>100</v>
      </c>
      <c r="F483">
        <v>150</v>
      </c>
      <c r="G483">
        <v>0</v>
      </c>
      <c r="H483">
        <v>0</v>
      </c>
      <c r="I483">
        <v>0</v>
      </c>
      <c r="J483">
        <v>1180</v>
      </c>
      <c r="K483">
        <v>640</v>
      </c>
      <c r="L483">
        <v>640</v>
      </c>
      <c r="M483">
        <v>3050</v>
      </c>
      <c r="N483" s="10">
        <f>+SUM($R$6:$U$6)+M483</f>
        <v>8985.2985000000008</v>
      </c>
      <c r="O483">
        <v>2120.1427328776499</v>
      </c>
      <c r="P483" s="2">
        <f>+O483/N483</f>
        <v>0.23595685027911423</v>
      </c>
    </row>
    <row r="484" spans="1:16" x14ac:dyDescent="0.25">
      <c r="A484" s="1">
        <v>43384.041666666664</v>
      </c>
      <c r="B484">
        <v>120</v>
      </c>
      <c r="C484">
        <v>120</v>
      </c>
      <c r="D484">
        <v>100</v>
      </c>
      <c r="E484">
        <v>100</v>
      </c>
      <c r="F484">
        <v>150</v>
      </c>
      <c r="G484">
        <v>0</v>
      </c>
      <c r="H484">
        <v>0</v>
      </c>
      <c r="I484">
        <v>0</v>
      </c>
      <c r="J484">
        <v>1180</v>
      </c>
      <c r="K484">
        <v>640</v>
      </c>
      <c r="L484">
        <v>640</v>
      </c>
      <c r="M484">
        <v>3050</v>
      </c>
      <c r="N484" s="10">
        <f>+SUM($R$6:$U$6)+M484</f>
        <v>8985.2985000000008</v>
      </c>
      <c r="O484">
        <v>2048.1300592103998</v>
      </c>
      <c r="P484" s="2">
        <f>+O484/N484</f>
        <v>0.22794235040832531</v>
      </c>
    </row>
    <row r="485" spans="1:16" x14ac:dyDescent="0.25">
      <c r="A485" s="1">
        <v>43384.0625</v>
      </c>
      <c r="B485">
        <v>120</v>
      </c>
      <c r="C485">
        <v>120</v>
      </c>
      <c r="D485">
        <v>100</v>
      </c>
      <c r="E485">
        <v>100</v>
      </c>
      <c r="F485">
        <v>150</v>
      </c>
      <c r="G485">
        <v>0</v>
      </c>
      <c r="H485">
        <v>0</v>
      </c>
      <c r="I485">
        <v>0</v>
      </c>
      <c r="J485">
        <v>1180</v>
      </c>
      <c r="K485">
        <v>640</v>
      </c>
      <c r="L485">
        <v>640</v>
      </c>
      <c r="M485">
        <v>3050</v>
      </c>
      <c r="N485" s="10">
        <f>+SUM($R$6:$U$6)+M485</f>
        <v>8985.2985000000008</v>
      </c>
      <c r="O485">
        <v>2005.11738554315</v>
      </c>
      <c r="P485" s="2">
        <f>+O485/N485</f>
        <v>0.22315534487175354</v>
      </c>
    </row>
    <row r="486" spans="1:16" x14ac:dyDescent="0.25">
      <c r="A486" s="1">
        <v>43384.083333333336</v>
      </c>
      <c r="B486">
        <v>120</v>
      </c>
      <c r="C486">
        <v>120</v>
      </c>
      <c r="D486">
        <v>100</v>
      </c>
      <c r="E486">
        <v>100</v>
      </c>
      <c r="F486">
        <v>150</v>
      </c>
      <c r="G486">
        <v>0</v>
      </c>
      <c r="H486">
        <v>0</v>
      </c>
      <c r="I486">
        <v>0</v>
      </c>
      <c r="J486">
        <v>1180</v>
      </c>
      <c r="K486">
        <v>640</v>
      </c>
      <c r="L486">
        <v>640</v>
      </c>
      <c r="M486">
        <v>3050</v>
      </c>
      <c r="N486" s="10">
        <f>+SUM($R$6:$U$6)+M486</f>
        <v>8985.2985000000008</v>
      </c>
      <c r="O486">
        <v>1984.1300592104001</v>
      </c>
      <c r="P486" s="2">
        <f>+O486/N486</f>
        <v>0.22081960429143227</v>
      </c>
    </row>
    <row r="487" spans="1:16" x14ac:dyDescent="0.25">
      <c r="A487" s="1">
        <v>43384.104166666664</v>
      </c>
      <c r="B487">
        <v>120</v>
      </c>
      <c r="C487">
        <v>120</v>
      </c>
      <c r="D487">
        <v>100</v>
      </c>
      <c r="E487">
        <v>100</v>
      </c>
      <c r="F487">
        <v>150</v>
      </c>
      <c r="G487">
        <v>0</v>
      </c>
      <c r="H487">
        <v>0</v>
      </c>
      <c r="I487">
        <v>0</v>
      </c>
      <c r="J487">
        <v>1180</v>
      </c>
      <c r="K487">
        <v>640</v>
      </c>
      <c r="L487">
        <v>640</v>
      </c>
      <c r="M487">
        <v>3050</v>
      </c>
      <c r="N487" s="10">
        <f>+SUM($R$6:$U$6)+M487</f>
        <v>8985.2985000000008</v>
      </c>
      <c r="O487">
        <v>1979.1427328776499</v>
      </c>
      <c r="P487" s="2">
        <f>+O487/N487</f>
        <v>0.22026455024033423</v>
      </c>
    </row>
    <row r="488" spans="1:16" x14ac:dyDescent="0.25">
      <c r="A488" s="1">
        <v>43384.125</v>
      </c>
      <c r="B488">
        <v>120</v>
      </c>
      <c r="C488">
        <v>120</v>
      </c>
      <c r="D488">
        <v>100</v>
      </c>
      <c r="E488">
        <v>100</v>
      </c>
      <c r="F488">
        <v>150</v>
      </c>
      <c r="G488">
        <v>0</v>
      </c>
      <c r="H488">
        <v>0</v>
      </c>
      <c r="I488">
        <v>0</v>
      </c>
      <c r="J488">
        <v>1180</v>
      </c>
      <c r="K488">
        <v>640</v>
      </c>
      <c r="L488">
        <v>640</v>
      </c>
      <c r="M488">
        <v>3050</v>
      </c>
      <c r="N488" s="10">
        <f>+SUM($R$6:$U$6)+M488</f>
        <v>8985.2985000000008</v>
      </c>
      <c r="O488">
        <v>1995.47184165523</v>
      </c>
      <c r="P488" s="2">
        <f>+O488/N488</f>
        <v>0.22208186424248785</v>
      </c>
    </row>
    <row r="489" spans="1:16" x14ac:dyDescent="0.25">
      <c r="A489" s="1">
        <v>43384.145833333336</v>
      </c>
      <c r="B489">
        <v>120</v>
      </c>
      <c r="C489">
        <v>120</v>
      </c>
      <c r="D489">
        <v>100</v>
      </c>
      <c r="E489">
        <v>100</v>
      </c>
      <c r="F489">
        <v>150</v>
      </c>
      <c r="G489">
        <v>0</v>
      </c>
      <c r="H489">
        <v>0</v>
      </c>
      <c r="I489">
        <v>0</v>
      </c>
      <c r="J489">
        <v>1180</v>
      </c>
      <c r="K489">
        <v>640</v>
      </c>
      <c r="L489">
        <v>640</v>
      </c>
      <c r="M489">
        <v>3050</v>
      </c>
      <c r="N489" s="10">
        <f>+SUM($R$6:$U$6)+M489</f>
        <v>8985.2985000000008</v>
      </c>
      <c r="O489">
        <v>2021.8009504328099</v>
      </c>
      <c r="P489" s="2">
        <f>+O489/N489</f>
        <v>0.22501210732540602</v>
      </c>
    </row>
    <row r="490" spans="1:16" x14ac:dyDescent="0.25">
      <c r="A490" s="1">
        <v>43384.166666666664</v>
      </c>
      <c r="B490">
        <v>120</v>
      </c>
      <c r="C490">
        <v>120</v>
      </c>
      <c r="D490">
        <v>100</v>
      </c>
      <c r="E490">
        <v>100</v>
      </c>
      <c r="F490">
        <v>150</v>
      </c>
      <c r="G490">
        <v>0</v>
      </c>
      <c r="H490">
        <v>0</v>
      </c>
      <c r="I490">
        <v>0</v>
      </c>
      <c r="J490">
        <v>1180</v>
      </c>
      <c r="K490">
        <v>640</v>
      </c>
      <c r="L490">
        <v>640</v>
      </c>
      <c r="M490">
        <v>3050</v>
      </c>
      <c r="N490" s="10">
        <f>+SUM($R$6:$U$6)+M490</f>
        <v>8985.2985000000008</v>
      </c>
      <c r="O490">
        <v>2058.7756030983201</v>
      </c>
      <c r="P490" s="2">
        <f>+O490/N490</f>
        <v>0.22912712394566745</v>
      </c>
    </row>
    <row r="491" spans="1:16" x14ac:dyDescent="0.25">
      <c r="A491" s="1">
        <v>43384.1875</v>
      </c>
      <c r="B491">
        <v>120</v>
      </c>
      <c r="C491">
        <v>120</v>
      </c>
      <c r="D491">
        <v>100</v>
      </c>
      <c r="E491">
        <v>100</v>
      </c>
      <c r="F491">
        <v>150</v>
      </c>
      <c r="G491">
        <v>0</v>
      </c>
      <c r="H491">
        <v>0</v>
      </c>
      <c r="I491">
        <v>0</v>
      </c>
      <c r="J491">
        <v>1180</v>
      </c>
      <c r="K491">
        <v>640</v>
      </c>
      <c r="L491">
        <v>640</v>
      </c>
      <c r="M491">
        <v>3050</v>
      </c>
      <c r="N491" s="10">
        <f>+SUM($R$6:$U$6)+M491</f>
        <v>8985.2985000000008</v>
      </c>
      <c r="O491">
        <v>2075.75025576383</v>
      </c>
      <c r="P491" s="2">
        <f>+O491/N491</f>
        <v>0.23101628240439978</v>
      </c>
    </row>
    <row r="492" spans="1:16" x14ac:dyDescent="0.25">
      <c r="A492" s="1">
        <v>43384.208333333336</v>
      </c>
      <c r="B492">
        <v>120</v>
      </c>
      <c r="C492">
        <v>120</v>
      </c>
      <c r="D492">
        <v>100</v>
      </c>
      <c r="E492">
        <v>100</v>
      </c>
      <c r="F492">
        <v>150</v>
      </c>
      <c r="G492">
        <v>0</v>
      </c>
      <c r="H492">
        <v>0</v>
      </c>
      <c r="I492">
        <v>0</v>
      </c>
      <c r="J492">
        <v>1180</v>
      </c>
      <c r="K492">
        <v>640</v>
      </c>
      <c r="L492">
        <v>640</v>
      </c>
      <c r="M492">
        <v>3050</v>
      </c>
      <c r="N492" s="10">
        <f>+SUM($R$6:$U$6)+M492</f>
        <v>8985.2985000000008</v>
      </c>
      <c r="O492">
        <v>2158.64886642585</v>
      </c>
      <c r="P492" s="2">
        <f>+O492/N492</f>
        <v>0.24024230986047374</v>
      </c>
    </row>
    <row r="493" spans="1:16" x14ac:dyDescent="0.25">
      <c r="A493" s="1">
        <v>43384.229166666664</v>
      </c>
      <c r="B493">
        <v>120</v>
      </c>
      <c r="C493">
        <v>120</v>
      </c>
      <c r="D493">
        <v>100</v>
      </c>
      <c r="E493">
        <v>100</v>
      </c>
      <c r="F493">
        <v>150</v>
      </c>
      <c r="G493">
        <v>0</v>
      </c>
      <c r="H493">
        <v>0</v>
      </c>
      <c r="I493">
        <v>0</v>
      </c>
      <c r="J493">
        <v>1180</v>
      </c>
      <c r="K493">
        <v>640</v>
      </c>
      <c r="L493">
        <v>640</v>
      </c>
      <c r="M493">
        <v>3050</v>
      </c>
      <c r="N493" s="10">
        <f>+SUM($R$6:$U$6)+M493</f>
        <v>8985.2985000000008</v>
      </c>
      <c r="O493">
        <v>2243.2183683102899</v>
      </c>
      <c r="P493" s="2">
        <f>+O493/N493</f>
        <v>0.24965429565977021</v>
      </c>
    </row>
    <row r="494" spans="1:16" x14ac:dyDescent="0.25">
      <c r="A494" s="1">
        <v>43384.25</v>
      </c>
      <c r="B494">
        <v>120</v>
      </c>
      <c r="C494">
        <v>120</v>
      </c>
      <c r="D494">
        <v>100</v>
      </c>
      <c r="E494">
        <v>100</v>
      </c>
      <c r="F494">
        <v>150</v>
      </c>
      <c r="G494">
        <v>0</v>
      </c>
      <c r="H494">
        <v>0</v>
      </c>
      <c r="I494">
        <v>0</v>
      </c>
      <c r="J494">
        <v>1180</v>
      </c>
      <c r="K494">
        <v>640</v>
      </c>
      <c r="L494">
        <v>640</v>
      </c>
      <c r="M494">
        <v>3050</v>
      </c>
      <c r="N494" s="10">
        <f>+SUM($R$6:$U$6)+M494</f>
        <v>8985.2985000000008</v>
      </c>
      <c r="O494">
        <v>2485.7627619115501</v>
      </c>
      <c r="P494" s="2">
        <f>+O494/N494</f>
        <v>0.27664776656129453</v>
      </c>
    </row>
    <row r="495" spans="1:16" x14ac:dyDescent="0.25">
      <c r="A495" s="1">
        <v>43384.270833333336</v>
      </c>
      <c r="B495">
        <v>120</v>
      </c>
      <c r="C495">
        <v>120</v>
      </c>
      <c r="D495">
        <v>100</v>
      </c>
      <c r="E495">
        <v>100</v>
      </c>
      <c r="F495">
        <v>150</v>
      </c>
      <c r="G495">
        <v>0</v>
      </c>
      <c r="H495">
        <v>0</v>
      </c>
      <c r="I495">
        <v>0</v>
      </c>
      <c r="J495">
        <v>1180</v>
      </c>
      <c r="K495">
        <v>640</v>
      </c>
      <c r="L495">
        <v>640</v>
      </c>
      <c r="M495">
        <v>3050</v>
      </c>
      <c r="N495" s="10">
        <f>+SUM($R$6:$U$6)+M495</f>
        <v>8985.2985000000008</v>
      </c>
      <c r="O495">
        <v>2742.3069164614899</v>
      </c>
      <c r="P495" s="2">
        <f>+O495/N495</f>
        <v>0.30519931157117258</v>
      </c>
    </row>
    <row r="496" spans="1:16" x14ac:dyDescent="0.25">
      <c r="A496" s="1">
        <v>43384.291666666664</v>
      </c>
      <c r="B496">
        <v>120</v>
      </c>
      <c r="C496">
        <v>120</v>
      </c>
      <c r="D496">
        <v>100</v>
      </c>
      <c r="E496">
        <v>100</v>
      </c>
      <c r="F496">
        <v>150</v>
      </c>
      <c r="G496">
        <v>0</v>
      </c>
      <c r="H496">
        <v>0</v>
      </c>
      <c r="I496">
        <v>0</v>
      </c>
      <c r="J496">
        <v>1180</v>
      </c>
      <c r="K496">
        <v>640</v>
      </c>
      <c r="L496">
        <v>640</v>
      </c>
      <c r="M496">
        <v>3050</v>
      </c>
      <c r="N496" s="10">
        <f>+SUM($R$6:$U$6)+M496</f>
        <v>8985.2985000000008</v>
      </c>
      <c r="O496">
        <v>3097.1548324545302</v>
      </c>
      <c r="P496" s="2">
        <f>+O496/N496</f>
        <v>0.34469136806690726</v>
      </c>
    </row>
    <row r="497" spans="1:16" x14ac:dyDescent="0.25">
      <c r="A497" s="1">
        <v>43384.3125</v>
      </c>
      <c r="B497">
        <v>120</v>
      </c>
      <c r="C497">
        <v>120</v>
      </c>
      <c r="D497">
        <v>100</v>
      </c>
      <c r="E497">
        <v>100</v>
      </c>
      <c r="F497">
        <v>150</v>
      </c>
      <c r="G497">
        <v>0</v>
      </c>
      <c r="H497">
        <v>0</v>
      </c>
      <c r="I497">
        <v>0</v>
      </c>
      <c r="J497">
        <v>1180</v>
      </c>
      <c r="K497">
        <v>640</v>
      </c>
      <c r="L497">
        <v>640</v>
      </c>
      <c r="M497">
        <v>3050</v>
      </c>
      <c r="N497" s="10">
        <f>+SUM($R$6:$U$6)+M497</f>
        <v>8985.2985000000008</v>
      </c>
      <c r="O497">
        <v>3189.68176741464</v>
      </c>
      <c r="P497" s="2">
        <f>+O497/N497</f>
        <v>0.35498895973401884</v>
      </c>
    </row>
    <row r="498" spans="1:16" x14ac:dyDescent="0.25">
      <c r="A498" s="1">
        <v>43384.333333333336</v>
      </c>
      <c r="B498">
        <v>120</v>
      </c>
      <c r="C498">
        <v>120</v>
      </c>
      <c r="D498">
        <v>100</v>
      </c>
      <c r="E498">
        <v>100</v>
      </c>
      <c r="F498">
        <v>150</v>
      </c>
      <c r="G498">
        <v>0</v>
      </c>
      <c r="H498">
        <v>0</v>
      </c>
      <c r="I498">
        <v>0</v>
      </c>
      <c r="J498">
        <v>1180</v>
      </c>
      <c r="K498">
        <v>640</v>
      </c>
      <c r="L498">
        <v>640</v>
      </c>
      <c r="M498">
        <v>3050</v>
      </c>
      <c r="N498" s="10">
        <f>+SUM($R$6:$U$6)+M498</f>
        <v>8985.2985000000008</v>
      </c>
      <c r="O498">
        <v>3284.22375076459</v>
      </c>
      <c r="P498" s="2">
        <f>+O498/N498</f>
        <v>0.36551081199635044</v>
      </c>
    </row>
    <row r="499" spans="1:16" x14ac:dyDescent="0.25">
      <c r="A499" s="1">
        <v>43384.354166666664</v>
      </c>
      <c r="B499">
        <v>120</v>
      </c>
      <c r="C499">
        <v>120</v>
      </c>
      <c r="D499">
        <v>100</v>
      </c>
      <c r="E499">
        <v>100</v>
      </c>
      <c r="F499">
        <v>150</v>
      </c>
      <c r="G499">
        <v>0</v>
      </c>
      <c r="H499">
        <v>0</v>
      </c>
      <c r="I499">
        <v>0</v>
      </c>
      <c r="J499">
        <v>1180</v>
      </c>
      <c r="K499">
        <v>640</v>
      </c>
      <c r="L499">
        <v>640</v>
      </c>
      <c r="M499">
        <v>3050</v>
      </c>
      <c r="N499" s="10">
        <f>+SUM($R$6:$U$6)+M499</f>
        <v>8985.2985000000008</v>
      </c>
      <c r="O499">
        <v>3236.8121100693502</v>
      </c>
      <c r="P499" s="2">
        <f>+O499/N499</f>
        <v>0.36023423262670123</v>
      </c>
    </row>
    <row r="500" spans="1:16" x14ac:dyDescent="0.25">
      <c r="A500" s="1">
        <v>43384.375</v>
      </c>
      <c r="B500">
        <v>120</v>
      </c>
      <c r="C500">
        <v>120</v>
      </c>
      <c r="D500">
        <v>100</v>
      </c>
      <c r="E500">
        <v>100</v>
      </c>
      <c r="F500">
        <v>150</v>
      </c>
      <c r="G500">
        <v>0</v>
      </c>
      <c r="H500">
        <v>0</v>
      </c>
      <c r="I500">
        <v>0</v>
      </c>
      <c r="J500">
        <v>1180</v>
      </c>
      <c r="K500">
        <v>640</v>
      </c>
      <c r="L500">
        <v>640</v>
      </c>
      <c r="M500">
        <v>3050</v>
      </c>
      <c r="N500" s="10">
        <f>+SUM($R$6:$U$6)+M500</f>
        <v>8985.2985000000008</v>
      </c>
      <c r="O500">
        <v>3304.64468335435</v>
      </c>
      <c r="P500" s="2">
        <f>+O500/N500</f>
        <v>0.36778351696989808</v>
      </c>
    </row>
    <row r="501" spans="1:16" x14ac:dyDescent="0.25">
      <c r="A501" s="1">
        <v>43384.395833333336</v>
      </c>
      <c r="B501">
        <v>120</v>
      </c>
      <c r="C501">
        <v>120</v>
      </c>
      <c r="D501">
        <v>100</v>
      </c>
      <c r="E501">
        <v>100</v>
      </c>
      <c r="F501">
        <v>150</v>
      </c>
      <c r="G501">
        <v>0</v>
      </c>
      <c r="H501">
        <v>0</v>
      </c>
      <c r="I501">
        <v>0</v>
      </c>
      <c r="J501">
        <v>1180</v>
      </c>
      <c r="K501">
        <v>640</v>
      </c>
      <c r="L501">
        <v>640</v>
      </c>
      <c r="M501">
        <v>3050</v>
      </c>
      <c r="N501" s="10">
        <f>+SUM($R$6:$U$6)+M501</f>
        <v>8985.2985000000008</v>
      </c>
      <c r="O501">
        <v>3318.1244817817201</v>
      </c>
      <c r="P501" s="2">
        <f>+O501/N501</f>
        <v>0.36928372293716449</v>
      </c>
    </row>
    <row r="502" spans="1:16" x14ac:dyDescent="0.25">
      <c r="A502" s="1">
        <v>43384.416666666664</v>
      </c>
      <c r="B502">
        <v>120</v>
      </c>
      <c r="C502">
        <v>120</v>
      </c>
      <c r="D502">
        <v>100</v>
      </c>
      <c r="E502">
        <v>100</v>
      </c>
      <c r="F502">
        <v>150</v>
      </c>
      <c r="G502">
        <v>0</v>
      </c>
      <c r="H502">
        <v>0</v>
      </c>
      <c r="I502">
        <v>0</v>
      </c>
      <c r="J502">
        <v>1180</v>
      </c>
      <c r="K502">
        <v>640</v>
      </c>
      <c r="L502">
        <v>640</v>
      </c>
      <c r="M502">
        <v>3050</v>
      </c>
      <c r="N502" s="10">
        <f>+SUM($R$6:$U$6)+M502</f>
        <v>8985.2985000000008</v>
      </c>
      <c r="O502">
        <v>3323.3473807187102</v>
      </c>
      <c r="P502" s="2">
        <f>+O502/N502</f>
        <v>0.36986499454845156</v>
      </c>
    </row>
    <row r="503" spans="1:16" x14ac:dyDescent="0.25">
      <c r="A503" s="1">
        <v>43384.4375</v>
      </c>
      <c r="B503">
        <v>120</v>
      </c>
      <c r="C503">
        <v>120</v>
      </c>
      <c r="D503">
        <v>100</v>
      </c>
      <c r="E503">
        <v>100</v>
      </c>
      <c r="F503">
        <v>150</v>
      </c>
      <c r="G503">
        <v>0</v>
      </c>
      <c r="H503">
        <v>0</v>
      </c>
      <c r="I503">
        <v>0</v>
      </c>
      <c r="J503">
        <v>1180</v>
      </c>
      <c r="K503">
        <v>640</v>
      </c>
      <c r="L503">
        <v>640</v>
      </c>
      <c r="M503">
        <v>3050</v>
      </c>
      <c r="N503" s="10">
        <f>+SUM($R$6:$U$6)+M503</f>
        <v>8985.2985000000008</v>
      </c>
      <c r="O503">
        <v>3334.2483424175298</v>
      </c>
      <c r="P503" s="2">
        <f>+O503/N503</f>
        <v>0.37107819427674321</v>
      </c>
    </row>
    <row r="504" spans="1:16" x14ac:dyDescent="0.25">
      <c r="A504" s="1">
        <v>43384.458333333336</v>
      </c>
      <c r="B504">
        <v>120</v>
      </c>
      <c r="C504">
        <v>120</v>
      </c>
      <c r="D504">
        <v>100</v>
      </c>
      <c r="E504">
        <v>100</v>
      </c>
      <c r="F504">
        <v>150</v>
      </c>
      <c r="G504">
        <v>0</v>
      </c>
      <c r="H504">
        <v>0</v>
      </c>
      <c r="I504">
        <v>0</v>
      </c>
      <c r="J504">
        <v>1180</v>
      </c>
      <c r="K504">
        <v>640</v>
      </c>
      <c r="L504">
        <v>640</v>
      </c>
      <c r="M504">
        <v>3050</v>
      </c>
      <c r="N504" s="10">
        <f>+SUM($R$6:$U$6)+M504</f>
        <v>8985.2985000000008</v>
      </c>
      <c r="O504">
        <v>3329.9721394596299</v>
      </c>
      <c r="P504" s="2">
        <f>+O504/N504</f>
        <v>0.37060228321403343</v>
      </c>
    </row>
    <row r="505" spans="1:16" x14ac:dyDescent="0.25">
      <c r="A505" s="1">
        <v>43384.479166666664</v>
      </c>
      <c r="B505">
        <v>120</v>
      </c>
      <c r="C505">
        <v>120</v>
      </c>
      <c r="D505">
        <v>100</v>
      </c>
      <c r="E505">
        <v>100</v>
      </c>
      <c r="F505">
        <v>150</v>
      </c>
      <c r="G505">
        <v>0</v>
      </c>
      <c r="H505">
        <v>0</v>
      </c>
      <c r="I505">
        <v>0</v>
      </c>
      <c r="J505">
        <v>1180</v>
      </c>
      <c r="K505">
        <v>640</v>
      </c>
      <c r="L505">
        <v>640</v>
      </c>
      <c r="M505">
        <v>3050</v>
      </c>
      <c r="N505" s="10">
        <f>+SUM($R$6:$U$6)+M505</f>
        <v>8985.2985000000008</v>
      </c>
      <c r="O505">
        <v>3463.27359771192</v>
      </c>
      <c r="P505" s="2">
        <f>+O505/N505</f>
        <v>0.38543779015376278</v>
      </c>
    </row>
    <row r="506" spans="1:16" x14ac:dyDescent="0.25">
      <c r="A506" s="1">
        <v>43384.5</v>
      </c>
      <c r="B506">
        <v>120</v>
      </c>
      <c r="C506">
        <v>120</v>
      </c>
      <c r="D506">
        <v>100</v>
      </c>
      <c r="E506">
        <v>100</v>
      </c>
      <c r="F506">
        <v>150</v>
      </c>
      <c r="G506">
        <v>0</v>
      </c>
      <c r="H506">
        <v>0</v>
      </c>
      <c r="I506">
        <v>0</v>
      </c>
      <c r="J506">
        <v>1180</v>
      </c>
      <c r="K506">
        <v>640</v>
      </c>
      <c r="L506">
        <v>640</v>
      </c>
      <c r="M506">
        <v>3050</v>
      </c>
      <c r="N506" s="10">
        <f>+SUM($R$6:$U$6)+M506</f>
        <v>8985.2985000000008</v>
      </c>
      <c r="O506">
        <v>3535.4362794037302</v>
      </c>
      <c r="P506" s="2">
        <f>+O506/N506</f>
        <v>0.39346898485383985</v>
      </c>
    </row>
    <row r="507" spans="1:16" x14ac:dyDescent="0.25">
      <c r="A507" s="1">
        <v>43384.520833333336</v>
      </c>
      <c r="B507">
        <v>120</v>
      </c>
      <c r="C507">
        <v>120</v>
      </c>
      <c r="D507">
        <v>100</v>
      </c>
      <c r="E507">
        <v>100</v>
      </c>
      <c r="F507">
        <v>150</v>
      </c>
      <c r="G507">
        <v>0</v>
      </c>
      <c r="H507">
        <v>0</v>
      </c>
      <c r="I507">
        <v>0</v>
      </c>
      <c r="J507">
        <v>1180</v>
      </c>
      <c r="K507">
        <v>640</v>
      </c>
      <c r="L507">
        <v>640</v>
      </c>
      <c r="M507">
        <v>3050</v>
      </c>
      <c r="N507" s="10">
        <f>+SUM($R$6:$U$6)+M507</f>
        <v>8985.2985000000008</v>
      </c>
      <c r="O507">
        <v>3490.62286622688</v>
      </c>
      <c r="P507" s="2">
        <f>+O507/N507</f>
        <v>0.38848156978055648</v>
      </c>
    </row>
    <row r="508" spans="1:16" x14ac:dyDescent="0.25">
      <c r="A508" s="1">
        <v>43384.541666666664</v>
      </c>
      <c r="B508">
        <v>120</v>
      </c>
      <c r="C508">
        <v>120</v>
      </c>
      <c r="D508">
        <v>100</v>
      </c>
      <c r="E508">
        <v>100</v>
      </c>
      <c r="F508">
        <v>150</v>
      </c>
      <c r="G508">
        <v>0</v>
      </c>
      <c r="H508">
        <v>0</v>
      </c>
      <c r="I508">
        <v>0</v>
      </c>
      <c r="J508">
        <v>1180</v>
      </c>
      <c r="K508">
        <v>640</v>
      </c>
      <c r="L508">
        <v>640</v>
      </c>
      <c r="M508">
        <v>3050</v>
      </c>
      <c r="N508" s="10">
        <f>+SUM($R$6:$U$6)+M508</f>
        <v>8985.2985000000008</v>
      </c>
      <c r="O508">
        <v>3419.48728860345</v>
      </c>
      <c r="P508" s="2">
        <f>+O508/N508</f>
        <v>0.38056468447914665</v>
      </c>
    </row>
    <row r="509" spans="1:16" x14ac:dyDescent="0.25">
      <c r="A509" s="1">
        <v>43384.5625</v>
      </c>
      <c r="B509">
        <v>120</v>
      </c>
      <c r="C509">
        <v>120</v>
      </c>
      <c r="D509">
        <v>100</v>
      </c>
      <c r="E509">
        <v>100</v>
      </c>
      <c r="F509">
        <v>150</v>
      </c>
      <c r="G509">
        <v>0</v>
      </c>
      <c r="H509">
        <v>0</v>
      </c>
      <c r="I509">
        <v>0</v>
      </c>
      <c r="J509">
        <v>1180</v>
      </c>
      <c r="K509">
        <v>640</v>
      </c>
      <c r="L509">
        <v>640</v>
      </c>
      <c r="M509">
        <v>3050</v>
      </c>
      <c r="N509" s="10">
        <f>+SUM($R$6:$U$6)+M509</f>
        <v>8985.2985000000008</v>
      </c>
      <c r="O509">
        <v>3271.33497738808</v>
      </c>
      <c r="P509" s="2">
        <f>+O509/N509</f>
        <v>0.36407638292574029</v>
      </c>
    </row>
    <row r="510" spans="1:16" x14ac:dyDescent="0.25">
      <c r="A510" s="1">
        <v>43384.583333333336</v>
      </c>
      <c r="B510">
        <v>120</v>
      </c>
      <c r="C510">
        <v>120</v>
      </c>
      <c r="D510">
        <v>100</v>
      </c>
      <c r="E510">
        <v>100</v>
      </c>
      <c r="F510">
        <v>150</v>
      </c>
      <c r="G510">
        <v>0</v>
      </c>
      <c r="H510">
        <v>0</v>
      </c>
      <c r="I510">
        <v>0</v>
      </c>
      <c r="J510">
        <v>1180</v>
      </c>
      <c r="K510">
        <v>640</v>
      </c>
      <c r="L510">
        <v>640</v>
      </c>
      <c r="M510">
        <v>3050</v>
      </c>
      <c r="N510" s="10">
        <f>+SUM($R$6:$U$6)+M510</f>
        <v>8985.2985000000008</v>
      </c>
      <c r="O510">
        <v>3252.0513278363901</v>
      </c>
      <c r="P510" s="2">
        <f>+O510/N510</f>
        <v>0.36193024948880548</v>
      </c>
    </row>
    <row r="511" spans="1:16" x14ac:dyDescent="0.25">
      <c r="A511" s="1">
        <v>43384.604166666664</v>
      </c>
      <c r="B511">
        <v>120</v>
      </c>
      <c r="C511">
        <v>120</v>
      </c>
      <c r="D511">
        <v>100</v>
      </c>
      <c r="E511">
        <v>100</v>
      </c>
      <c r="F511">
        <v>150</v>
      </c>
      <c r="G511">
        <v>0</v>
      </c>
      <c r="H511">
        <v>0</v>
      </c>
      <c r="I511">
        <v>0</v>
      </c>
      <c r="J511">
        <v>1180</v>
      </c>
      <c r="K511">
        <v>640</v>
      </c>
      <c r="L511">
        <v>640</v>
      </c>
      <c r="M511">
        <v>3050</v>
      </c>
      <c r="N511" s="10">
        <f>+SUM($R$6:$U$6)+M511</f>
        <v>8985.2985000000008</v>
      </c>
      <c r="O511">
        <v>3154.4505220728001</v>
      </c>
      <c r="P511" s="2">
        <f>+O511/N511</f>
        <v>0.35106797198477047</v>
      </c>
    </row>
    <row r="512" spans="1:16" x14ac:dyDescent="0.25">
      <c r="A512" s="1">
        <v>43384.625</v>
      </c>
      <c r="B512">
        <v>120</v>
      </c>
      <c r="C512">
        <v>120</v>
      </c>
      <c r="D512">
        <v>100</v>
      </c>
      <c r="E512">
        <v>100</v>
      </c>
      <c r="F512">
        <v>150</v>
      </c>
      <c r="G512">
        <v>0</v>
      </c>
      <c r="H512">
        <v>0</v>
      </c>
      <c r="I512">
        <v>0</v>
      </c>
      <c r="J512">
        <v>1180</v>
      </c>
      <c r="K512">
        <v>640</v>
      </c>
      <c r="L512">
        <v>640</v>
      </c>
      <c r="M512">
        <v>3050</v>
      </c>
      <c r="N512" s="10">
        <f>+SUM($R$6:$U$6)+M512</f>
        <v>8985.2985000000008</v>
      </c>
      <c r="O512">
        <v>3202.2644291428001</v>
      </c>
      <c r="P512" s="2">
        <f>+O512/N512</f>
        <v>0.35638932074908808</v>
      </c>
    </row>
    <row r="513" spans="1:16" x14ac:dyDescent="0.25">
      <c r="A513" s="1">
        <v>43384.645833333336</v>
      </c>
      <c r="B513">
        <v>120</v>
      </c>
      <c r="C513">
        <v>120</v>
      </c>
      <c r="D513">
        <v>100</v>
      </c>
      <c r="E513">
        <v>100</v>
      </c>
      <c r="F513">
        <v>150</v>
      </c>
      <c r="G513">
        <v>0</v>
      </c>
      <c r="H513">
        <v>0</v>
      </c>
      <c r="I513">
        <v>0</v>
      </c>
      <c r="J513">
        <v>1180</v>
      </c>
      <c r="K513">
        <v>640</v>
      </c>
      <c r="L513">
        <v>640</v>
      </c>
      <c r="M513">
        <v>3050</v>
      </c>
      <c r="N513" s="10">
        <f>+SUM($R$6:$U$6)+M513</f>
        <v>8985.2985000000008</v>
      </c>
      <c r="O513">
        <v>3337.7277128170199</v>
      </c>
      <c r="P513" s="2">
        <f>+O513/N513</f>
        <v>0.37146542352677764</v>
      </c>
    </row>
    <row r="514" spans="1:16" x14ac:dyDescent="0.25">
      <c r="A514" s="1">
        <v>43384.666666666664</v>
      </c>
      <c r="B514">
        <v>120</v>
      </c>
      <c r="C514">
        <v>120</v>
      </c>
      <c r="D514">
        <v>100</v>
      </c>
      <c r="E514">
        <v>100</v>
      </c>
      <c r="F514">
        <v>150</v>
      </c>
      <c r="G514">
        <v>0</v>
      </c>
      <c r="H514">
        <v>0</v>
      </c>
      <c r="I514">
        <v>0</v>
      </c>
      <c r="J514">
        <v>1180</v>
      </c>
      <c r="K514">
        <v>640</v>
      </c>
      <c r="L514">
        <v>640</v>
      </c>
      <c r="M514">
        <v>3050</v>
      </c>
      <c r="N514" s="10">
        <f>+SUM($R$6:$U$6)+M514</f>
        <v>8985.2985000000008</v>
      </c>
      <c r="O514">
        <v>3458.6975287150099</v>
      </c>
      <c r="P514" s="2">
        <f>+O514/N514</f>
        <v>0.38492850612753815</v>
      </c>
    </row>
    <row r="515" spans="1:16" x14ac:dyDescent="0.25">
      <c r="A515" s="1">
        <v>43384.6875</v>
      </c>
      <c r="B515">
        <v>120</v>
      </c>
      <c r="C515">
        <v>120</v>
      </c>
      <c r="D515">
        <v>100</v>
      </c>
      <c r="E515">
        <v>100</v>
      </c>
      <c r="F515">
        <v>150</v>
      </c>
      <c r="G515">
        <v>0</v>
      </c>
      <c r="H515">
        <v>0</v>
      </c>
      <c r="I515">
        <v>0</v>
      </c>
      <c r="J515">
        <v>1180</v>
      </c>
      <c r="K515">
        <v>640</v>
      </c>
      <c r="L515">
        <v>640</v>
      </c>
      <c r="M515">
        <v>3050</v>
      </c>
      <c r="N515" s="10">
        <f>+SUM($R$6:$U$6)+M515</f>
        <v>8985.2985000000008</v>
      </c>
      <c r="O515">
        <v>3606.3124182935599</v>
      </c>
      <c r="P515" s="2">
        <f>+O515/N515</f>
        <v>0.40135699646411965</v>
      </c>
    </row>
    <row r="516" spans="1:16" x14ac:dyDescent="0.25">
      <c r="A516" s="1">
        <v>43384.708333333336</v>
      </c>
      <c r="B516">
        <v>120</v>
      </c>
      <c r="C516">
        <v>120</v>
      </c>
      <c r="D516">
        <v>100</v>
      </c>
      <c r="E516">
        <v>100</v>
      </c>
      <c r="F516">
        <v>150</v>
      </c>
      <c r="G516">
        <v>0</v>
      </c>
      <c r="H516">
        <v>0</v>
      </c>
      <c r="I516">
        <v>0</v>
      </c>
      <c r="J516">
        <v>1180</v>
      </c>
      <c r="K516">
        <v>640</v>
      </c>
      <c r="L516">
        <v>640</v>
      </c>
      <c r="M516">
        <v>3050</v>
      </c>
      <c r="N516" s="10">
        <f>+SUM($R$6:$U$6)+M516</f>
        <v>8985.2985000000008</v>
      </c>
      <c r="O516">
        <v>3509.2686043190402</v>
      </c>
      <c r="P516" s="2">
        <f>+O516/N516</f>
        <v>0.39055670819606492</v>
      </c>
    </row>
    <row r="517" spans="1:16" x14ac:dyDescent="0.25">
      <c r="A517" s="1">
        <v>43384.729166666664</v>
      </c>
      <c r="B517">
        <v>120</v>
      </c>
      <c r="C517">
        <v>120</v>
      </c>
      <c r="D517">
        <v>100</v>
      </c>
      <c r="E517">
        <v>100</v>
      </c>
      <c r="F517">
        <v>150</v>
      </c>
      <c r="G517">
        <v>0</v>
      </c>
      <c r="H517">
        <v>0</v>
      </c>
      <c r="I517">
        <v>0</v>
      </c>
      <c r="J517">
        <v>1180</v>
      </c>
      <c r="K517">
        <v>640</v>
      </c>
      <c r="L517">
        <v>640</v>
      </c>
      <c r="M517">
        <v>3050</v>
      </c>
      <c r="N517" s="10">
        <f>+SUM($R$6:$U$6)+M517</f>
        <v>8985.2985000000008</v>
      </c>
      <c r="O517">
        <v>3517.9042874142301</v>
      </c>
      <c r="P517" s="2">
        <f>+O517/N517</f>
        <v>0.3915177984809553</v>
      </c>
    </row>
    <row r="518" spans="1:16" x14ac:dyDescent="0.25">
      <c r="A518" s="1">
        <v>43384.75</v>
      </c>
      <c r="B518">
        <v>120</v>
      </c>
      <c r="C518">
        <v>120</v>
      </c>
      <c r="D518">
        <v>100</v>
      </c>
      <c r="E518">
        <v>100</v>
      </c>
      <c r="F518">
        <v>150</v>
      </c>
      <c r="G518">
        <v>0</v>
      </c>
      <c r="H518">
        <v>0</v>
      </c>
      <c r="I518">
        <v>0</v>
      </c>
      <c r="J518">
        <v>1180</v>
      </c>
      <c r="K518">
        <v>640</v>
      </c>
      <c r="L518">
        <v>640</v>
      </c>
      <c r="M518">
        <v>3050</v>
      </c>
      <c r="N518" s="10">
        <f>+SUM($R$6:$U$6)+M518</f>
        <v>8985.2985000000008</v>
      </c>
      <c r="O518">
        <v>3577.5935298465301</v>
      </c>
      <c r="P518" s="2">
        <f>+O518/N518</f>
        <v>0.39816078785212644</v>
      </c>
    </row>
    <row r="519" spans="1:16" x14ac:dyDescent="0.25">
      <c r="A519" s="1">
        <v>43384.770833333336</v>
      </c>
      <c r="B519">
        <v>120</v>
      </c>
      <c r="C519">
        <v>120</v>
      </c>
      <c r="D519">
        <v>100</v>
      </c>
      <c r="E519">
        <v>100</v>
      </c>
      <c r="F519">
        <v>150</v>
      </c>
      <c r="G519">
        <v>0</v>
      </c>
      <c r="H519">
        <v>0</v>
      </c>
      <c r="I519">
        <v>0</v>
      </c>
      <c r="J519">
        <v>1180</v>
      </c>
      <c r="K519">
        <v>640</v>
      </c>
      <c r="L519">
        <v>640</v>
      </c>
      <c r="M519">
        <v>3050</v>
      </c>
      <c r="N519" s="10">
        <f>+SUM($R$6:$U$6)+M519</f>
        <v>8985.2985000000008</v>
      </c>
      <c r="O519">
        <v>3694.9778076839102</v>
      </c>
      <c r="P519" s="2">
        <f>+O519/N519</f>
        <v>0.41122482549510292</v>
      </c>
    </row>
    <row r="520" spans="1:16" x14ac:dyDescent="0.25">
      <c r="A520" s="1">
        <v>43384.791666666664</v>
      </c>
      <c r="B520">
        <v>120</v>
      </c>
      <c r="C520">
        <v>120</v>
      </c>
      <c r="D520">
        <v>100</v>
      </c>
      <c r="E520">
        <v>100</v>
      </c>
      <c r="F520">
        <v>150</v>
      </c>
      <c r="G520">
        <v>0</v>
      </c>
      <c r="H520">
        <v>0</v>
      </c>
      <c r="I520">
        <v>0</v>
      </c>
      <c r="J520">
        <v>1180</v>
      </c>
      <c r="K520">
        <v>640</v>
      </c>
      <c r="L520">
        <v>640</v>
      </c>
      <c r="M520">
        <v>3050</v>
      </c>
      <c r="N520" s="10">
        <f>+SUM($R$6:$U$6)+M520</f>
        <v>8985.2985000000008</v>
      </c>
      <c r="O520">
        <v>3770.85123853097</v>
      </c>
      <c r="P520" s="2">
        <f>+O520/N520</f>
        <v>0.41966900025980991</v>
      </c>
    </row>
    <row r="521" spans="1:16" x14ac:dyDescent="0.25">
      <c r="A521" s="1">
        <v>43384.8125</v>
      </c>
      <c r="B521">
        <v>120</v>
      </c>
      <c r="C521">
        <v>120</v>
      </c>
      <c r="D521">
        <v>100</v>
      </c>
      <c r="E521">
        <v>100</v>
      </c>
      <c r="F521">
        <v>150</v>
      </c>
      <c r="G521">
        <v>0</v>
      </c>
      <c r="H521">
        <v>0</v>
      </c>
      <c r="I521">
        <v>0</v>
      </c>
      <c r="J521">
        <v>1180</v>
      </c>
      <c r="K521">
        <v>640</v>
      </c>
      <c r="L521">
        <v>640</v>
      </c>
      <c r="M521">
        <v>3050</v>
      </c>
      <c r="N521" s="10">
        <f>+SUM($R$6:$U$6)+M521</f>
        <v>8985.2985000000008</v>
      </c>
      <c r="O521">
        <v>3727.3957996517502</v>
      </c>
      <c r="P521" s="2">
        <f>+O521/N521</f>
        <v>0.41483271809520295</v>
      </c>
    </row>
    <row r="522" spans="1:16" x14ac:dyDescent="0.25">
      <c r="A522" s="1">
        <v>43384.833333333336</v>
      </c>
      <c r="B522">
        <v>120</v>
      </c>
      <c r="C522">
        <v>120</v>
      </c>
      <c r="D522">
        <v>100</v>
      </c>
      <c r="E522">
        <v>100</v>
      </c>
      <c r="F522">
        <v>150</v>
      </c>
      <c r="G522">
        <v>0</v>
      </c>
      <c r="H522">
        <v>0</v>
      </c>
      <c r="I522">
        <v>0</v>
      </c>
      <c r="J522">
        <v>1180</v>
      </c>
      <c r="K522">
        <v>640</v>
      </c>
      <c r="L522">
        <v>640</v>
      </c>
      <c r="M522">
        <v>3050</v>
      </c>
      <c r="N522" s="10">
        <f>+SUM($R$6:$U$6)+M522</f>
        <v>8985.2985000000008</v>
      </c>
      <c r="O522">
        <v>3642.6872939984301</v>
      </c>
      <c r="P522" s="2">
        <f>+O522/N522</f>
        <v>0.40540526216223421</v>
      </c>
    </row>
    <row r="523" spans="1:16" x14ac:dyDescent="0.25">
      <c r="A523" s="1">
        <v>43384.854166666664</v>
      </c>
      <c r="B523">
        <v>120</v>
      </c>
      <c r="C523">
        <v>120</v>
      </c>
      <c r="D523">
        <v>100</v>
      </c>
      <c r="E523">
        <v>100</v>
      </c>
      <c r="F523">
        <v>150</v>
      </c>
      <c r="G523">
        <v>0</v>
      </c>
      <c r="H523">
        <v>0</v>
      </c>
      <c r="I523">
        <v>0</v>
      </c>
      <c r="J523">
        <v>1180</v>
      </c>
      <c r="K523">
        <v>640</v>
      </c>
      <c r="L523">
        <v>640</v>
      </c>
      <c r="M523">
        <v>3050</v>
      </c>
      <c r="N523" s="10">
        <f>+SUM($R$6:$U$6)+M523</f>
        <v>8985.2985000000008</v>
      </c>
      <c r="O523">
        <v>3558.6496795675298</v>
      </c>
      <c r="P523" s="2">
        <f>+O523/N523</f>
        <v>0.39605247166441154</v>
      </c>
    </row>
    <row r="524" spans="1:16" x14ac:dyDescent="0.25">
      <c r="A524" s="1">
        <v>43384.875</v>
      </c>
      <c r="B524">
        <v>120</v>
      </c>
      <c r="C524">
        <v>120</v>
      </c>
      <c r="D524">
        <v>100</v>
      </c>
      <c r="E524">
        <v>100</v>
      </c>
      <c r="F524">
        <v>150</v>
      </c>
      <c r="G524">
        <v>0</v>
      </c>
      <c r="H524">
        <v>0</v>
      </c>
      <c r="I524">
        <v>0</v>
      </c>
      <c r="J524">
        <v>1180</v>
      </c>
      <c r="K524">
        <v>640</v>
      </c>
      <c r="L524">
        <v>640</v>
      </c>
      <c r="M524">
        <v>3050</v>
      </c>
      <c r="N524" s="10">
        <f>+SUM($R$6:$U$6)+M524</f>
        <v>8985.2985000000008</v>
      </c>
      <c r="O524">
        <v>3494.4092864606801</v>
      </c>
      <c r="P524" s="2">
        <f>+O524/N524</f>
        <v>0.38890297149957564</v>
      </c>
    </row>
    <row r="525" spans="1:16" x14ac:dyDescent="0.25">
      <c r="A525" s="1">
        <v>43384.895833333336</v>
      </c>
      <c r="B525">
        <v>120</v>
      </c>
      <c r="C525">
        <v>120</v>
      </c>
      <c r="D525">
        <v>100</v>
      </c>
      <c r="E525">
        <v>100</v>
      </c>
      <c r="F525">
        <v>150</v>
      </c>
      <c r="G525">
        <v>0</v>
      </c>
      <c r="H525">
        <v>0</v>
      </c>
      <c r="I525">
        <v>0</v>
      </c>
      <c r="J525">
        <v>1180</v>
      </c>
      <c r="K525">
        <v>640</v>
      </c>
      <c r="L525">
        <v>640</v>
      </c>
      <c r="M525">
        <v>3050</v>
      </c>
      <c r="N525" s="10">
        <f>+SUM($R$6:$U$6)+M525</f>
        <v>8985.2985000000008</v>
      </c>
      <c r="O525">
        <v>3325.1688933538198</v>
      </c>
      <c r="P525" s="2">
        <f>+O525/N525</f>
        <v>0.3700677159867109</v>
      </c>
    </row>
    <row r="526" spans="1:16" x14ac:dyDescent="0.25">
      <c r="A526" s="1">
        <v>43384.916666666664</v>
      </c>
      <c r="B526">
        <v>120</v>
      </c>
      <c r="C526">
        <v>120</v>
      </c>
      <c r="D526">
        <v>100</v>
      </c>
      <c r="E526">
        <v>100</v>
      </c>
      <c r="F526">
        <v>150</v>
      </c>
      <c r="G526">
        <v>0</v>
      </c>
      <c r="H526">
        <v>0</v>
      </c>
      <c r="I526">
        <v>0</v>
      </c>
      <c r="J526">
        <v>1180</v>
      </c>
      <c r="K526">
        <v>640</v>
      </c>
      <c r="L526">
        <v>640</v>
      </c>
      <c r="M526">
        <v>3050</v>
      </c>
      <c r="N526" s="10">
        <f>+SUM($R$6:$U$6)+M526</f>
        <v>8985.2985000000008</v>
      </c>
      <c r="O526">
        <v>3171.30830369354</v>
      </c>
      <c r="P526" s="2">
        <f>+O526/N526</f>
        <v>0.35294412352506038</v>
      </c>
    </row>
    <row r="527" spans="1:16" x14ac:dyDescent="0.25">
      <c r="A527" s="1">
        <v>43384.9375</v>
      </c>
      <c r="B527">
        <v>120</v>
      </c>
      <c r="C527">
        <v>120</v>
      </c>
      <c r="D527">
        <v>100</v>
      </c>
      <c r="E527">
        <v>100</v>
      </c>
      <c r="F527">
        <v>150</v>
      </c>
      <c r="G527">
        <v>0</v>
      </c>
      <c r="H527">
        <v>0</v>
      </c>
      <c r="I527">
        <v>0</v>
      </c>
      <c r="J527">
        <v>1180</v>
      </c>
      <c r="K527">
        <v>640</v>
      </c>
      <c r="L527">
        <v>640</v>
      </c>
      <c r="M527">
        <v>3050</v>
      </c>
      <c r="N527" s="10">
        <f>+SUM($R$6:$U$6)+M527</f>
        <v>8985.2985000000008</v>
      </c>
      <c r="O527">
        <v>3006.11860525567</v>
      </c>
      <c r="P527" s="2">
        <f>+O527/N527</f>
        <v>0.33455968160163735</v>
      </c>
    </row>
    <row r="528" spans="1:16" x14ac:dyDescent="0.25">
      <c r="A528" s="1">
        <v>43384.958333333336</v>
      </c>
      <c r="B528">
        <v>120</v>
      </c>
      <c r="C528">
        <v>120</v>
      </c>
      <c r="D528">
        <v>100</v>
      </c>
      <c r="E528">
        <v>100</v>
      </c>
      <c r="F528">
        <v>150</v>
      </c>
      <c r="G528">
        <v>0</v>
      </c>
      <c r="H528">
        <v>0</v>
      </c>
      <c r="I528">
        <v>0</v>
      </c>
      <c r="J528">
        <v>1180</v>
      </c>
      <c r="K528">
        <v>640</v>
      </c>
      <c r="L528">
        <v>640</v>
      </c>
      <c r="M528">
        <v>3050</v>
      </c>
      <c r="N528" s="10">
        <f>+SUM($R$6:$U$6)+M528</f>
        <v>8985.2985000000008</v>
      </c>
      <c r="O528">
        <v>2903.52375603674</v>
      </c>
      <c r="P528" s="2">
        <f>+O528/N528</f>
        <v>0.32314160247839735</v>
      </c>
    </row>
    <row r="529" spans="1:16" x14ac:dyDescent="0.25">
      <c r="A529" s="1">
        <v>43384.979166666664</v>
      </c>
      <c r="B529">
        <v>120</v>
      </c>
      <c r="C529">
        <v>120</v>
      </c>
      <c r="D529">
        <v>100</v>
      </c>
      <c r="E529">
        <v>100</v>
      </c>
      <c r="F529">
        <v>150</v>
      </c>
      <c r="G529">
        <v>0</v>
      </c>
      <c r="H529">
        <v>0</v>
      </c>
      <c r="I529">
        <v>0</v>
      </c>
      <c r="J529">
        <v>1180</v>
      </c>
      <c r="K529">
        <v>640</v>
      </c>
      <c r="L529">
        <v>640</v>
      </c>
      <c r="M529">
        <v>3050</v>
      </c>
      <c r="N529" s="10">
        <f>+SUM($R$6:$U$6)+M529</f>
        <v>8985.2985000000008</v>
      </c>
      <c r="O529">
        <v>2857.92890681781</v>
      </c>
      <c r="P529" s="2">
        <f>+O529/N529</f>
        <v>0.31806721911551517</v>
      </c>
    </row>
    <row r="530" spans="1:16" x14ac:dyDescent="0.25">
      <c r="A530" s="1">
        <v>43385</v>
      </c>
      <c r="B530">
        <v>120</v>
      </c>
      <c r="C530">
        <v>120</v>
      </c>
      <c r="D530">
        <v>100</v>
      </c>
      <c r="E530">
        <v>100</v>
      </c>
      <c r="F530">
        <v>150</v>
      </c>
      <c r="G530">
        <v>0</v>
      </c>
      <c r="H530">
        <v>0</v>
      </c>
      <c r="I530">
        <v>0</v>
      </c>
      <c r="J530">
        <v>1180</v>
      </c>
      <c r="K530">
        <v>640</v>
      </c>
      <c r="L530">
        <v>640</v>
      </c>
      <c r="M530">
        <v>3050</v>
      </c>
      <c r="N530" s="10">
        <f>+SUM($R$6:$U$6)+M530</f>
        <v>8985.2985000000008</v>
      </c>
      <c r="O530">
        <v>2805.2706892626402</v>
      </c>
      <c r="P530" s="2">
        <f>+O530/N530</f>
        <v>0.31220673294967771</v>
      </c>
    </row>
    <row r="531" spans="1:16" x14ac:dyDescent="0.25">
      <c r="A531" s="1">
        <v>43385.020833333336</v>
      </c>
      <c r="B531">
        <v>120</v>
      </c>
      <c r="C531">
        <v>120</v>
      </c>
      <c r="D531">
        <v>100</v>
      </c>
      <c r="E531">
        <v>100</v>
      </c>
      <c r="F531">
        <v>150</v>
      </c>
      <c r="G531">
        <v>0</v>
      </c>
      <c r="H531">
        <v>0</v>
      </c>
      <c r="I531">
        <v>0</v>
      </c>
      <c r="J531">
        <v>1180</v>
      </c>
      <c r="K531">
        <v>640</v>
      </c>
      <c r="L531">
        <v>640</v>
      </c>
      <c r="M531">
        <v>3050</v>
      </c>
      <c r="N531" s="10">
        <f>+SUM($R$6:$U$6)+M531</f>
        <v>8985.2985000000008</v>
      </c>
      <c r="O531">
        <v>2719.6124717074699</v>
      </c>
      <c r="P531" s="2">
        <f>+O531/N531</f>
        <v>0.30267358081731727</v>
      </c>
    </row>
    <row r="532" spans="1:16" x14ac:dyDescent="0.25">
      <c r="A532" s="1">
        <v>43385.041666666664</v>
      </c>
      <c r="B532">
        <v>120</v>
      </c>
      <c r="C532">
        <v>120</v>
      </c>
      <c r="D532">
        <v>100</v>
      </c>
      <c r="E532">
        <v>100</v>
      </c>
      <c r="F532">
        <v>150</v>
      </c>
      <c r="G532">
        <v>0</v>
      </c>
      <c r="H532">
        <v>0</v>
      </c>
      <c r="I532">
        <v>0</v>
      </c>
      <c r="J532">
        <v>1180</v>
      </c>
      <c r="K532">
        <v>640</v>
      </c>
      <c r="L532">
        <v>640</v>
      </c>
      <c r="M532">
        <v>3050</v>
      </c>
      <c r="N532" s="10">
        <f>+SUM($R$6:$U$6)+M532</f>
        <v>8985.2985000000008</v>
      </c>
      <c r="O532">
        <v>2657.5486968003902</v>
      </c>
      <c r="P532" s="2">
        <f>+O532/N532</f>
        <v>0.2957663228217059</v>
      </c>
    </row>
    <row r="533" spans="1:16" x14ac:dyDescent="0.25">
      <c r="A533" s="1">
        <v>43385.0625</v>
      </c>
      <c r="B533">
        <v>120</v>
      </c>
      <c r="C533">
        <v>120</v>
      </c>
      <c r="D533">
        <v>100</v>
      </c>
      <c r="E533">
        <v>100</v>
      </c>
      <c r="F533">
        <v>150</v>
      </c>
      <c r="G533">
        <v>0</v>
      </c>
      <c r="H533">
        <v>0</v>
      </c>
      <c r="I533">
        <v>0</v>
      </c>
      <c r="J533">
        <v>1180</v>
      </c>
      <c r="K533">
        <v>640</v>
      </c>
      <c r="L533">
        <v>640</v>
      </c>
      <c r="M533">
        <v>3050</v>
      </c>
      <c r="N533" s="10">
        <f>+SUM($R$6:$U$6)+M533</f>
        <v>8985.2985000000008</v>
      </c>
      <c r="O533">
        <v>2363.48492189332</v>
      </c>
      <c r="P533" s="2">
        <f>+O533/N533</f>
        <v>0.26303911015235831</v>
      </c>
    </row>
    <row r="534" spans="1:16" x14ac:dyDescent="0.25">
      <c r="A534" s="1">
        <v>43385.083333333336</v>
      </c>
      <c r="B534">
        <v>120</v>
      </c>
      <c r="C534">
        <v>120</v>
      </c>
      <c r="D534">
        <v>100</v>
      </c>
      <c r="E534">
        <v>100</v>
      </c>
      <c r="F534">
        <v>150</v>
      </c>
      <c r="G534">
        <v>0</v>
      </c>
      <c r="H534">
        <v>0</v>
      </c>
      <c r="I534">
        <v>0</v>
      </c>
      <c r="J534">
        <v>1180</v>
      </c>
      <c r="K534">
        <v>640</v>
      </c>
      <c r="L534">
        <v>640</v>
      </c>
      <c r="M534">
        <v>3050</v>
      </c>
      <c r="N534" s="10">
        <f>+SUM($R$6:$U$6)+M534</f>
        <v>8985.2985000000008</v>
      </c>
      <c r="O534">
        <v>2243.2944103137702</v>
      </c>
      <c r="P534" s="2">
        <f>+O534/N534</f>
        <v>0.24966275859547349</v>
      </c>
    </row>
    <row r="535" spans="1:16" x14ac:dyDescent="0.25">
      <c r="A535" s="1">
        <v>43385.104166666664</v>
      </c>
      <c r="B535">
        <v>120</v>
      </c>
      <c r="C535">
        <v>120</v>
      </c>
      <c r="D535">
        <v>100</v>
      </c>
      <c r="E535">
        <v>100</v>
      </c>
      <c r="F535">
        <v>150</v>
      </c>
      <c r="G535">
        <v>0</v>
      </c>
      <c r="H535">
        <v>0</v>
      </c>
      <c r="I535">
        <v>0</v>
      </c>
      <c r="J535">
        <v>1180</v>
      </c>
      <c r="K535">
        <v>640</v>
      </c>
      <c r="L535">
        <v>640</v>
      </c>
      <c r="M535">
        <v>3050</v>
      </c>
      <c r="N535" s="10">
        <f>+SUM($R$6:$U$6)+M535</f>
        <v>8985.2985000000008</v>
      </c>
      <c r="O535">
        <v>2232.7747899566398</v>
      </c>
      <c r="P535" s="2">
        <f>+O535/N535</f>
        <v>0.24849199945406816</v>
      </c>
    </row>
    <row r="536" spans="1:16" x14ac:dyDescent="0.25">
      <c r="A536" s="1">
        <v>43385.125</v>
      </c>
      <c r="B536">
        <v>120</v>
      </c>
      <c r="C536">
        <v>120</v>
      </c>
      <c r="D536">
        <v>100</v>
      </c>
      <c r="E536">
        <v>100</v>
      </c>
      <c r="F536">
        <v>150</v>
      </c>
      <c r="G536">
        <v>0</v>
      </c>
      <c r="H536">
        <v>0</v>
      </c>
      <c r="I536">
        <v>0</v>
      </c>
      <c r="J536">
        <v>1180</v>
      </c>
      <c r="K536">
        <v>640</v>
      </c>
      <c r="L536">
        <v>640</v>
      </c>
      <c r="M536">
        <v>3050</v>
      </c>
      <c r="N536" s="10">
        <f>+SUM($R$6:$U$6)+M536</f>
        <v>8985.2985000000008</v>
      </c>
      <c r="O536">
        <v>2219.9264673927701</v>
      </c>
      <c r="P536" s="2">
        <f>+O536/N536</f>
        <v>0.24706207227203078</v>
      </c>
    </row>
    <row r="537" spans="1:16" x14ac:dyDescent="0.25">
      <c r="A537" s="1">
        <v>43385.145833333336</v>
      </c>
      <c r="B537">
        <v>120</v>
      </c>
      <c r="C537">
        <v>120</v>
      </c>
      <c r="D537">
        <v>100</v>
      </c>
      <c r="E537">
        <v>100</v>
      </c>
      <c r="F537">
        <v>150</v>
      </c>
      <c r="G537">
        <v>0</v>
      </c>
      <c r="H537">
        <v>0</v>
      </c>
      <c r="I537">
        <v>0</v>
      </c>
      <c r="J537">
        <v>1180</v>
      </c>
      <c r="K537">
        <v>640</v>
      </c>
      <c r="L537">
        <v>640</v>
      </c>
      <c r="M537">
        <v>3050</v>
      </c>
      <c r="N537" s="10">
        <f>+SUM($R$6:$U$6)+M537</f>
        <v>8985.2985000000008</v>
      </c>
      <c r="O537">
        <v>2177.7490360513102</v>
      </c>
      <c r="P537" s="2">
        <f>+O537/N537</f>
        <v>0.24236802328284476</v>
      </c>
    </row>
    <row r="538" spans="1:16" x14ac:dyDescent="0.25">
      <c r="A538" s="1">
        <v>43385.166666666664</v>
      </c>
      <c r="B538">
        <v>120</v>
      </c>
      <c r="C538">
        <v>120</v>
      </c>
      <c r="D538">
        <v>100</v>
      </c>
      <c r="E538">
        <v>100</v>
      </c>
      <c r="F538">
        <v>150</v>
      </c>
      <c r="G538">
        <v>0</v>
      </c>
      <c r="H538">
        <v>0</v>
      </c>
      <c r="I538">
        <v>0</v>
      </c>
      <c r="J538">
        <v>1180</v>
      </c>
      <c r="K538">
        <v>640</v>
      </c>
      <c r="L538">
        <v>640</v>
      </c>
      <c r="M538">
        <v>3050</v>
      </c>
      <c r="N538" s="10">
        <f>+SUM($R$6:$U$6)+M538</f>
        <v>8985.2985000000008</v>
      </c>
      <c r="O538">
        <v>2109.0773316872101</v>
      </c>
      <c r="P538" s="2">
        <f>+O538/N538</f>
        <v>0.23472534960159752</v>
      </c>
    </row>
    <row r="539" spans="1:16" x14ac:dyDescent="0.25">
      <c r="A539" s="1">
        <v>43385.1875</v>
      </c>
      <c r="B539">
        <v>120</v>
      </c>
      <c r="C539">
        <v>120</v>
      </c>
      <c r="D539">
        <v>100</v>
      </c>
      <c r="E539">
        <v>100</v>
      </c>
      <c r="F539">
        <v>150</v>
      </c>
      <c r="G539">
        <v>0</v>
      </c>
      <c r="H539">
        <v>0</v>
      </c>
      <c r="I539">
        <v>0</v>
      </c>
      <c r="J539">
        <v>1180</v>
      </c>
      <c r="K539">
        <v>640</v>
      </c>
      <c r="L539">
        <v>640</v>
      </c>
      <c r="M539">
        <v>3050</v>
      </c>
      <c r="N539" s="10">
        <f>+SUM($R$6:$U$6)+M539</f>
        <v>8985.2985000000008</v>
      </c>
      <c r="O539">
        <v>2146.0765185455298</v>
      </c>
      <c r="P539" s="2">
        <f>+O539/N539</f>
        <v>0.23884309670352405</v>
      </c>
    </row>
    <row r="540" spans="1:16" x14ac:dyDescent="0.25">
      <c r="A540" s="1">
        <v>43385.208333333336</v>
      </c>
      <c r="B540">
        <v>120</v>
      </c>
      <c r="C540">
        <v>120</v>
      </c>
      <c r="D540">
        <v>100</v>
      </c>
      <c r="E540">
        <v>100</v>
      </c>
      <c r="F540">
        <v>150</v>
      </c>
      <c r="G540">
        <v>0</v>
      </c>
      <c r="H540">
        <v>0</v>
      </c>
      <c r="I540">
        <v>0</v>
      </c>
      <c r="J540">
        <v>1180</v>
      </c>
      <c r="K540">
        <v>640</v>
      </c>
      <c r="L540">
        <v>640</v>
      </c>
      <c r="M540">
        <v>3050</v>
      </c>
      <c r="N540" s="10">
        <f>+SUM($R$6:$U$6)+M540</f>
        <v>8985.2985000000008</v>
      </c>
      <c r="O540">
        <v>2116.0887856419399</v>
      </c>
      <c r="P540" s="2">
        <f>+O540/N540</f>
        <v>0.23550567470206357</v>
      </c>
    </row>
    <row r="541" spans="1:16" x14ac:dyDescent="0.25">
      <c r="A541" s="1">
        <v>43385.229166666664</v>
      </c>
      <c r="B541">
        <v>120</v>
      </c>
      <c r="C541">
        <v>120</v>
      </c>
      <c r="D541">
        <v>100</v>
      </c>
      <c r="E541">
        <v>100</v>
      </c>
      <c r="F541">
        <v>150</v>
      </c>
      <c r="G541">
        <v>0</v>
      </c>
      <c r="H541">
        <v>0</v>
      </c>
      <c r="I541">
        <v>0</v>
      </c>
      <c r="J541">
        <v>1180</v>
      </c>
      <c r="K541">
        <v>640</v>
      </c>
      <c r="L541">
        <v>640</v>
      </c>
      <c r="M541">
        <v>3050</v>
      </c>
      <c r="N541" s="10">
        <f>+SUM($R$6:$U$6)+M541</f>
        <v>8985.2985000000008</v>
      </c>
      <c r="O541">
        <v>2091.7719439607599</v>
      </c>
      <c r="P541" s="2">
        <f>+O541/N541</f>
        <v>0.23279938267613032</v>
      </c>
    </row>
    <row r="542" spans="1:16" x14ac:dyDescent="0.25">
      <c r="A542" s="1">
        <v>43385.25</v>
      </c>
      <c r="B542">
        <v>120</v>
      </c>
      <c r="C542">
        <v>120</v>
      </c>
      <c r="D542">
        <v>100</v>
      </c>
      <c r="E542">
        <v>100</v>
      </c>
      <c r="F542">
        <v>150</v>
      </c>
      <c r="G542">
        <v>0</v>
      </c>
      <c r="H542">
        <v>0</v>
      </c>
      <c r="I542">
        <v>0</v>
      </c>
      <c r="J542">
        <v>1180</v>
      </c>
      <c r="K542">
        <v>640</v>
      </c>
      <c r="L542">
        <v>640</v>
      </c>
      <c r="M542">
        <v>3050</v>
      </c>
      <c r="N542" s="10">
        <f>+SUM($R$6:$U$6)+M542</f>
        <v>8985.2985000000008</v>
      </c>
      <c r="O542">
        <v>2229.6452072882898</v>
      </c>
      <c r="P542" s="2">
        <f>+O542/N542</f>
        <v>0.24814369909784184</v>
      </c>
    </row>
    <row r="543" spans="1:16" x14ac:dyDescent="0.25">
      <c r="A543" s="1">
        <v>43385.270833333336</v>
      </c>
      <c r="B543">
        <v>120</v>
      </c>
      <c r="C543">
        <v>120</v>
      </c>
      <c r="D543">
        <v>100</v>
      </c>
      <c r="E543">
        <v>100</v>
      </c>
      <c r="F543">
        <v>150</v>
      </c>
      <c r="G543">
        <v>0</v>
      </c>
      <c r="H543">
        <v>0</v>
      </c>
      <c r="I543">
        <v>0</v>
      </c>
      <c r="J543">
        <v>1180</v>
      </c>
      <c r="K543">
        <v>640</v>
      </c>
      <c r="L543">
        <v>640</v>
      </c>
      <c r="M543">
        <v>3050</v>
      </c>
      <c r="N543" s="10">
        <f>+SUM($R$6:$U$6)+M543</f>
        <v>8985.2985000000008</v>
      </c>
      <c r="O543">
        <v>2407.5184706158202</v>
      </c>
      <c r="P543" s="2">
        <f>+O543/N543</f>
        <v>0.26793973184261155</v>
      </c>
    </row>
    <row r="544" spans="1:16" x14ac:dyDescent="0.25">
      <c r="A544" s="1">
        <v>43385.291666666664</v>
      </c>
      <c r="B544">
        <v>120</v>
      </c>
      <c r="C544">
        <v>120</v>
      </c>
      <c r="D544">
        <v>100</v>
      </c>
      <c r="E544">
        <v>100</v>
      </c>
      <c r="F544">
        <v>150</v>
      </c>
      <c r="G544">
        <v>0</v>
      </c>
      <c r="H544">
        <v>0</v>
      </c>
      <c r="I544">
        <v>0</v>
      </c>
      <c r="J544">
        <v>1180</v>
      </c>
      <c r="K544">
        <v>640</v>
      </c>
      <c r="L544">
        <v>640</v>
      </c>
      <c r="M544">
        <v>3050</v>
      </c>
      <c r="N544" s="10">
        <f>+SUM($R$6:$U$6)+M544</f>
        <v>8985.2985000000008</v>
      </c>
      <c r="O544">
        <v>2710.3152853690299</v>
      </c>
      <c r="P544" s="2">
        <f>+O544/N544</f>
        <v>0.3016388699127836</v>
      </c>
    </row>
    <row r="545" spans="1:16" x14ac:dyDescent="0.25">
      <c r="A545" s="1">
        <v>43385.3125</v>
      </c>
      <c r="B545">
        <v>120</v>
      </c>
      <c r="C545">
        <v>120</v>
      </c>
      <c r="D545">
        <v>100</v>
      </c>
      <c r="E545">
        <v>100</v>
      </c>
      <c r="F545">
        <v>150</v>
      </c>
      <c r="G545">
        <v>0</v>
      </c>
      <c r="H545">
        <v>0</v>
      </c>
      <c r="I545">
        <v>0</v>
      </c>
      <c r="J545">
        <v>1180</v>
      </c>
      <c r="K545">
        <v>640</v>
      </c>
      <c r="L545">
        <v>640</v>
      </c>
      <c r="M545">
        <v>3050</v>
      </c>
      <c r="N545" s="10">
        <f>+SUM($R$6:$U$6)+M545</f>
        <v>8985.2985000000008</v>
      </c>
      <c r="O545">
        <v>2863.1166420971899</v>
      </c>
      <c r="P545" s="2">
        <f>+O545/N545</f>
        <v>0.31864457726108819</v>
      </c>
    </row>
    <row r="546" spans="1:16" x14ac:dyDescent="0.25">
      <c r="A546" s="1">
        <v>43385.333333333336</v>
      </c>
      <c r="B546">
        <v>120</v>
      </c>
      <c r="C546">
        <v>120</v>
      </c>
      <c r="D546">
        <v>100</v>
      </c>
      <c r="E546">
        <v>100</v>
      </c>
      <c r="F546">
        <v>150</v>
      </c>
      <c r="G546">
        <v>0</v>
      </c>
      <c r="H546">
        <v>0</v>
      </c>
      <c r="I546">
        <v>0</v>
      </c>
      <c r="J546">
        <v>1180</v>
      </c>
      <c r="K546">
        <v>640</v>
      </c>
      <c r="L546">
        <v>640</v>
      </c>
      <c r="M546">
        <v>3050</v>
      </c>
      <c r="N546" s="10">
        <f>+SUM($R$6:$U$6)+M546</f>
        <v>8985.2985000000008</v>
      </c>
      <c r="O546">
        <v>3082.9906862151802</v>
      </c>
      <c r="P546" s="2">
        <f>+O546/N546</f>
        <v>0.34311499904150983</v>
      </c>
    </row>
    <row r="547" spans="1:16" x14ac:dyDescent="0.25">
      <c r="A547" s="1">
        <v>43385.354166666664</v>
      </c>
      <c r="B547">
        <v>120</v>
      </c>
      <c r="C547">
        <v>120</v>
      </c>
      <c r="D547">
        <v>100</v>
      </c>
      <c r="E547">
        <v>100</v>
      </c>
      <c r="F547">
        <v>150</v>
      </c>
      <c r="G547">
        <v>0</v>
      </c>
      <c r="H547">
        <v>0</v>
      </c>
      <c r="I547">
        <v>0</v>
      </c>
      <c r="J547">
        <v>1180</v>
      </c>
      <c r="K547">
        <v>640</v>
      </c>
      <c r="L547">
        <v>640</v>
      </c>
      <c r="M547">
        <v>3050</v>
      </c>
      <c r="N547" s="10">
        <f>+SUM($R$6:$U$6)+M547</f>
        <v>8985.2985000000008</v>
      </c>
      <c r="O547">
        <v>3142.9056081077601</v>
      </c>
      <c r="P547" s="2">
        <f>+O547/N547</f>
        <v>0.3497831049361087</v>
      </c>
    </row>
    <row r="548" spans="1:16" x14ac:dyDescent="0.25">
      <c r="A548" s="1">
        <v>43385.375</v>
      </c>
      <c r="B548">
        <v>120</v>
      </c>
      <c r="C548">
        <v>120</v>
      </c>
      <c r="D548">
        <v>100</v>
      </c>
      <c r="E548">
        <v>100</v>
      </c>
      <c r="F548">
        <v>150</v>
      </c>
      <c r="G548">
        <v>0</v>
      </c>
      <c r="H548">
        <v>0</v>
      </c>
      <c r="I548">
        <v>0</v>
      </c>
      <c r="J548">
        <v>1180</v>
      </c>
      <c r="K548">
        <v>640</v>
      </c>
      <c r="L548">
        <v>640</v>
      </c>
      <c r="M548">
        <v>3050</v>
      </c>
      <c r="N548" s="10">
        <f>+SUM($R$6:$U$6)+M548</f>
        <v>8985.2985000000008</v>
      </c>
      <c r="O548">
        <v>3173.0488990097401</v>
      </c>
      <c r="P548" s="2">
        <f>+O548/N548</f>
        <v>0.35313783943958454</v>
      </c>
    </row>
    <row r="549" spans="1:16" x14ac:dyDescent="0.25">
      <c r="A549" s="1">
        <v>43385.395833333336</v>
      </c>
      <c r="B549">
        <v>120</v>
      </c>
      <c r="C549">
        <v>120</v>
      </c>
      <c r="D549">
        <v>100</v>
      </c>
      <c r="E549">
        <v>100</v>
      </c>
      <c r="F549">
        <v>150</v>
      </c>
      <c r="G549">
        <v>0</v>
      </c>
      <c r="H549">
        <v>0</v>
      </c>
      <c r="I549">
        <v>0</v>
      </c>
      <c r="J549">
        <v>1180</v>
      </c>
      <c r="K549">
        <v>640</v>
      </c>
      <c r="L549">
        <v>640</v>
      </c>
      <c r="M549">
        <v>3050</v>
      </c>
      <c r="N549" s="10">
        <f>+SUM($R$6:$U$6)+M549</f>
        <v>8985.2985000000008</v>
      </c>
      <c r="O549">
        <v>3169.1874088854602</v>
      </c>
      <c r="P549" s="2">
        <f>+O549/N549</f>
        <v>0.35270808297414491</v>
      </c>
    </row>
    <row r="550" spans="1:16" x14ac:dyDescent="0.25">
      <c r="A550" s="1">
        <v>43385.416666666664</v>
      </c>
      <c r="B550">
        <v>120</v>
      </c>
      <c r="C550">
        <v>120</v>
      </c>
      <c r="D550">
        <v>100</v>
      </c>
      <c r="E550">
        <v>100</v>
      </c>
      <c r="F550">
        <v>150</v>
      </c>
      <c r="G550">
        <v>0</v>
      </c>
      <c r="H550">
        <v>0</v>
      </c>
      <c r="I550">
        <v>0</v>
      </c>
      <c r="J550">
        <v>1180</v>
      </c>
      <c r="K550">
        <v>640</v>
      </c>
      <c r="L550">
        <v>640</v>
      </c>
      <c r="M550">
        <v>3050</v>
      </c>
      <c r="N550" s="10">
        <f>+SUM($R$6:$U$6)+M550</f>
        <v>8985.2985000000008</v>
      </c>
      <c r="O550">
        <v>3234.9482746716899</v>
      </c>
      <c r="P550" s="2">
        <f>+O550/N550</f>
        <v>0.3600268009651198</v>
      </c>
    </row>
    <row r="551" spans="1:16" x14ac:dyDescent="0.25">
      <c r="A551" s="1">
        <v>43385.4375</v>
      </c>
      <c r="B551">
        <v>120</v>
      </c>
      <c r="C551">
        <v>120</v>
      </c>
      <c r="D551">
        <v>100</v>
      </c>
      <c r="E551">
        <v>100</v>
      </c>
      <c r="F551">
        <v>150</v>
      </c>
      <c r="G551">
        <v>0</v>
      </c>
      <c r="H551">
        <v>0</v>
      </c>
      <c r="I551">
        <v>0</v>
      </c>
      <c r="J551">
        <v>1180</v>
      </c>
      <c r="K551">
        <v>640</v>
      </c>
      <c r="L551">
        <v>640</v>
      </c>
      <c r="M551">
        <v>3050</v>
      </c>
      <c r="N551" s="10">
        <f>+SUM($R$6:$U$6)+M551</f>
        <v>8985.2985000000008</v>
      </c>
      <c r="O551">
        <v>3255.4020244011799</v>
      </c>
      <c r="P551" s="2">
        <f>+O551/N551</f>
        <v>0.36230315825358272</v>
      </c>
    </row>
    <row r="552" spans="1:16" x14ac:dyDescent="0.25">
      <c r="A552" s="1">
        <v>43385.458333333336</v>
      </c>
      <c r="B552">
        <v>120</v>
      </c>
      <c r="C552">
        <v>120</v>
      </c>
      <c r="D552">
        <v>100</v>
      </c>
      <c r="E552">
        <v>100</v>
      </c>
      <c r="F552">
        <v>150</v>
      </c>
      <c r="G552">
        <v>0</v>
      </c>
      <c r="H552">
        <v>0</v>
      </c>
      <c r="I552">
        <v>0</v>
      </c>
      <c r="J552">
        <v>1180</v>
      </c>
      <c r="K552">
        <v>640</v>
      </c>
      <c r="L552">
        <v>640</v>
      </c>
      <c r="M552">
        <v>3050</v>
      </c>
      <c r="N552" s="10">
        <f>+SUM($R$6:$U$6)+M552</f>
        <v>8985.2985000000008</v>
      </c>
      <c r="O552">
        <v>3229.3266161769402</v>
      </c>
      <c r="P552" s="2">
        <f>+O552/N552</f>
        <v>0.35940115024302643</v>
      </c>
    </row>
    <row r="553" spans="1:16" x14ac:dyDescent="0.25">
      <c r="A553" s="1">
        <v>43385.479166666664</v>
      </c>
      <c r="B553">
        <v>120</v>
      </c>
      <c r="C553">
        <v>120</v>
      </c>
      <c r="D553">
        <v>100</v>
      </c>
      <c r="E553">
        <v>100</v>
      </c>
      <c r="F553">
        <v>150</v>
      </c>
      <c r="G553">
        <v>0</v>
      </c>
      <c r="H553">
        <v>0</v>
      </c>
      <c r="I553">
        <v>0</v>
      </c>
      <c r="J553">
        <v>1180</v>
      </c>
      <c r="K553">
        <v>640</v>
      </c>
      <c r="L553">
        <v>640</v>
      </c>
      <c r="M553">
        <v>3050</v>
      </c>
      <c r="N553" s="10">
        <f>+SUM($R$6:$U$6)+M553</f>
        <v>8985.2985000000008</v>
      </c>
      <c r="O553">
        <v>3174.8862414781102</v>
      </c>
      <c r="P553" s="2">
        <f>+O553/N553</f>
        <v>0.35334232262602183</v>
      </c>
    </row>
    <row r="554" spans="1:16" x14ac:dyDescent="0.25">
      <c r="A554" s="1">
        <v>43385.5</v>
      </c>
      <c r="B554">
        <v>120</v>
      </c>
      <c r="C554">
        <v>120</v>
      </c>
      <c r="D554">
        <v>100</v>
      </c>
      <c r="E554">
        <v>100</v>
      </c>
      <c r="F554">
        <v>150</v>
      </c>
      <c r="G554">
        <v>0</v>
      </c>
      <c r="H554">
        <v>0</v>
      </c>
      <c r="I554">
        <v>0</v>
      </c>
      <c r="J554">
        <v>1180</v>
      </c>
      <c r="K554">
        <v>640</v>
      </c>
      <c r="L554">
        <v>640</v>
      </c>
      <c r="M554">
        <v>3050</v>
      </c>
      <c r="N554" s="10">
        <f>+SUM($R$6:$U$6)+M554</f>
        <v>8985.2985000000008</v>
      </c>
      <c r="O554">
        <v>3227.27416477407</v>
      </c>
      <c r="P554" s="2">
        <f>+O554/N554</f>
        <v>0.3591727269577154</v>
      </c>
    </row>
    <row r="555" spans="1:16" x14ac:dyDescent="0.25">
      <c r="A555" s="1">
        <v>43385.520833333336</v>
      </c>
      <c r="B555">
        <v>120</v>
      </c>
      <c r="C555">
        <v>120</v>
      </c>
      <c r="D555">
        <v>100</v>
      </c>
      <c r="E555">
        <v>100</v>
      </c>
      <c r="F555">
        <v>150</v>
      </c>
      <c r="G555">
        <v>0</v>
      </c>
      <c r="H555">
        <v>0</v>
      </c>
      <c r="I555">
        <v>0</v>
      </c>
      <c r="J555">
        <v>1180</v>
      </c>
      <c r="K555">
        <v>640</v>
      </c>
      <c r="L555">
        <v>640</v>
      </c>
      <c r="M555">
        <v>3050</v>
      </c>
      <c r="N555" s="10">
        <f>+SUM($R$6:$U$6)+M555</f>
        <v>8985.2985000000008</v>
      </c>
      <c r="O555">
        <v>3220.6668690962902</v>
      </c>
      <c r="P555" s="2">
        <f>+O555/N555</f>
        <v>0.35843738180721429</v>
      </c>
    </row>
    <row r="556" spans="1:16" x14ac:dyDescent="0.25">
      <c r="A556" s="1">
        <v>43385.541666666664</v>
      </c>
      <c r="B556">
        <v>120</v>
      </c>
      <c r="C556">
        <v>120</v>
      </c>
      <c r="D556">
        <v>100</v>
      </c>
      <c r="E556">
        <v>100</v>
      </c>
      <c r="F556">
        <v>150</v>
      </c>
      <c r="G556">
        <v>0</v>
      </c>
      <c r="H556">
        <v>0</v>
      </c>
      <c r="I556">
        <v>0</v>
      </c>
      <c r="J556">
        <v>1180</v>
      </c>
      <c r="K556">
        <v>640</v>
      </c>
      <c r="L556">
        <v>640</v>
      </c>
      <c r="M556">
        <v>3050</v>
      </c>
      <c r="N556" s="10">
        <f>+SUM($R$6:$U$6)+M556</f>
        <v>8985.2985000000008</v>
      </c>
      <c r="O556">
        <v>3218.5846038633899</v>
      </c>
      <c r="P556" s="2">
        <f>+O556/N556</f>
        <v>0.35820564045405834</v>
      </c>
    </row>
    <row r="557" spans="1:16" x14ac:dyDescent="0.25">
      <c r="A557" s="1">
        <v>43385.5625</v>
      </c>
      <c r="B557">
        <v>120</v>
      </c>
      <c r="C557">
        <v>120</v>
      </c>
      <c r="D557">
        <v>100</v>
      </c>
      <c r="E557">
        <v>100</v>
      </c>
      <c r="F557">
        <v>150</v>
      </c>
      <c r="G557">
        <v>0</v>
      </c>
      <c r="H557">
        <v>0</v>
      </c>
      <c r="I557">
        <v>0</v>
      </c>
      <c r="J557">
        <v>1180</v>
      </c>
      <c r="K557">
        <v>640</v>
      </c>
      <c r="L557">
        <v>640</v>
      </c>
      <c r="M557">
        <v>3050</v>
      </c>
      <c r="N557" s="10">
        <f>+SUM($R$6:$U$6)+M557</f>
        <v>8985.2985000000008</v>
      </c>
      <c r="O557">
        <v>3303.4903860648201</v>
      </c>
      <c r="P557" s="2">
        <f>+O557/N557</f>
        <v>0.36765505186776154</v>
      </c>
    </row>
    <row r="558" spans="1:16" x14ac:dyDescent="0.25">
      <c r="A558" s="1">
        <v>43385.583333333336</v>
      </c>
      <c r="B558">
        <v>120</v>
      </c>
      <c r="C558">
        <v>120</v>
      </c>
      <c r="D558">
        <v>100</v>
      </c>
      <c r="E558">
        <v>100</v>
      </c>
      <c r="F558">
        <v>150</v>
      </c>
      <c r="G558">
        <v>0</v>
      </c>
      <c r="H558">
        <v>0</v>
      </c>
      <c r="I558">
        <v>0</v>
      </c>
      <c r="J558">
        <v>1180</v>
      </c>
      <c r="K558">
        <v>640</v>
      </c>
      <c r="L558">
        <v>640</v>
      </c>
      <c r="M558">
        <v>3050</v>
      </c>
      <c r="N558" s="10">
        <f>+SUM($R$6:$U$6)+M558</f>
        <v>8985.2985000000008</v>
      </c>
      <c r="O558">
        <v>3405.1328183380301</v>
      </c>
      <c r="P558" s="2">
        <f>+O558/N558</f>
        <v>0.3789671337394111</v>
      </c>
    </row>
    <row r="559" spans="1:16" x14ac:dyDescent="0.25">
      <c r="A559" s="1">
        <v>43385.604166666664</v>
      </c>
      <c r="B559">
        <v>120</v>
      </c>
      <c r="C559">
        <v>120</v>
      </c>
      <c r="D559">
        <v>100</v>
      </c>
      <c r="E559">
        <v>100</v>
      </c>
      <c r="F559">
        <v>150</v>
      </c>
      <c r="G559">
        <v>0</v>
      </c>
      <c r="H559">
        <v>0</v>
      </c>
      <c r="I559">
        <v>0</v>
      </c>
      <c r="J559">
        <v>1180</v>
      </c>
      <c r="K559">
        <v>640</v>
      </c>
      <c r="L559">
        <v>640</v>
      </c>
      <c r="M559">
        <v>3050</v>
      </c>
      <c r="N559" s="10">
        <f>+SUM($R$6:$U$6)+M559</f>
        <v>8985.2985000000008</v>
      </c>
      <c r="O559">
        <v>3551.7370024010902</v>
      </c>
      <c r="P559" s="2">
        <f>+O559/N559</f>
        <v>0.39528313971996476</v>
      </c>
    </row>
    <row r="560" spans="1:16" x14ac:dyDescent="0.25">
      <c r="A560" s="1">
        <v>43385.625</v>
      </c>
      <c r="B560">
        <v>120</v>
      </c>
      <c r="C560">
        <v>120</v>
      </c>
      <c r="D560">
        <v>100</v>
      </c>
      <c r="E560">
        <v>100</v>
      </c>
      <c r="F560">
        <v>150</v>
      </c>
      <c r="G560">
        <v>0</v>
      </c>
      <c r="H560">
        <v>0</v>
      </c>
      <c r="I560">
        <v>0</v>
      </c>
      <c r="J560">
        <v>1180</v>
      </c>
      <c r="K560">
        <v>640</v>
      </c>
      <c r="L560">
        <v>640</v>
      </c>
      <c r="M560">
        <v>3050</v>
      </c>
      <c r="N560" s="10">
        <f>+SUM($R$6:$U$6)+M560</f>
        <v>8985.2985000000008</v>
      </c>
      <c r="O560">
        <v>3636.3187235359601</v>
      </c>
      <c r="P560" s="2">
        <f>+O560/N560</f>
        <v>0.40469648543517611</v>
      </c>
    </row>
    <row r="561" spans="1:16" x14ac:dyDescent="0.25">
      <c r="A561" s="1">
        <v>43385.645833333336</v>
      </c>
      <c r="B561">
        <v>120</v>
      </c>
      <c r="C561">
        <v>120</v>
      </c>
      <c r="D561">
        <v>100</v>
      </c>
      <c r="E561">
        <v>100</v>
      </c>
      <c r="F561">
        <v>150</v>
      </c>
      <c r="G561">
        <v>0</v>
      </c>
      <c r="H561">
        <v>0</v>
      </c>
      <c r="I561">
        <v>0</v>
      </c>
      <c r="J561">
        <v>1180</v>
      </c>
      <c r="K561">
        <v>640</v>
      </c>
      <c r="L561">
        <v>640</v>
      </c>
      <c r="M561">
        <v>3050</v>
      </c>
      <c r="N561" s="10">
        <f>+SUM($R$6:$U$6)+M561</f>
        <v>8985.2985000000008</v>
      </c>
      <c r="O561">
        <v>3668.57372640638</v>
      </c>
      <c r="P561" s="2">
        <f>+O561/N561</f>
        <v>0.40828623850463952</v>
      </c>
    </row>
    <row r="562" spans="1:16" x14ac:dyDescent="0.25">
      <c r="A562" s="1">
        <v>43385.666666666664</v>
      </c>
      <c r="B562">
        <v>120</v>
      </c>
      <c r="C562">
        <v>120</v>
      </c>
      <c r="D562">
        <v>100</v>
      </c>
      <c r="E562">
        <v>100</v>
      </c>
      <c r="F562">
        <v>150</v>
      </c>
      <c r="G562">
        <v>150</v>
      </c>
      <c r="H562">
        <v>0</v>
      </c>
      <c r="I562">
        <v>0</v>
      </c>
      <c r="J562">
        <v>1180</v>
      </c>
      <c r="K562">
        <v>640</v>
      </c>
      <c r="L562">
        <v>640</v>
      </c>
      <c r="M562">
        <v>3200</v>
      </c>
      <c r="N562" s="10">
        <f>+SUM($R$6:$U$6)+M562</f>
        <v>9135.2985000000008</v>
      </c>
      <c r="O562">
        <v>3707.13871000167</v>
      </c>
      <c r="P562" s="2">
        <f>+O562/N562</f>
        <v>0.40580378517479965</v>
      </c>
    </row>
    <row r="563" spans="1:16" x14ac:dyDescent="0.25">
      <c r="A563" s="1">
        <v>43385.6875</v>
      </c>
      <c r="B563">
        <v>120</v>
      </c>
      <c r="C563">
        <v>120</v>
      </c>
      <c r="D563">
        <v>100</v>
      </c>
      <c r="E563">
        <v>100</v>
      </c>
      <c r="F563">
        <v>150</v>
      </c>
      <c r="G563">
        <v>150</v>
      </c>
      <c r="H563">
        <v>0</v>
      </c>
      <c r="I563">
        <v>0</v>
      </c>
      <c r="J563">
        <v>1180</v>
      </c>
      <c r="K563">
        <v>640</v>
      </c>
      <c r="L563">
        <v>640</v>
      </c>
      <c r="M563">
        <v>3200</v>
      </c>
      <c r="N563" s="10">
        <f>+SUM($R$6:$U$6)+M563</f>
        <v>9135.2985000000008</v>
      </c>
      <c r="O563">
        <v>3775.3791267943302</v>
      </c>
      <c r="P563" s="2">
        <f>+O563/N563</f>
        <v>0.41327375638511754</v>
      </c>
    </row>
    <row r="564" spans="1:16" x14ac:dyDescent="0.25">
      <c r="A564" s="1">
        <v>43385.708333333336</v>
      </c>
      <c r="B564">
        <v>120</v>
      </c>
      <c r="C564">
        <v>120</v>
      </c>
      <c r="D564">
        <v>100</v>
      </c>
      <c r="E564">
        <v>100</v>
      </c>
      <c r="F564">
        <v>150</v>
      </c>
      <c r="G564">
        <v>150</v>
      </c>
      <c r="H564">
        <v>0</v>
      </c>
      <c r="I564">
        <v>0</v>
      </c>
      <c r="J564">
        <v>1180</v>
      </c>
      <c r="K564">
        <v>640</v>
      </c>
      <c r="L564">
        <v>640</v>
      </c>
      <c r="M564">
        <v>3200</v>
      </c>
      <c r="N564" s="10">
        <f>+SUM($R$6:$U$6)+M564</f>
        <v>9135.2985000000008</v>
      </c>
      <c r="O564">
        <v>3839.9199504164299</v>
      </c>
      <c r="P564" s="2">
        <f>+O564/N564</f>
        <v>0.42033874978649349</v>
      </c>
    </row>
    <row r="565" spans="1:16" x14ac:dyDescent="0.25">
      <c r="A565" s="1">
        <v>43385.729166666664</v>
      </c>
      <c r="B565">
        <v>120</v>
      </c>
      <c r="C565">
        <v>120</v>
      </c>
      <c r="D565">
        <v>100</v>
      </c>
      <c r="E565">
        <v>100</v>
      </c>
      <c r="F565">
        <v>150</v>
      </c>
      <c r="G565">
        <v>150</v>
      </c>
      <c r="H565">
        <v>0</v>
      </c>
      <c r="I565">
        <v>0</v>
      </c>
      <c r="J565">
        <v>1180</v>
      </c>
      <c r="K565">
        <v>640</v>
      </c>
      <c r="L565">
        <v>640</v>
      </c>
      <c r="M565">
        <v>3200</v>
      </c>
      <c r="N565" s="10">
        <f>+SUM($R$6:$U$6)+M565</f>
        <v>9135.2985000000008</v>
      </c>
      <c r="O565">
        <v>3769.4846791698601</v>
      </c>
      <c r="P565" s="2">
        <f>+O565/N565</f>
        <v>0.41262851774026427</v>
      </c>
    </row>
    <row r="566" spans="1:16" x14ac:dyDescent="0.25">
      <c r="A566" s="1">
        <v>43385.75</v>
      </c>
      <c r="B566">
        <v>120</v>
      </c>
      <c r="C566">
        <v>120</v>
      </c>
      <c r="D566">
        <v>100</v>
      </c>
      <c r="E566">
        <v>100</v>
      </c>
      <c r="F566">
        <v>150</v>
      </c>
      <c r="G566">
        <v>150</v>
      </c>
      <c r="H566">
        <v>0</v>
      </c>
      <c r="I566">
        <v>0</v>
      </c>
      <c r="J566">
        <v>1180</v>
      </c>
      <c r="K566">
        <v>640</v>
      </c>
      <c r="L566">
        <v>640</v>
      </c>
      <c r="M566">
        <v>3200</v>
      </c>
      <c r="N566" s="10">
        <f>+SUM($R$6:$U$6)+M566</f>
        <v>9135.2985000000008</v>
      </c>
      <c r="O566">
        <v>3589.7570454638299</v>
      </c>
      <c r="P566" s="2">
        <f>+O566/N566</f>
        <v>0.39295454280599912</v>
      </c>
    </row>
    <row r="567" spans="1:16" x14ac:dyDescent="0.25">
      <c r="A567" s="1">
        <v>43385.770833333336</v>
      </c>
      <c r="B567">
        <v>120</v>
      </c>
      <c r="C567">
        <v>120</v>
      </c>
      <c r="D567">
        <v>100</v>
      </c>
      <c r="E567">
        <v>100</v>
      </c>
      <c r="F567">
        <v>150</v>
      </c>
      <c r="G567">
        <v>150</v>
      </c>
      <c r="H567">
        <v>0</v>
      </c>
      <c r="I567">
        <v>0</v>
      </c>
      <c r="J567">
        <v>1180</v>
      </c>
      <c r="K567">
        <v>640</v>
      </c>
      <c r="L567">
        <v>640</v>
      </c>
      <c r="M567">
        <v>3200</v>
      </c>
      <c r="N567" s="10">
        <f>+SUM($R$6:$U$6)+M567</f>
        <v>9135.2985000000008</v>
      </c>
      <c r="O567">
        <v>3543.0346708867</v>
      </c>
      <c r="P567" s="2">
        <f>+O567/N567</f>
        <v>0.38784005480354034</v>
      </c>
    </row>
    <row r="568" spans="1:16" x14ac:dyDescent="0.25">
      <c r="A568" s="1">
        <v>43385.791666666664</v>
      </c>
      <c r="B568">
        <v>120</v>
      </c>
      <c r="C568">
        <v>120</v>
      </c>
      <c r="D568">
        <v>100</v>
      </c>
      <c r="E568">
        <v>100</v>
      </c>
      <c r="F568">
        <v>150</v>
      </c>
      <c r="G568">
        <v>150</v>
      </c>
      <c r="H568">
        <v>0</v>
      </c>
      <c r="I568">
        <v>0</v>
      </c>
      <c r="J568">
        <v>1180</v>
      </c>
      <c r="K568">
        <v>640</v>
      </c>
      <c r="L568">
        <v>640</v>
      </c>
      <c r="M568">
        <v>3200</v>
      </c>
      <c r="N568" s="10">
        <f>+SUM($R$6:$U$6)+M568</f>
        <v>9135.2985000000008</v>
      </c>
      <c r="O568">
        <v>3395.6806213454602</v>
      </c>
      <c r="P568" s="2">
        <f>+O568/N568</f>
        <v>0.37170987038304876</v>
      </c>
    </row>
    <row r="569" spans="1:16" x14ac:dyDescent="0.25">
      <c r="A569" s="1">
        <v>43385.8125</v>
      </c>
      <c r="B569">
        <v>120</v>
      </c>
      <c r="C569">
        <v>120</v>
      </c>
      <c r="D569">
        <v>100</v>
      </c>
      <c r="E569">
        <v>100</v>
      </c>
      <c r="F569">
        <v>150</v>
      </c>
      <c r="G569">
        <v>150</v>
      </c>
      <c r="H569">
        <v>0</v>
      </c>
      <c r="I569">
        <v>0</v>
      </c>
      <c r="J569">
        <v>1180</v>
      </c>
      <c r="K569">
        <v>640</v>
      </c>
      <c r="L569">
        <v>640</v>
      </c>
      <c r="M569">
        <v>3200</v>
      </c>
      <c r="N569" s="10">
        <f>+SUM($R$6:$U$6)+M569</f>
        <v>9135.2985000000008</v>
      </c>
      <c r="O569">
        <v>3234.9974630266402</v>
      </c>
      <c r="P569" s="2">
        <f>+O569/N569</f>
        <v>0.354120608431858</v>
      </c>
    </row>
    <row r="570" spans="1:16" x14ac:dyDescent="0.25">
      <c r="A570" s="1">
        <v>43385.833333333336</v>
      </c>
      <c r="B570">
        <v>120</v>
      </c>
      <c r="C570">
        <v>120</v>
      </c>
      <c r="D570">
        <v>100</v>
      </c>
      <c r="E570">
        <v>100</v>
      </c>
      <c r="F570">
        <v>150</v>
      </c>
      <c r="G570">
        <v>150</v>
      </c>
      <c r="H570">
        <v>0</v>
      </c>
      <c r="I570">
        <v>0</v>
      </c>
      <c r="J570">
        <v>1180</v>
      </c>
      <c r="K570">
        <v>640</v>
      </c>
      <c r="L570">
        <v>640</v>
      </c>
      <c r="M570">
        <v>3200</v>
      </c>
      <c r="N570" s="10">
        <f>+SUM($R$6:$U$6)+M570</f>
        <v>9135.2985000000008</v>
      </c>
      <c r="O570">
        <v>3164.7314835339798</v>
      </c>
      <c r="P570" s="2">
        <f>+O570/N570</f>
        <v>0.34642890799178366</v>
      </c>
    </row>
    <row r="571" spans="1:16" x14ac:dyDescent="0.25">
      <c r="A571" s="1">
        <v>43385.854166666664</v>
      </c>
      <c r="B571">
        <v>120</v>
      </c>
      <c r="C571">
        <v>120</v>
      </c>
      <c r="D571">
        <v>100</v>
      </c>
      <c r="E571">
        <v>100</v>
      </c>
      <c r="F571">
        <v>150</v>
      </c>
      <c r="G571">
        <v>150</v>
      </c>
      <c r="H571">
        <v>0</v>
      </c>
      <c r="I571">
        <v>0</v>
      </c>
      <c r="J571">
        <v>1180</v>
      </c>
      <c r="K571">
        <v>640</v>
      </c>
      <c r="L571">
        <v>640</v>
      </c>
      <c r="M571">
        <v>3200</v>
      </c>
      <c r="N571" s="10">
        <f>+SUM($R$6:$U$6)+M571</f>
        <v>9135.2985000000008</v>
      </c>
      <c r="O571">
        <v>2982.1366343150498</v>
      </c>
      <c r="P571" s="2">
        <f>+O571/N571</f>
        <v>0.32644107188342553</v>
      </c>
    </row>
    <row r="572" spans="1:16" x14ac:dyDescent="0.25">
      <c r="A572" s="1">
        <v>43385.875</v>
      </c>
      <c r="B572">
        <v>120</v>
      </c>
      <c r="C572">
        <v>120</v>
      </c>
      <c r="D572">
        <v>100</v>
      </c>
      <c r="E572">
        <v>100</v>
      </c>
      <c r="F572">
        <v>150</v>
      </c>
      <c r="G572">
        <v>150</v>
      </c>
      <c r="H572">
        <v>0</v>
      </c>
      <c r="I572">
        <v>0</v>
      </c>
      <c r="J572">
        <v>1180</v>
      </c>
      <c r="K572">
        <v>640</v>
      </c>
      <c r="L572">
        <v>640</v>
      </c>
      <c r="M572">
        <v>3200</v>
      </c>
      <c r="N572" s="10">
        <f>+SUM($R$6:$U$6)+M572</f>
        <v>9135.2985000000008</v>
      </c>
      <c r="O572">
        <v>2847.5924797651001</v>
      </c>
      <c r="P572" s="2">
        <f>+O572/N572</f>
        <v>0.31171312899793036</v>
      </c>
    </row>
    <row r="573" spans="1:16" x14ac:dyDescent="0.25">
      <c r="A573" s="1">
        <v>43385.895833333336</v>
      </c>
      <c r="B573">
        <v>120</v>
      </c>
      <c r="C573">
        <v>120</v>
      </c>
      <c r="D573">
        <v>100</v>
      </c>
      <c r="E573">
        <v>100</v>
      </c>
      <c r="F573">
        <v>150</v>
      </c>
      <c r="G573">
        <v>150</v>
      </c>
      <c r="H573">
        <v>0</v>
      </c>
      <c r="I573">
        <v>0</v>
      </c>
      <c r="J573">
        <v>1180</v>
      </c>
      <c r="K573">
        <v>640</v>
      </c>
      <c r="L573">
        <v>640</v>
      </c>
      <c r="M573">
        <v>3200</v>
      </c>
      <c r="N573" s="10">
        <f>+SUM($R$6:$U$6)+M573</f>
        <v>9135.2985000000008</v>
      </c>
      <c r="O573">
        <v>2699.0483252151598</v>
      </c>
      <c r="P573" s="2">
        <f>+O573/N573</f>
        <v>0.29545266913994761</v>
      </c>
    </row>
    <row r="574" spans="1:16" x14ac:dyDescent="0.25">
      <c r="A574" s="1">
        <v>43385.916666666664</v>
      </c>
      <c r="B574">
        <v>120</v>
      </c>
      <c r="C574">
        <v>120</v>
      </c>
      <c r="D574">
        <v>100</v>
      </c>
      <c r="E574">
        <v>100</v>
      </c>
      <c r="F574">
        <v>150</v>
      </c>
      <c r="G574">
        <v>150</v>
      </c>
      <c r="H574">
        <v>0</v>
      </c>
      <c r="I574">
        <v>0</v>
      </c>
      <c r="J574">
        <v>1180</v>
      </c>
      <c r="K574">
        <v>640</v>
      </c>
      <c r="L574">
        <v>640</v>
      </c>
      <c r="M574">
        <v>3200</v>
      </c>
      <c r="N574" s="10">
        <f>+SUM($R$6:$U$6)+M574</f>
        <v>9135.2985000000008</v>
      </c>
      <c r="O574">
        <v>2555.80833867914</v>
      </c>
      <c r="P574" s="2">
        <f>+O574/N574</f>
        <v>0.27977283267526942</v>
      </c>
    </row>
    <row r="575" spans="1:16" x14ac:dyDescent="0.25">
      <c r="A575" s="1">
        <v>43385.9375</v>
      </c>
      <c r="B575">
        <v>120</v>
      </c>
      <c r="C575">
        <v>120</v>
      </c>
      <c r="D575">
        <v>100</v>
      </c>
      <c r="E575">
        <v>100</v>
      </c>
      <c r="F575">
        <v>150</v>
      </c>
      <c r="G575">
        <v>150</v>
      </c>
      <c r="H575">
        <v>0</v>
      </c>
      <c r="I575">
        <v>0</v>
      </c>
      <c r="J575">
        <v>1180</v>
      </c>
      <c r="K575">
        <v>640</v>
      </c>
      <c r="L575">
        <v>640</v>
      </c>
      <c r="M575">
        <v>3200</v>
      </c>
      <c r="N575" s="10">
        <f>+SUM($R$6:$U$6)+M575</f>
        <v>9135.2985000000008</v>
      </c>
      <c r="O575">
        <v>2434.5683521431301</v>
      </c>
      <c r="P575" s="2">
        <f>+O575/N575</f>
        <v>0.26650123716736018</v>
      </c>
    </row>
    <row r="576" spans="1:16" x14ac:dyDescent="0.25">
      <c r="A576" s="1">
        <v>43385.958333333336</v>
      </c>
      <c r="B576">
        <v>120</v>
      </c>
      <c r="C576">
        <v>120</v>
      </c>
      <c r="D576">
        <v>100</v>
      </c>
      <c r="E576">
        <v>100</v>
      </c>
      <c r="F576">
        <v>150</v>
      </c>
      <c r="G576">
        <v>150</v>
      </c>
      <c r="H576">
        <v>0</v>
      </c>
      <c r="I576">
        <v>0</v>
      </c>
      <c r="J576">
        <v>1180</v>
      </c>
      <c r="K576">
        <v>640</v>
      </c>
      <c r="L576">
        <v>640</v>
      </c>
      <c r="M576">
        <v>3200</v>
      </c>
      <c r="N576" s="10">
        <f>+SUM($R$6:$U$6)+M576</f>
        <v>9135.2985000000008</v>
      </c>
      <c r="O576">
        <v>2304.3030182726202</v>
      </c>
      <c r="P576" s="2">
        <f>+O576/N576</f>
        <v>0.25224167751854193</v>
      </c>
    </row>
    <row r="577" spans="1:16" x14ac:dyDescent="0.25">
      <c r="A577" s="1">
        <v>43385.979166666664</v>
      </c>
      <c r="B577">
        <v>120</v>
      </c>
      <c r="C577">
        <v>120</v>
      </c>
      <c r="D577">
        <v>100</v>
      </c>
      <c r="E577">
        <v>100</v>
      </c>
      <c r="F577">
        <v>150</v>
      </c>
      <c r="G577">
        <v>150</v>
      </c>
      <c r="H577">
        <v>0</v>
      </c>
      <c r="I577">
        <v>0</v>
      </c>
      <c r="J577">
        <v>1180</v>
      </c>
      <c r="K577">
        <v>640</v>
      </c>
      <c r="L577">
        <v>640</v>
      </c>
      <c r="M577">
        <v>3200</v>
      </c>
      <c r="N577" s="10">
        <f>+SUM($R$6:$U$6)+M577</f>
        <v>9135.2985000000008</v>
      </c>
      <c r="O577">
        <v>2206.0376844021098</v>
      </c>
      <c r="P577" s="2">
        <f>+O577/N577</f>
        <v>0.24148501380684054</v>
      </c>
    </row>
    <row r="578" spans="1:16" x14ac:dyDescent="0.25">
      <c r="A578" s="1">
        <v>43386</v>
      </c>
      <c r="B578">
        <v>120</v>
      </c>
      <c r="C578">
        <v>120</v>
      </c>
      <c r="D578">
        <v>100</v>
      </c>
      <c r="E578">
        <v>100</v>
      </c>
      <c r="F578">
        <v>150</v>
      </c>
      <c r="G578">
        <v>150</v>
      </c>
      <c r="H578">
        <v>0</v>
      </c>
      <c r="I578">
        <v>0</v>
      </c>
      <c r="J578">
        <v>1180</v>
      </c>
      <c r="K578">
        <v>640</v>
      </c>
      <c r="L578">
        <v>640</v>
      </c>
      <c r="M578">
        <v>3200</v>
      </c>
      <c r="N578" s="10">
        <f>+SUM($R$6:$U$6)+M578</f>
        <v>9135.2985000000008</v>
      </c>
      <c r="O578">
        <v>2170.20244207632</v>
      </c>
      <c r="P578" s="2">
        <f>+O578/N578</f>
        <v>0.23756229115844654</v>
      </c>
    </row>
    <row r="579" spans="1:16" x14ac:dyDescent="0.25">
      <c r="A579" s="1">
        <v>43386.020833333336</v>
      </c>
      <c r="B579">
        <v>120</v>
      </c>
      <c r="C579">
        <v>120</v>
      </c>
      <c r="D579">
        <v>100</v>
      </c>
      <c r="E579">
        <v>100</v>
      </c>
      <c r="F579">
        <v>150</v>
      </c>
      <c r="G579">
        <v>150</v>
      </c>
      <c r="H579">
        <v>0</v>
      </c>
      <c r="I579">
        <v>0</v>
      </c>
      <c r="J579">
        <v>1180</v>
      </c>
      <c r="K579">
        <v>640</v>
      </c>
      <c r="L579">
        <v>640</v>
      </c>
      <c r="M579">
        <v>3200</v>
      </c>
      <c r="N579" s="10">
        <f>+SUM($R$6:$U$6)+M579</f>
        <v>9135.2985000000008</v>
      </c>
      <c r="O579">
        <v>2201.3671997505398</v>
      </c>
      <c r="P579" s="2">
        <f>+O579/N579</f>
        <v>0.24097375687839206</v>
      </c>
    </row>
    <row r="580" spans="1:16" x14ac:dyDescent="0.25">
      <c r="A580" s="1">
        <v>43386.041666666664</v>
      </c>
      <c r="B580">
        <v>120</v>
      </c>
      <c r="C580">
        <v>120</v>
      </c>
      <c r="D580">
        <v>100</v>
      </c>
      <c r="E580">
        <v>100</v>
      </c>
      <c r="F580">
        <v>150</v>
      </c>
      <c r="G580">
        <v>150</v>
      </c>
      <c r="H580">
        <v>0</v>
      </c>
      <c r="I580">
        <v>0</v>
      </c>
      <c r="J580">
        <v>1180</v>
      </c>
      <c r="K580">
        <v>640</v>
      </c>
      <c r="L580">
        <v>640</v>
      </c>
      <c r="M580">
        <v>3200</v>
      </c>
      <c r="N580" s="10">
        <f>+SUM($R$6:$U$6)+M580</f>
        <v>9135.2985000000008</v>
      </c>
      <c r="O580">
        <v>2221.5826520937399</v>
      </c>
      <c r="P580" s="2">
        <f>+O580/N580</f>
        <v>0.2431866514371413</v>
      </c>
    </row>
    <row r="581" spans="1:16" x14ac:dyDescent="0.25">
      <c r="A581" s="1">
        <v>43386.0625</v>
      </c>
      <c r="B581">
        <v>120</v>
      </c>
      <c r="C581">
        <v>120</v>
      </c>
      <c r="D581">
        <v>100</v>
      </c>
      <c r="E581">
        <v>100</v>
      </c>
      <c r="F581">
        <v>150</v>
      </c>
      <c r="G581">
        <v>150</v>
      </c>
      <c r="H581">
        <v>0</v>
      </c>
      <c r="I581">
        <v>0</v>
      </c>
      <c r="J581">
        <v>1180</v>
      </c>
      <c r="K581">
        <v>640</v>
      </c>
      <c r="L581">
        <v>640</v>
      </c>
      <c r="M581">
        <v>3200</v>
      </c>
      <c r="N581" s="10">
        <f>+SUM($R$6:$U$6)+M581</f>
        <v>9135.2985000000008</v>
      </c>
      <c r="O581">
        <v>2276.4689956593502</v>
      </c>
      <c r="P581" s="2">
        <f>+O581/N581</f>
        <v>0.2491948123708656</v>
      </c>
    </row>
    <row r="582" spans="1:16" x14ac:dyDescent="0.25">
      <c r="A582" s="1">
        <v>43386.083333333336</v>
      </c>
      <c r="B582">
        <v>120</v>
      </c>
      <c r="C582">
        <v>120</v>
      </c>
      <c r="D582">
        <v>100</v>
      </c>
      <c r="E582">
        <v>100</v>
      </c>
      <c r="F582">
        <v>150</v>
      </c>
      <c r="G582">
        <v>150</v>
      </c>
      <c r="H582">
        <v>0</v>
      </c>
      <c r="I582">
        <v>0</v>
      </c>
      <c r="J582">
        <v>1180</v>
      </c>
      <c r="K582">
        <v>640</v>
      </c>
      <c r="L582">
        <v>640</v>
      </c>
      <c r="M582">
        <v>3200</v>
      </c>
      <c r="N582" s="10">
        <f>+SUM($R$6:$U$6)+M582</f>
        <v>9135.2985000000008</v>
      </c>
      <c r="O582">
        <v>2290.3553392249701</v>
      </c>
      <c r="P582" s="2">
        <f>+O582/N582</f>
        <v>0.25071488788515994</v>
      </c>
    </row>
    <row r="583" spans="1:16" x14ac:dyDescent="0.25">
      <c r="A583" s="1">
        <v>43386.104166666664</v>
      </c>
      <c r="B583">
        <v>120</v>
      </c>
      <c r="C583">
        <v>120</v>
      </c>
      <c r="D583">
        <v>100</v>
      </c>
      <c r="E583">
        <v>100</v>
      </c>
      <c r="F583">
        <v>150</v>
      </c>
      <c r="G583">
        <v>150</v>
      </c>
      <c r="H583">
        <v>0</v>
      </c>
      <c r="I583">
        <v>0</v>
      </c>
      <c r="J583">
        <v>1180</v>
      </c>
      <c r="K583">
        <v>640</v>
      </c>
      <c r="L583">
        <v>640</v>
      </c>
      <c r="M583">
        <v>3200</v>
      </c>
      <c r="N583" s="10">
        <f>+SUM($R$6:$U$6)+M583</f>
        <v>9135.2985000000008</v>
      </c>
      <c r="O583">
        <v>2389.2416827905799</v>
      </c>
      <c r="P583" s="2">
        <f>+O583/N583</f>
        <v>0.26153953073241992</v>
      </c>
    </row>
    <row r="584" spans="1:16" x14ac:dyDescent="0.25">
      <c r="A584" s="1">
        <v>43386.125</v>
      </c>
      <c r="B584">
        <v>120</v>
      </c>
      <c r="C584">
        <v>120</v>
      </c>
      <c r="D584">
        <v>100</v>
      </c>
      <c r="E584">
        <v>100</v>
      </c>
      <c r="F584">
        <v>150</v>
      </c>
      <c r="G584">
        <v>150</v>
      </c>
      <c r="H584">
        <v>0</v>
      </c>
      <c r="I584">
        <v>0</v>
      </c>
      <c r="J584">
        <v>1180</v>
      </c>
      <c r="K584">
        <v>640</v>
      </c>
      <c r="L584">
        <v>640</v>
      </c>
      <c r="M584">
        <v>3200</v>
      </c>
      <c r="N584" s="10">
        <f>+SUM($R$6:$U$6)+M584</f>
        <v>9135.2985000000008</v>
      </c>
      <c r="O584">
        <v>2218.4824824682801</v>
      </c>
      <c r="P584" s="2">
        <f>+O584/N584</f>
        <v>0.24284728982509765</v>
      </c>
    </row>
    <row r="585" spans="1:16" x14ac:dyDescent="0.25">
      <c r="A585" s="1">
        <v>43386.145833333336</v>
      </c>
      <c r="B585">
        <v>120</v>
      </c>
      <c r="C585">
        <v>120</v>
      </c>
      <c r="D585">
        <v>100</v>
      </c>
      <c r="E585">
        <v>100</v>
      </c>
      <c r="F585">
        <v>150</v>
      </c>
      <c r="G585">
        <v>150</v>
      </c>
      <c r="H585">
        <v>0</v>
      </c>
      <c r="I585">
        <v>0</v>
      </c>
      <c r="J585">
        <v>1180</v>
      </c>
      <c r="K585">
        <v>640</v>
      </c>
      <c r="L585">
        <v>640</v>
      </c>
      <c r="M585">
        <v>3200</v>
      </c>
      <c r="N585" s="10">
        <f>+SUM($R$6:$U$6)+M585</f>
        <v>9135.2985000000008</v>
      </c>
      <c r="O585">
        <v>2318.3941733683901</v>
      </c>
      <c r="P585" s="2">
        <f>+O585/N585</f>
        <v>0.25378417282898746</v>
      </c>
    </row>
    <row r="586" spans="1:16" x14ac:dyDescent="0.25">
      <c r="A586" s="1">
        <v>43386.166666666664</v>
      </c>
      <c r="B586">
        <v>120</v>
      </c>
      <c r="C586">
        <v>120</v>
      </c>
      <c r="D586">
        <v>100</v>
      </c>
      <c r="E586">
        <v>100</v>
      </c>
      <c r="F586">
        <v>150</v>
      </c>
      <c r="G586">
        <v>150</v>
      </c>
      <c r="H586">
        <v>0</v>
      </c>
      <c r="I586">
        <v>0</v>
      </c>
      <c r="J586">
        <v>1180</v>
      </c>
      <c r="K586">
        <v>640</v>
      </c>
      <c r="L586">
        <v>640</v>
      </c>
      <c r="M586">
        <v>3200</v>
      </c>
      <c r="N586" s="10">
        <f>+SUM($R$6:$U$6)+M586</f>
        <v>9135.2985000000008</v>
      </c>
      <c r="O586">
        <v>2431.9260608219302</v>
      </c>
      <c r="P586" s="2">
        <f>+O586/N586</f>
        <v>0.26621199743193175</v>
      </c>
    </row>
    <row r="587" spans="1:16" x14ac:dyDescent="0.25">
      <c r="A587" s="1">
        <v>43386.1875</v>
      </c>
      <c r="B587">
        <v>120</v>
      </c>
      <c r="C587">
        <v>120</v>
      </c>
      <c r="D587">
        <v>100</v>
      </c>
      <c r="E587">
        <v>100</v>
      </c>
      <c r="F587">
        <v>150</v>
      </c>
      <c r="G587">
        <v>150</v>
      </c>
      <c r="H587">
        <v>0</v>
      </c>
      <c r="I587">
        <v>0</v>
      </c>
      <c r="J587">
        <v>1180</v>
      </c>
      <c r="K587">
        <v>640</v>
      </c>
      <c r="L587">
        <v>640</v>
      </c>
      <c r="M587">
        <v>3200</v>
      </c>
      <c r="N587" s="10">
        <f>+SUM($R$6:$U$6)+M587</f>
        <v>9135.2985000000008</v>
      </c>
      <c r="O587">
        <v>2502.4579482754598</v>
      </c>
      <c r="P587" s="2">
        <f>+O587/N587</f>
        <v>0.27393280561937405</v>
      </c>
    </row>
    <row r="588" spans="1:16" x14ac:dyDescent="0.25">
      <c r="A588" s="1">
        <v>43386.208333333336</v>
      </c>
      <c r="B588">
        <v>120</v>
      </c>
      <c r="C588">
        <v>120</v>
      </c>
      <c r="D588">
        <v>100</v>
      </c>
      <c r="E588">
        <v>100</v>
      </c>
      <c r="F588">
        <v>150</v>
      </c>
      <c r="G588">
        <v>150</v>
      </c>
      <c r="H588">
        <v>0</v>
      </c>
      <c r="I588">
        <v>0</v>
      </c>
      <c r="J588">
        <v>1180</v>
      </c>
      <c r="K588">
        <v>640</v>
      </c>
      <c r="L588">
        <v>640</v>
      </c>
      <c r="M588">
        <v>3200</v>
      </c>
      <c r="N588" s="10">
        <f>+SUM($R$6:$U$6)+M588</f>
        <v>9135.2985000000008</v>
      </c>
      <c r="O588">
        <v>2534.1541868323702</v>
      </c>
      <c r="P588" s="2">
        <f>+O588/N588</f>
        <v>0.27740245015883935</v>
      </c>
    </row>
    <row r="589" spans="1:16" x14ac:dyDescent="0.25">
      <c r="A589" s="1">
        <v>43386.229166666664</v>
      </c>
      <c r="B589">
        <v>120</v>
      </c>
      <c r="C589">
        <v>120</v>
      </c>
      <c r="D589">
        <v>100</v>
      </c>
      <c r="E589">
        <v>100</v>
      </c>
      <c r="F589">
        <v>150</v>
      </c>
      <c r="G589">
        <v>150</v>
      </c>
      <c r="H589">
        <v>0</v>
      </c>
      <c r="I589">
        <v>0</v>
      </c>
      <c r="J589">
        <v>1180</v>
      </c>
      <c r="K589">
        <v>640</v>
      </c>
      <c r="L589">
        <v>640</v>
      </c>
      <c r="M589">
        <v>3200</v>
      </c>
      <c r="N589" s="10">
        <f>+SUM($R$6:$U$6)+M589</f>
        <v>9135.2985000000008</v>
      </c>
      <c r="O589">
        <v>2649.8504253892802</v>
      </c>
      <c r="P589" s="2">
        <f>+O589/N589</f>
        <v>0.29006719653323643</v>
      </c>
    </row>
    <row r="590" spans="1:16" x14ac:dyDescent="0.25">
      <c r="A590" s="1">
        <v>43386.25</v>
      </c>
      <c r="B590">
        <v>120</v>
      </c>
      <c r="C590">
        <v>120</v>
      </c>
      <c r="D590">
        <v>100</v>
      </c>
      <c r="E590">
        <v>100</v>
      </c>
      <c r="F590">
        <v>150</v>
      </c>
      <c r="G590">
        <v>150</v>
      </c>
      <c r="H590">
        <v>0</v>
      </c>
      <c r="I590">
        <v>0</v>
      </c>
      <c r="J590">
        <v>1180</v>
      </c>
      <c r="K590">
        <v>640</v>
      </c>
      <c r="L590">
        <v>640</v>
      </c>
      <c r="M590">
        <v>3200</v>
      </c>
      <c r="N590" s="10">
        <f>+SUM($R$6:$U$6)+M590</f>
        <v>9135.2985000000008</v>
      </c>
      <c r="O590">
        <v>2836.9644883945102</v>
      </c>
      <c r="P590" s="2">
        <f>+O590/N590</f>
        <v>0.31054973062943808</v>
      </c>
    </row>
    <row r="591" spans="1:16" x14ac:dyDescent="0.25">
      <c r="A591" s="1">
        <v>43386.270833333336</v>
      </c>
      <c r="B591">
        <v>120</v>
      </c>
      <c r="C591">
        <v>120</v>
      </c>
      <c r="D591">
        <v>100</v>
      </c>
      <c r="E591">
        <v>100</v>
      </c>
      <c r="F591">
        <v>150</v>
      </c>
      <c r="G591">
        <v>150</v>
      </c>
      <c r="H591">
        <v>0</v>
      </c>
      <c r="I591">
        <v>0</v>
      </c>
      <c r="J591">
        <v>1180</v>
      </c>
      <c r="K591">
        <v>640</v>
      </c>
      <c r="L591">
        <v>640</v>
      </c>
      <c r="M591">
        <v>3200</v>
      </c>
      <c r="N591" s="10">
        <f>+SUM($R$6:$U$6)+M591</f>
        <v>9135.2985000000008</v>
      </c>
      <c r="O591">
        <v>2969.0785513997298</v>
      </c>
      <c r="P591" s="2">
        <f>+O591/N591</f>
        <v>0.32501166233371898</v>
      </c>
    </row>
    <row r="592" spans="1:16" x14ac:dyDescent="0.25">
      <c r="A592" s="1">
        <v>43386.291666666664</v>
      </c>
      <c r="B592">
        <v>120</v>
      </c>
      <c r="C592">
        <v>120</v>
      </c>
      <c r="D592">
        <v>100</v>
      </c>
      <c r="E592">
        <v>100</v>
      </c>
      <c r="F592">
        <v>150</v>
      </c>
      <c r="G592">
        <v>150</v>
      </c>
      <c r="H592">
        <v>0</v>
      </c>
      <c r="I592">
        <v>0</v>
      </c>
      <c r="J592">
        <v>1180</v>
      </c>
      <c r="K592">
        <v>640</v>
      </c>
      <c r="L592">
        <v>640</v>
      </c>
      <c r="M592">
        <v>3200</v>
      </c>
      <c r="N592" s="10">
        <f>+SUM($R$6:$U$6)+M592</f>
        <v>9135.2985000000008</v>
      </c>
      <c r="O592">
        <v>3148.7627619115501</v>
      </c>
      <c r="P592" s="2">
        <f>+O592/N592</f>
        <v>0.34468088392640372</v>
      </c>
    </row>
    <row r="593" spans="1:16" x14ac:dyDescent="0.25">
      <c r="A593" s="1">
        <v>43386.3125</v>
      </c>
      <c r="B593">
        <v>120</v>
      </c>
      <c r="C593">
        <v>120</v>
      </c>
      <c r="D593">
        <v>100</v>
      </c>
      <c r="E593">
        <v>100</v>
      </c>
      <c r="F593">
        <v>150</v>
      </c>
      <c r="G593">
        <v>150</v>
      </c>
      <c r="H593">
        <v>0</v>
      </c>
      <c r="I593">
        <v>0</v>
      </c>
      <c r="J593">
        <v>1180</v>
      </c>
      <c r="K593">
        <v>640</v>
      </c>
      <c r="L593">
        <v>640</v>
      </c>
      <c r="M593">
        <v>3200</v>
      </c>
      <c r="N593" s="10">
        <f>+SUM($R$6:$U$6)+M593</f>
        <v>9135.2985000000008</v>
      </c>
      <c r="O593">
        <v>3249.4539049114501</v>
      </c>
      <c r="P593" s="2">
        <f>+O593/N593</f>
        <v>0.35570309004259137</v>
      </c>
    </row>
    <row r="594" spans="1:16" x14ac:dyDescent="0.25">
      <c r="A594" s="1">
        <v>43386.333333333336</v>
      </c>
      <c r="B594">
        <v>120</v>
      </c>
      <c r="C594">
        <v>120</v>
      </c>
      <c r="D594">
        <v>100</v>
      </c>
      <c r="E594">
        <v>100</v>
      </c>
      <c r="F594">
        <v>150</v>
      </c>
      <c r="G594">
        <v>150</v>
      </c>
      <c r="H594">
        <v>0</v>
      </c>
      <c r="I594">
        <v>0</v>
      </c>
      <c r="J594">
        <v>1180</v>
      </c>
      <c r="K594">
        <v>640</v>
      </c>
      <c r="L594">
        <v>640</v>
      </c>
      <c r="M594">
        <v>3200</v>
      </c>
      <c r="N594" s="10">
        <f>+SUM($R$6:$U$6)+M594</f>
        <v>9135.2985000000008</v>
      </c>
      <c r="O594">
        <v>3410.2897849641199</v>
      </c>
      <c r="P594" s="2">
        <f>+O594/N594</f>
        <v>0.37330906975443873</v>
      </c>
    </row>
    <row r="595" spans="1:16" x14ac:dyDescent="0.25">
      <c r="A595" s="1">
        <v>43386.354166666664</v>
      </c>
      <c r="B595">
        <v>120</v>
      </c>
      <c r="C595">
        <v>120</v>
      </c>
      <c r="D595">
        <v>100</v>
      </c>
      <c r="E595">
        <v>100</v>
      </c>
      <c r="F595">
        <v>150</v>
      </c>
      <c r="G595">
        <v>150</v>
      </c>
      <c r="H595">
        <v>0</v>
      </c>
      <c r="I595">
        <v>0</v>
      </c>
      <c r="J595">
        <v>1180</v>
      </c>
      <c r="K595">
        <v>640</v>
      </c>
      <c r="L595">
        <v>640</v>
      </c>
      <c r="M595">
        <v>3200</v>
      </c>
      <c r="N595" s="10">
        <f>+SUM($R$6:$U$6)+M595</f>
        <v>9135.2985000000008</v>
      </c>
      <c r="O595">
        <v>3493.1443110192399</v>
      </c>
      <c r="P595" s="2">
        <f>+O595/N595</f>
        <v>0.38237878171350825</v>
      </c>
    </row>
    <row r="596" spans="1:16" x14ac:dyDescent="0.25">
      <c r="A596" s="1">
        <v>43386.375</v>
      </c>
      <c r="B596">
        <v>120</v>
      </c>
      <c r="C596">
        <v>120</v>
      </c>
      <c r="D596">
        <v>100</v>
      </c>
      <c r="E596">
        <v>100</v>
      </c>
      <c r="F596">
        <v>150</v>
      </c>
      <c r="G596">
        <v>150</v>
      </c>
      <c r="H596">
        <v>0</v>
      </c>
      <c r="I596">
        <v>0</v>
      </c>
      <c r="J596">
        <v>1180</v>
      </c>
      <c r="K596">
        <v>640</v>
      </c>
      <c r="L596">
        <v>640</v>
      </c>
      <c r="M596">
        <v>3200</v>
      </c>
      <c r="N596" s="10">
        <f>+SUM($R$6:$U$6)+M596</f>
        <v>9135.2985000000008</v>
      </c>
      <c r="O596">
        <v>3623.1072304322201</v>
      </c>
      <c r="P596" s="2">
        <f>+O596/N596</f>
        <v>0.39660523741312009</v>
      </c>
    </row>
    <row r="597" spans="1:16" x14ac:dyDescent="0.25">
      <c r="A597" s="1">
        <v>43386.395833333336</v>
      </c>
      <c r="B597">
        <v>120</v>
      </c>
      <c r="C597">
        <v>120</v>
      </c>
      <c r="D597">
        <v>100</v>
      </c>
      <c r="E597">
        <v>100</v>
      </c>
      <c r="F597">
        <v>150</v>
      </c>
      <c r="G597">
        <v>150</v>
      </c>
      <c r="H597">
        <v>0</v>
      </c>
      <c r="I597">
        <v>0</v>
      </c>
      <c r="J597">
        <v>1180</v>
      </c>
      <c r="K597">
        <v>640</v>
      </c>
      <c r="L597">
        <v>640</v>
      </c>
      <c r="M597">
        <v>3200</v>
      </c>
      <c r="N597" s="10">
        <f>+SUM($R$6:$U$6)+M597</f>
        <v>9135.2985000000008</v>
      </c>
      <c r="O597">
        <v>3742.74367063206</v>
      </c>
      <c r="P597" s="2">
        <f>+O597/N597</f>
        <v>0.40970129992271842</v>
      </c>
    </row>
    <row r="598" spans="1:16" x14ac:dyDescent="0.25">
      <c r="A598" s="1">
        <v>43386.416666666664</v>
      </c>
      <c r="B598">
        <v>120</v>
      </c>
      <c r="C598">
        <v>120</v>
      </c>
      <c r="D598">
        <v>100</v>
      </c>
      <c r="E598">
        <v>100</v>
      </c>
      <c r="F598">
        <v>150</v>
      </c>
      <c r="G598">
        <v>150</v>
      </c>
      <c r="H598">
        <v>0</v>
      </c>
      <c r="I598">
        <v>0</v>
      </c>
      <c r="J598">
        <v>1180</v>
      </c>
      <c r="K598">
        <v>640</v>
      </c>
      <c r="L598">
        <v>640</v>
      </c>
      <c r="M598">
        <v>3200</v>
      </c>
      <c r="N598" s="10">
        <f>+SUM($R$6:$U$6)+M598</f>
        <v>9135.2985000000008</v>
      </c>
      <c r="O598">
        <v>3878.7494557095602</v>
      </c>
      <c r="P598" s="2">
        <f>+O598/N598</f>
        <v>0.4245892409218549</v>
      </c>
    </row>
    <row r="599" spans="1:16" x14ac:dyDescent="0.25">
      <c r="A599" s="1">
        <v>43386.4375</v>
      </c>
      <c r="B599">
        <v>120</v>
      </c>
      <c r="C599">
        <v>120</v>
      </c>
      <c r="D599">
        <v>100</v>
      </c>
      <c r="E599">
        <v>100</v>
      </c>
      <c r="F599">
        <v>150</v>
      </c>
      <c r="G599">
        <v>150</v>
      </c>
      <c r="H599">
        <v>0</v>
      </c>
      <c r="I599">
        <v>0</v>
      </c>
      <c r="J599">
        <v>1180</v>
      </c>
      <c r="K599">
        <v>640</v>
      </c>
      <c r="L599">
        <v>640</v>
      </c>
      <c r="M599">
        <v>3200</v>
      </c>
      <c r="N599" s="10">
        <f>+SUM($R$6:$U$6)+M599</f>
        <v>9135.2985000000008</v>
      </c>
      <c r="O599">
        <v>3979.4442999092998</v>
      </c>
      <c r="P599" s="2">
        <f>+O599/N599</f>
        <v>0.43561185219172638</v>
      </c>
    </row>
    <row r="600" spans="1:16" x14ac:dyDescent="0.25">
      <c r="A600" s="1">
        <v>43386.458333333336</v>
      </c>
      <c r="B600">
        <v>120</v>
      </c>
      <c r="C600">
        <v>120</v>
      </c>
      <c r="D600">
        <v>100</v>
      </c>
      <c r="E600">
        <v>100</v>
      </c>
      <c r="F600">
        <v>150</v>
      </c>
      <c r="G600">
        <v>150</v>
      </c>
      <c r="H600">
        <v>0</v>
      </c>
      <c r="I600">
        <v>0</v>
      </c>
      <c r="J600">
        <v>1180</v>
      </c>
      <c r="K600">
        <v>640</v>
      </c>
      <c r="L600">
        <v>640</v>
      </c>
      <c r="M600">
        <v>3200</v>
      </c>
      <c r="N600" s="10">
        <f>+SUM($R$6:$U$6)+M600</f>
        <v>9135.2985000000008</v>
      </c>
      <c r="O600">
        <v>4039.0034791632802</v>
      </c>
      <c r="P600" s="2">
        <f>+O600/N600</f>
        <v>0.44213152741131334</v>
      </c>
    </row>
    <row r="601" spans="1:16" x14ac:dyDescent="0.25">
      <c r="A601" s="1">
        <v>43386.479166666664</v>
      </c>
      <c r="B601">
        <v>120</v>
      </c>
      <c r="C601">
        <v>120</v>
      </c>
      <c r="D601">
        <v>100</v>
      </c>
      <c r="E601">
        <v>100</v>
      </c>
      <c r="F601">
        <v>150</v>
      </c>
      <c r="G601">
        <v>150</v>
      </c>
      <c r="H601">
        <v>0</v>
      </c>
      <c r="I601">
        <v>0</v>
      </c>
      <c r="J601">
        <v>1180</v>
      </c>
      <c r="K601">
        <v>640</v>
      </c>
      <c r="L601">
        <v>640</v>
      </c>
      <c r="M601">
        <v>3200</v>
      </c>
      <c r="N601" s="10">
        <f>+SUM($R$6:$U$6)+M601</f>
        <v>9135.2985000000008</v>
      </c>
      <c r="O601">
        <v>4113.5722204698004</v>
      </c>
      <c r="P601" s="2">
        <f>+O601/N601</f>
        <v>0.45029423181626743</v>
      </c>
    </row>
    <row r="602" spans="1:16" x14ac:dyDescent="0.25">
      <c r="A602" s="1">
        <v>43386.5</v>
      </c>
      <c r="B602">
        <v>120</v>
      </c>
      <c r="C602">
        <v>120</v>
      </c>
      <c r="D602">
        <v>100</v>
      </c>
      <c r="E602">
        <v>100</v>
      </c>
      <c r="F602">
        <v>150</v>
      </c>
      <c r="G602">
        <v>150</v>
      </c>
      <c r="H602">
        <v>0</v>
      </c>
      <c r="I602">
        <v>0</v>
      </c>
      <c r="J602">
        <v>1180</v>
      </c>
      <c r="K602">
        <v>640</v>
      </c>
      <c r="L602">
        <v>640</v>
      </c>
      <c r="M602">
        <v>3200</v>
      </c>
      <c r="N602" s="10">
        <f>+SUM($R$6:$U$6)+M602</f>
        <v>9135.2985000000008</v>
      </c>
      <c r="O602">
        <v>4149.1273397990899</v>
      </c>
      <c r="P602" s="2">
        <f>+O602/N602</f>
        <v>0.45418629066133848</v>
      </c>
    </row>
    <row r="603" spans="1:16" x14ac:dyDescent="0.25">
      <c r="A603" s="1">
        <v>43386.520833333336</v>
      </c>
      <c r="B603">
        <v>120</v>
      </c>
      <c r="C603">
        <v>120</v>
      </c>
      <c r="D603">
        <v>100</v>
      </c>
      <c r="E603">
        <v>100</v>
      </c>
      <c r="F603">
        <v>150</v>
      </c>
      <c r="G603">
        <v>150</v>
      </c>
      <c r="H603">
        <v>0</v>
      </c>
      <c r="I603">
        <v>0</v>
      </c>
      <c r="J603">
        <v>1180</v>
      </c>
      <c r="K603">
        <v>640</v>
      </c>
      <c r="L603">
        <v>640</v>
      </c>
      <c r="M603">
        <v>3200</v>
      </c>
      <c r="N603" s="10">
        <f>+SUM($R$6:$U$6)+M603</f>
        <v>9135.2985000000008</v>
      </c>
      <c r="O603">
        <v>4133.3103211143698</v>
      </c>
      <c r="P603" s="2">
        <f>+O603/N603</f>
        <v>0.45245487283358826</v>
      </c>
    </row>
    <row r="604" spans="1:16" x14ac:dyDescent="0.25">
      <c r="A604" s="1">
        <v>43386.541666666664</v>
      </c>
      <c r="B604">
        <v>120</v>
      </c>
      <c r="C604">
        <v>120</v>
      </c>
      <c r="D604">
        <v>100</v>
      </c>
      <c r="E604">
        <v>100</v>
      </c>
      <c r="F604">
        <v>150</v>
      </c>
      <c r="G604">
        <v>150</v>
      </c>
      <c r="H604">
        <v>0</v>
      </c>
      <c r="I604">
        <v>0</v>
      </c>
      <c r="J604">
        <v>1180</v>
      </c>
      <c r="K604">
        <v>640</v>
      </c>
      <c r="L604">
        <v>640</v>
      </c>
      <c r="M604">
        <v>3200</v>
      </c>
      <c r="N604" s="10">
        <f>+SUM($R$6:$U$6)+M604</f>
        <v>9135.2985000000008</v>
      </c>
      <c r="O604">
        <v>4078.5040794769302</v>
      </c>
      <c r="P604" s="2">
        <f>+O604/N604</f>
        <v>0.44645548029732468</v>
      </c>
    </row>
    <row r="605" spans="1:16" x14ac:dyDescent="0.25">
      <c r="A605" s="1">
        <v>43386.5625</v>
      </c>
      <c r="B605">
        <v>120</v>
      </c>
      <c r="C605">
        <v>120</v>
      </c>
      <c r="D605">
        <v>100</v>
      </c>
      <c r="E605">
        <v>100</v>
      </c>
      <c r="F605">
        <v>150</v>
      </c>
      <c r="G605">
        <v>150</v>
      </c>
      <c r="H605">
        <v>0</v>
      </c>
      <c r="I605">
        <v>0</v>
      </c>
      <c r="J605">
        <v>1180</v>
      </c>
      <c r="K605">
        <v>640</v>
      </c>
      <c r="L605">
        <v>640</v>
      </c>
      <c r="M605">
        <v>3200</v>
      </c>
      <c r="N605" s="10">
        <f>+SUM($R$6:$U$6)+M605</f>
        <v>9135.2985000000008</v>
      </c>
      <c r="O605">
        <v>4014.6595896293402</v>
      </c>
      <c r="P605" s="2">
        <f>+O605/N605</f>
        <v>0.43946671141937399</v>
      </c>
    </row>
    <row r="606" spans="1:16" x14ac:dyDescent="0.25">
      <c r="A606" s="1">
        <v>43386.583333333336</v>
      </c>
      <c r="B606">
        <v>120</v>
      </c>
      <c r="C606">
        <v>120</v>
      </c>
      <c r="D606">
        <v>100</v>
      </c>
      <c r="E606">
        <v>100</v>
      </c>
      <c r="F606">
        <v>150</v>
      </c>
      <c r="G606">
        <v>150</v>
      </c>
      <c r="H606">
        <v>0</v>
      </c>
      <c r="I606">
        <v>0</v>
      </c>
      <c r="J606">
        <v>1180</v>
      </c>
      <c r="K606">
        <v>640</v>
      </c>
      <c r="L606">
        <v>640</v>
      </c>
      <c r="M606">
        <v>3200</v>
      </c>
      <c r="N606" s="10">
        <f>+SUM($R$6:$U$6)+M606</f>
        <v>9135.2985000000008</v>
      </c>
      <c r="O606">
        <v>3957.9933395471098</v>
      </c>
      <c r="P606" s="2">
        <f>+O606/N606</f>
        <v>0.43326371213235226</v>
      </c>
    </row>
    <row r="607" spans="1:16" x14ac:dyDescent="0.25">
      <c r="A607" s="1">
        <v>43386.604166666664</v>
      </c>
      <c r="B607">
        <v>120</v>
      </c>
      <c r="C607">
        <v>120</v>
      </c>
      <c r="D607">
        <v>100</v>
      </c>
      <c r="E607">
        <v>100</v>
      </c>
      <c r="F607">
        <v>150</v>
      </c>
      <c r="G607">
        <v>150</v>
      </c>
      <c r="H607">
        <v>0</v>
      </c>
      <c r="I607">
        <v>0</v>
      </c>
      <c r="J607">
        <v>1180</v>
      </c>
      <c r="K607">
        <v>640</v>
      </c>
      <c r="L607">
        <v>640</v>
      </c>
      <c r="M607">
        <v>3200</v>
      </c>
      <c r="N607" s="10">
        <f>+SUM($R$6:$U$6)+M607</f>
        <v>9135.2985000000008</v>
      </c>
      <c r="O607">
        <v>3849.3414325436902</v>
      </c>
      <c r="P607" s="2">
        <f>+O607/N607</f>
        <v>0.42137007701978102</v>
      </c>
    </row>
    <row r="608" spans="1:16" x14ac:dyDescent="0.25">
      <c r="A608" s="1">
        <v>43386.625</v>
      </c>
      <c r="B608">
        <v>120</v>
      </c>
      <c r="C608">
        <v>120</v>
      </c>
      <c r="D608">
        <v>100</v>
      </c>
      <c r="E608">
        <v>100</v>
      </c>
      <c r="F608">
        <v>150</v>
      </c>
      <c r="G608">
        <v>150</v>
      </c>
      <c r="H608">
        <v>0</v>
      </c>
      <c r="I608">
        <v>0</v>
      </c>
      <c r="J608">
        <v>1180</v>
      </c>
      <c r="K608">
        <v>640</v>
      </c>
      <c r="L608">
        <v>640</v>
      </c>
      <c r="M608">
        <v>3200</v>
      </c>
      <c r="N608" s="10">
        <f>+SUM($R$6:$U$6)+M608</f>
        <v>9135.2985000000008</v>
      </c>
      <c r="O608">
        <v>3703.26543001655</v>
      </c>
      <c r="P608" s="2">
        <f>+O608/N608</f>
        <v>0.40537979465219987</v>
      </c>
    </row>
    <row r="609" spans="1:16" x14ac:dyDescent="0.25">
      <c r="A609" s="1">
        <v>43386.645833333336</v>
      </c>
      <c r="B609">
        <v>120</v>
      </c>
      <c r="C609">
        <v>120</v>
      </c>
      <c r="D609">
        <v>100</v>
      </c>
      <c r="E609">
        <v>100</v>
      </c>
      <c r="F609">
        <v>150</v>
      </c>
      <c r="G609">
        <v>150</v>
      </c>
      <c r="H609">
        <v>0</v>
      </c>
      <c r="I609">
        <v>0</v>
      </c>
      <c r="J609">
        <v>1180</v>
      </c>
      <c r="K609">
        <v>640</v>
      </c>
      <c r="L609">
        <v>640</v>
      </c>
      <c r="M609">
        <v>3200</v>
      </c>
      <c r="N609" s="10">
        <f>+SUM($R$6:$U$6)+M609</f>
        <v>9135.2985000000008</v>
      </c>
      <c r="O609">
        <v>3483.1846464631399</v>
      </c>
      <c r="P609" s="2">
        <f>+O609/N609</f>
        <v>0.3812885420726142</v>
      </c>
    </row>
    <row r="610" spans="1:16" x14ac:dyDescent="0.25">
      <c r="A610" s="1">
        <v>43386.666666666664</v>
      </c>
      <c r="B610">
        <v>120</v>
      </c>
      <c r="C610">
        <v>120</v>
      </c>
      <c r="D610">
        <v>100</v>
      </c>
      <c r="E610">
        <v>100</v>
      </c>
      <c r="F610">
        <v>150</v>
      </c>
      <c r="G610">
        <v>150</v>
      </c>
      <c r="H610">
        <v>0</v>
      </c>
      <c r="I610">
        <v>0</v>
      </c>
      <c r="J610">
        <v>1180</v>
      </c>
      <c r="K610">
        <v>640</v>
      </c>
      <c r="L610">
        <v>640</v>
      </c>
      <c r="M610">
        <v>3200</v>
      </c>
      <c r="N610" s="10">
        <f>+SUM($R$6:$U$6)+M610</f>
        <v>9135.2985000000008</v>
      </c>
      <c r="O610">
        <v>3311.36594999723</v>
      </c>
      <c r="P610" s="2">
        <f>+O610/N610</f>
        <v>0.36248032289226562</v>
      </c>
    </row>
    <row r="611" spans="1:16" x14ac:dyDescent="0.25">
      <c r="A611" s="1">
        <v>43386.6875</v>
      </c>
      <c r="B611">
        <v>120</v>
      </c>
      <c r="C611">
        <v>120</v>
      </c>
      <c r="D611">
        <v>100</v>
      </c>
      <c r="E611">
        <v>100</v>
      </c>
      <c r="F611">
        <v>150</v>
      </c>
      <c r="G611">
        <v>150</v>
      </c>
      <c r="H611">
        <v>0</v>
      </c>
      <c r="I611">
        <v>0</v>
      </c>
      <c r="J611">
        <v>1180</v>
      </c>
      <c r="K611">
        <v>640</v>
      </c>
      <c r="L611">
        <v>640</v>
      </c>
      <c r="M611">
        <v>3200</v>
      </c>
      <c r="N611" s="10">
        <f>+SUM($R$6:$U$6)+M611</f>
        <v>9135.2985000000008</v>
      </c>
      <c r="O611">
        <v>3197.26715027299</v>
      </c>
      <c r="P611" s="2">
        <f>+O611/N611</f>
        <v>0.34999044095526705</v>
      </c>
    </row>
    <row r="612" spans="1:16" x14ac:dyDescent="0.25">
      <c r="A612" s="1">
        <v>43386.708333333336</v>
      </c>
      <c r="B612">
        <v>120</v>
      </c>
      <c r="C612">
        <v>120</v>
      </c>
      <c r="D612">
        <v>100</v>
      </c>
      <c r="E612">
        <v>100</v>
      </c>
      <c r="F612">
        <v>150</v>
      </c>
      <c r="G612">
        <v>150</v>
      </c>
      <c r="H612">
        <v>0</v>
      </c>
      <c r="I612">
        <v>0</v>
      </c>
      <c r="J612">
        <v>1180</v>
      </c>
      <c r="K612">
        <v>640</v>
      </c>
      <c r="L612">
        <v>640</v>
      </c>
      <c r="M612">
        <v>3200</v>
      </c>
      <c r="N612" s="10">
        <f>+SUM($R$6:$U$6)+M612</f>
        <v>9135.2985000000008</v>
      </c>
      <c r="O612">
        <v>3248.0588255708499</v>
      </c>
      <c r="P612" s="2">
        <f>+O612/N612</f>
        <v>0.35555037698777436</v>
      </c>
    </row>
    <row r="613" spans="1:16" x14ac:dyDescent="0.25">
      <c r="A613" s="1">
        <v>43386.729166666664</v>
      </c>
      <c r="B613">
        <v>120</v>
      </c>
      <c r="C613">
        <v>120</v>
      </c>
      <c r="D613">
        <v>100</v>
      </c>
      <c r="E613">
        <v>100</v>
      </c>
      <c r="F613">
        <v>150</v>
      </c>
      <c r="G613">
        <v>150</v>
      </c>
      <c r="H613">
        <v>0</v>
      </c>
      <c r="I613">
        <v>0</v>
      </c>
      <c r="J613">
        <v>1180</v>
      </c>
      <c r="K613">
        <v>640</v>
      </c>
      <c r="L613">
        <v>640</v>
      </c>
      <c r="M613">
        <v>3200</v>
      </c>
      <c r="N613" s="10">
        <f>+SUM($R$6:$U$6)+M613</f>
        <v>9135.2985000000008</v>
      </c>
      <c r="O613">
        <v>3335.5491220434801</v>
      </c>
      <c r="P613" s="2">
        <f>+O613/N613</f>
        <v>0.36512754586437213</v>
      </c>
    </row>
    <row r="614" spans="1:16" x14ac:dyDescent="0.25">
      <c r="A614" s="1">
        <v>43386.75</v>
      </c>
      <c r="B614">
        <v>120</v>
      </c>
      <c r="C614">
        <v>120</v>
      </c>
      <c r="D614">
        <v>100</v>
      </c>
      <c r="E614">
        <v>100</v>
      </c>
      <c r="F614">
        <v>150</v>
      </c>
      <c r="G614">
        <v>150</v>
      </c>
      <c r="H614">
        <v>0</v>
      </c>
      <c r="I614">
        <v>0</v>
      </c>
      <c r="J614">
        <v>1180</v>
      </c>
      <c r="K614">
        <v>640</v>
      </c>
      <c r="L614">
        <v>640</v>
      </c>
      <c r="M614">
        <v>3200</v>
      </c>
      <c r="N614" s="10">
        <f>+SUM($R$6:$U$6)+M614</f>
        <v>9135.2985000000008</v>
      </c>
      <c r="O614">
        <v>3399.4457527108402</v>
      </c>
      <c r="P614" s="2">
        <f>+O614/N614</f>
        <v>0.37212202236312691</v>
      </c>
    </row>
    <row r="615" spans="1:16" x14ac:dyDescent="0.25">
      <c r="A615" s="1">
        <v>43386.770833333336</v>
      </c>
      <c r="B615">
        <v>120</v>
      </c>
      <c r="C615">
        <v>120</v>
      </c>
      <c r="D615">
        <v>100</v>
      </c>
      <c r="E615">
        <v>100</v>
      </c>
      <c r="F615">
        <v>150</v>
      </c>
      <c r="G615">
        <v>150</v>
      </c>
      <c r="H615">
        <v>0</v>
      </c>
      <c r="I615">
        <v>0</v>
      </c>
      <c r="J615">
        <v>1180</v>
      </c>
      <c r="K615">
        <v>640</v>
      </c>
      <c r="L615">
        <v>640</v>
      </c>
      <c r="M615">
        <v>3200</v>
      </c>
      <c r="N615" s="10">
        <f>+SUM($R$6:$U$6)+M615</f>
        <v>9135.2985000000008</v>
      </c>
      <c r="O615">
        <v>3398.3576826622698</v>
      </c>
      <c r="P615" s="2">
        <f>+O615/N615</f>
        <v>0.37200291623336329</v>
      </c>
    </row>
    <row r="616" spans="1:16" x14ac:dyDescent="0.25">
      <c r="A616" s="1">
        <v>43386.791666666664</v>
      </c>
      <c r="B616">
        <v>120</v>
      </c>
      <c r="C616">
        <v>120</v>
      </c>
      <c r="D616">
        <v>100</v>
      </c>
      <c r="E616">
        <v>100</v>
      </c>
      <c r="F616">
        <v>150</v>
      </c>
      <c r="G616">
        <v>150</v>
      </c>
      <c r="H616">
        <v>0</v>
      </c>
      <c r="I616">
        <v>0</v>
      </c>
      <c r="J616">
        <v>1180</v>
      </c>
      <c r="K616">
        <v>640</v>
      </c>
      <c r="L616">
        <v>640</v>
      </c>
      <c r="M616">
        <v>3200</v>
      </c>
      <c r="N616" s="10">
        <f>+SUM($R$6:$U$6)+M616</f>
        <v>9135.2985000000008</v>
      </c>
      <c r="O616">
        <v>3142.9776401643799</v>
      </c>
      <c r="P616" s="2">
        <f>+O616/N616</f>
        <v>0.34404761269315715</v>
      </c>
    </row>
    <row r="617" spans="1:16" x14ac:dyDescent="0.25">
      <c r="A617" s="1">
        <v>43386.8125</v>
      </c>
      <c r="B617">
        <v>120</v>
      </c>
      <c r="C617">
        <v>120</v>
      </c>
      <c r="D617">
        <v>100</v>
      </c>
      <c r="E617">
        <v>100</v>
      </c>
      <c r="F617">
        <v>150</v>
      </c>
      <c r="G617">
        <v>150</v>
      </c>
      <c r="H617">
        <v>0</v>
      </c>
      <c r="I617">
        <v>0</v>
      </c>
      <c r="J617">
        <v>1180</v>
      </c>
      <c r="K617">
        <v>640</v>
      </c>
      <c r="L617">
        <v>640</v>
      </c>
      <c r="M617">
        <v>3200</v>
      </c>
      <c r="N617" s="10">
        <f>+SUM($R$6:$U$6)+M617</f>
        <v>9135.2985000000008</v>
      </c>
      <c r="O617">
        <v>2873.5975976665</v>
      </c>
      <c r="P617" s="2">
        <f>+O617/N617</f>
        <v>0.31455979218046348</v>
      </c>
    </row>
    <row r="618" spans="1:16" x14ac:dyDescent="0.25">
      <c r="A618" s="1">
        <v>43386.833333333336</v>
      </c>
      <c r="B618">
        <v>120</v>
      </c>
      <c r="C618">
        <v>120</v>
      </c>
      <c r="D618">
        <v>100</v>
      </c>
      <c r="E618">
        <v>100</v>
      </c>
      <c r="F618">
        <v>150</v>
      </c>
      <c r="G618">
        <v>150</v>
      </c>
      <c r="H618">
        <v>0</v>
      </c>
      <c r="I618">
        <v>0</v>
      </c>
      <c r="J618">
        <v>1180</v>
      </c>
      <c r="K618">
        <v>640</v>
      </c>
      <c r="L618">
        <v>640</v>
      </c>
      <c r="M618">
        <v>3200</v>
      </c>
      <c r="N618" s="10">
        <f>+SUM($R$6:$U$6)+M618</f>
        <v>9135.2985000000008</v>
      </c>
      <c r="O618">
        <v>2769.8130500097</v>
      </c>
      <c r="P618" s="2">
        <f>+O618/N618</f>
        <v>0.30319896498288479</v>
      </c>
    </row>
    <row r="619" spans="1:16" x14ac:dyDescent="0.25">
      <c r="A619" s="1">
        <v>43386.854166666664</v>
      </c>
      <c r="B619">
        <v>120</v>
      </c>
      <c r="C619">
        <v>120</v>
      </c>
      <c r="D619">
        <v>100</v>
      </c>
      <c r="E619">
        <v>100</v>
      </c>
      <c r="F619">
        <v>150</v>
      </c>
      <c r="G619">
        <v>150</v>
      </c>
      <c r="H619">
        <v>0</v>
      </c>
      <c r="I619">
        <v>0</v>
      </c>
      <c r="J619">
        <v>1180</v>
      </c>
      <c r="K619">
        <v>640</v>
      </c>
      <c r="L619">
        <v>640</v>
      </c>
      <c r="M619">
        <v>3200</v>
      </c>
      <c r="N619" s="10">
        <f>+SUM($R$6:$U$6)+M619</f>
        <v>9135.2985000000008</v>
      </c>
      <c r="O619">
        <v>2641.6991545239998</v>
      </c>
      <c r="P619" s="2">
        <f>+O619/N619</f>
        <v>0.28917491360835113</v>
      </c>
    </row>
    <row r="620" spans="1:16" x14ac:dyDescent="0.25">
      <c r="A620" s="1">
        <v>43386.875</v>
      </c>
      <c r="B620">
        <v>120</v>
      </c>
      <c r="C620">
        <v>120</v>
      </c>
      <c r="D620">
        <v>100</v>
      </c>
      <c r="E620">
        <v>100</v>
      </c>
      <c r="F620">
        <v>150</v>
      </c>
      <c r="G620">
        <v>150</v>
      </c>
      <c r="H620">
        <v>0</v>
      </c>
      <c r="I620">
        <v>0</v>
      </c>
      <c r="J620">
        <v>1180</v>
      </c>
      <c r="K620">
        <v>640</v>
      </c>
      <c r="L620">
        <v>640</v>
      </c>
      <c r="M620">
        <v>3200</v>
      </c>
      <c r="N620" s="10">
        <f>+SUM($R$6:$U$6)+M620</f>
        <v>9135.2985000000008</v>
      </c>
      <c r="O620">
        <v>2458.74984919299</v>
      </c>
      <c r="P620" s="2">
        <f>+O620/N620</f>
        <v>0.26914827678515263</v>
      </c>
    </row>
    <row r="621" spans="1:16" x14ac:dyDescent="0.25">
      <c r="A621" s="1">
        <v>43386.895833333336</v>
      </c>
      <c r="B621">
        <v>120</v>
      </c>
      <c r="C621">
        <v>120</v>
      </c>
      <c r="D621">
        <v>100</v>
      </c>
      <c r="E621">
        <v>100</v>
      </c>
      <c r="F621">
        <v>150</v>
      </c>
      <c r="G621">
        <v>150</v>
      </c>
      <c r="H621">
        <v>0</v>
      </c>
      <c r="I621">
        <v>0</v>
      </c>
      <c r="J621">
        <v>1180</v>
      </c>
      <c r="K621">
        <v>640</v>
      </c>
      <c r="L621">
        <v>640</v>
      </c>
      <c r="M621">
        <v>3200</v>
      </c>
      <c r="N621" s="10">
        <f>+SUM($R$6:$U$6)+M621</f>
        <v>9135.2985000000008</v>
      </c>
      <c r="O621">
        <v>2334.4714350843901</v>
      </c>
      <c r="P621" s="2">
        <f>+O621/N621</f>
        <v>0.25554407828976688</v>
      </c>
    </row>
    <row r="622" spans="1:16" x14ac:dyDescent="0.25">
      <c r="A622" s="1">
        <v>43386.916666666664</v>
      </c>
      <c r="B622">
        <v>120</v>
      </c>
      <c r="C622">
        <v>120</v>
      </c>
      <c r="D622">
        <v>100</v>
      </c>
      <c r="E622">
        <v>100</v>
      </c>
      <c r="F622">
        <v>150</v>
      </c>
      <c r="G622">
        <v>150</v>
      </c>
      <c r="H622">
        <v>0</v>
      </c>
      <c r="I622">
        <v>0</v>
      </c>
      <c r="J622">
        <v>1180</v>
      </c>
      <c r="K622">
        <v>640</v>
      </c>
      <c r="L622">
        <v>640</v>
      </c>
      <c r="M622">
        <v>3200</v>
      </c>
      <c r="N622" s="10">
        <f>+SUM($R$6:$U$6)+M622</f>
        <v>9135.2985000000008</v>
      </c>
      <c r="O622">
        <v>2214.6995610948402</v>
      </c>
      <c r="P622" s="2">
        <f>+O622/N622</f>
        <v>0.24243319045292719</v>
      </c>
    </row>
    <row r="623" spans="1:16" x14ac:dyDescent="0.25">
      <c r="A623" s="1">
        <v>43386.9375</v>
      </c>
      <c r="B623">
        <v>120</v>
      </c>
      <c r="C623">
        <v>120</v>
      </c>
      <c r="D623">
        <v>100</v>
      </c>
      <c r="E623">
        <v>100</v>
      </c>
      <c r="F623">
        <v>150</v>
      </c>
      <c r="G623">
        <v>150</v>
      </c>
      <c r="H623">
        <v>0</v>
      </c>
      <c r="I623">
        <v>0</v>
      </c>
      <c r="J623">
        <v>1180</v>
      </c>
      <c r="K623">
        <v>640</v>
      </c>
      <c r="L623">
        <v>640</v>
      </c>
      <c r="M623">
        <v>3200</v>
      </c>
      <c r="N623" s="10">
        <f>+SUM($R$6:$U$6)+M623</f>
        <v>9135.2985000000008</v>
      </c>
      <c r="O623">
        <v>2193.9276871052898</v>
      </c>
      <c r="P623" s="2">
        <f>+O623/N623</f>
        <v>0.24015938692154282</v>
      </c>
    </row>
    <row r="624" spans="1:16" x14ac:dyDescent="0.25">
      <c r="A624" s="1">
        <v>43386.958333333336</v>
      </c>
      <c r="B624">
        <v>120</v>
      </c>
      <c r="C624">
        <v>120</v>
      </c>
      <c r="D624">
        <v>100</v>
      </c>
      <c r="E624">
        <v>100</v>
      </c>
      <c r="F624">
        <v>150</v>
      </c>
      <c r="G624">
        <v>150</v>
      </c>
      <c r="H624">
        <v>0</v>
      </c>
      <c r="I624">
        <v>0</v>
      </c>
      <c r="J624">
        <v>1180</v>
      </c>
      <c r="K624">
        <v>640</v>
      </c>
      <c r="L624">
        <v>640</v>
      </c>
      <c r="M624">
        <v>3200</v>
      </c>
      <c r="N624" s="10">
        <f>+SUM($R$6:$U$6)+M624</f>
        <v>9135.2985000000008</v>
      </c>
      <c r="O624">
        <v>2114.78868333641</v>
      </c>
      <c r="P624" s="2">
        <f>+O624/N624</f>
        <v>0.23149639645999634</v>
      </c>
    </row>
    <row r="625" spans="1:16" x14ac:dyDescent="0.25">
      <c r="A625" s="1">
        <v>43386.979166666664</v>
      </c>
      <c r="B625">
        <v>120</v>
      </c>
      <c r="C625">
        <v>120</v>
      </c>
      <c r="D625">
        <v>100</v>
      </c>
      <c r="E625">
        <v>100</v>
      </c>
      <c r="F625">
        <v>150</v>
      </c>
      <c r="G625">
        <v>150</v>
      </c>
      <c r="H625">
        <v>0</v>
      </c>
      <c r="I625">
        <v>0</v>
      </c>
      <c r="J625">
        <v>1180</v>
      </c>
      <c r="K625">
        <v>640</v>
      </c>
      <c r="L625">
        <v>640</v>
      </c>
      <c r="M625">
        <v>3200</v>
      </c>
      <c r="N625" s="10">
        <f>+SUM($R$6:$U$6)+M625</f>
        <v>9135.2985000000008</v>
      </c>
      <c r="O625">
        <v>2009.3205707899499</v>
      </c>
      <c r="P625" s="2">
        <f>+O625/N625</f>
        <v>0.21995127699329692</v>
      </c>
    </row>
    <row r="626" spans="1:16" x14ac:dyDescent="0.25">
      <c r="A626" s="1">
        <v>43387</v>
      </c>
      <c r="B626">
        <v>120</v>
      </c>
      <c r="C626">
        <v>120</v>
      </c>
      <c r="D626">
        <v>100</v>
      </c>
      <c r="E626">
        <v>100</v>
      </c>
      <c r="F626">
        <v>150</v>
      </c>
      <c r="G626">
        <v>150</v>
      </c>
      <c r="H626">
        <v>0</v>
      </c>
      <c r="I626">
        <v>0</v>
      </c>
      <c r="J626">
        <v>1180</v>
      </c>
      <c r="K626">
        <v>640</v>
      </c>
      <c r="L626">
        <v>640</v>
      </c>
      <c r="M626">
        <v>3200</v>
      </c>
      <c r="N626" s="10">
        <f>+SUM($R$6:$U$6)+M626</f>
        <v>9135.2985000000008</v>
      </c>
      <c r="O626">
        <v>2009.14354601933</v>
      </c>
      <c r="P626" s="2">
        <f>+O626/N626</f>
        <v>0.21993189888861647</v>
      </c>
    </row>
    <row r="627" spans="1:16" x14ac:dyDescent="0.25">
      <c r="A627" s="1">
        <v>43387.020833333336</v>
      </c>
      <c r="B627">
        <v>120</v>
      </c>
      <c r="C627">
        <v>120</v>
      </c>
      <c r="D627">
        <v>100</v>
      </c>
      <c r="E627">
        <v>100</v>
      </c>
      <c r="F627">
        <v>150</v>
      </c>
      <c r="G627">
        <v>150</v>
      </c>
      <c r="H627">
        <v>0</v>
      </c>
      <c r="I627">
        <v>0</v>
      </c>
      <c r="J627">
        <v>1180</v>
      </c>
      <c r="K627">
        <v>640</v>
      </c>
      <c r="L627">
        <v>640</v>
      </c>
      <c r="M627">
        <v>3200</v>
      </c>
      <c r="N627" s="10">
        <f>+SUM($R$6:$U$6)+M627</f>
        <v>9135.2985000000008</v>
      </c>
      <c r="O627">
        <v>1967.96652124871</v>
      </c>
      <c r="P627" s="2">
        <f>+O627/N627</f>
        <v>0.21542443536450503</v>
      </c>
    </row>
    <row r="628" spans="1:16" x14ac:dyDescent="0.25">
      <c r="A628" s="1">
        <v>43387.041666666664</v>
      </c>
      <c r="B628">
        <v>120</v>
      </c>
      <c r="C628">
        <v>120</v>
      </c>
      <c r="D628">
        <v>100</v>
      </c>
      <c r="E628">
        <v>100</v>
      </c>
      <c r="F628">
        <v>150</v>
      </c>
      <c r="G628">
        <v>150</v>
      </c>
      <c r="H628">
        <v>0</v>
      </c>
      <c r="I628">
        <v>0</v>
      </c>
      <c r="J628">
        <v>1180</v>
      </c>
      <c r="K628">
        <v>640</v>
      </c>
      <c r="L628">
        <v>640</v>
      </c>
      <c r="M628">
        <v>3200</v>
      </c>
      <c r="N628" s="10">
        <f>+SUM($R$6:$U$6)+M628</f>
        <v>9135.2985000000008</v>
      </c>
      <c r="O628">
        <v>1965.1946472591601</v>
      </c>
      <c r="P628" s="2">
        <f>+O628/N628</f>
        <v>0.21512101079774895</v>
      </c>
    </row>
    <row r="629" spans="1:16" x14ac:dyDescent="0.25">
      <c r="A629" s="1">
        <v>43387.0625</v>
      </c>
      <c r="B629">
        <v>120</v>
      </c>
      <c r="C629">
        <v>120</v>
      </c>
      <c r="D629">
        <v>100</v>
      </c>
      <c r="E629">
        <v>100</v>
      </c>
      <c r="F629">
        <v>150</v>
      </c>
      <c r="G629">
        <v>150</v>
      </c>
      <c r="H629">
        <v>0</v>
      </c>
      <c r="I629">
        <v>0</v>
      </c>
      <c r="J629">
        <v>1180</v>
      </c>
      <c r="K629">
        <v>640</v>
      </c>
      <c r="L629">
        <v>640</v>
      </c>
      <c r="M629">
        <v>3200</v>
      </c>
      <c r="N629" s="10">
        <f>+SUM($R$6:$U$6)+M629</f>
        <v>9135.2985000000008</v>
      </c>
      <c r="O629">
        <v>1862.09366449202</v>
      </c>
      <c r="P629" s="2">
        <f>+O629/N629</f>
        <v>0.20383501037125606</v>
      </c>
    </row>
    <row r="630" spans="1:16" x14ac:dyDescent="0.25">
      <c r="A630" s="1">
        <v>43387.083333333336</v>
      </c>
      <c r="B630">
        <v>120</v>
      </c>
      <c r="C630">
        <v>120</v>
      </c>
      <c r="D630">
        <v>100</v>
      </c>
      <c r="E630">
        <v>100</v>
      </c>
      <c r="F630">
        <v>150</v>
      </c>
      <c r="G630">
        <v>150</v>
      </c>
      <c r="H630">
        <v>0</v>
      </c>
      <c r="I630">
        <v>0</v>
      </c>
      <c r="J630">
        <v>1180</v>
      </c>
      <c r="K630">
        <v>640</v>
      </c>
      <c r="L630">
        <v>640</v>
      </c>
      <c r="M630">
        <v>3200</v>
      </c>
      <c r="N630" s="10">
        <f>+SUM($R$6:$U$6)+M630</f>
        <v>9135.2985000000008</v>
      </c>
      <c r="O630">
        <v>1777.46120084218</v>
      </c>
      <c r="P630" s="2">
        <f>+O630/N630</f>
        <v>0.1945706755879055</v>
      </c>
    </row>
    <row r="631" spans="1:16" x14ac:dyDescent="0.25">
      <c r="A631" s="1">
        <v>43387.104166666664</v>
      </c>
      <c r="B631">
        <v>120</v>
      </c>
      <c r="C631">
        <v>120</v>
      </c>
      <c r="D631">
        <v>100</v>
      </c>
      <c r="E631">
        <v>100</v>
      </c>
      <c r="F631">
        <v>150</v>
      </c>
      <c r="G631">
        <v>150</v>
      </c>
      <c r="H631">
        <v>0</v>
      </c>
      <c r="I631">
        <v>0</v>
      </c>
      <c r="J631">
        <v>1180</v>
      </c>
      <c r="K631">
        <v>640</v>
      </c>
      <c r="L631">
        <v>640</v>
      </c>
      <c r="M631">
        <v>3200</v>
      </c>
      <c r="N631" s="10">
        <f>+SUM($R$6:$U$6)+M631</f>
        <v>9135.2985000000008</v>
      </c>
      <c r="O631">
        <v>1734.4996284147601</v>
      </c>
      <c r="P631" s="2">
        <f>+O631/N631</f>
        <v>0.18986786566577546</v>
      </c>
    </row>
    <row r="632" spans="1:16" x14ac:dyDescent="0.25">
      <c r="A632" s="1">
        <v>43387.125</v>
      </c>
      <c r="B632">
        <v>120</v>
      </c>
      <c r="C632">
        <v>120</v>
      </c>
      <c r="D632">
        <v>100</v>
      </c>
      <c r="E632">
        <v>100</v>
      </c>
      <c r="F632">
        <v>150</v>
      </c>
      <c r="G632">
        <v>150</v>
      </c>
      <c r="H632">
        <v>0</v>
      </c>
      <c r="I632">
        <v>0</v>
      </c>
      <c r="J632">
        <v>1180</v>
      </c>
      <c r="K632">
        <v>640</v>
      </c>
      <c r="L632">
        <v>640</v>
      </c>
      <c r="M632">
        <v>3200</v>
      </c>
      <c r="N632" s="10">
        <f>+SUM($R$6:$U$6)+M632</f>
        <v>9135.2985000000008</v>
      </c>
      <c r="O632">
        <v>1719.1329052062799</v>
      </c>
      <c r="P632" s="2">
        <f>+O632/N632</f>
        <v>0.18818573965659466</v>
      </c>
    </row>
    <row r="633" spans="1:16" x14ac:dyDescent="0.25">
      <c r="A633" s="1">
        <v>43387.145833333336</v>
      </c>
      <c r="B633">
        <v>120</v>
      </c>
      <c r="C633">
        <v>120</v>
      </c>
      <c r="D633">
        <v>100</v>
      </c>
      <c r="E633">
        <v>100</v>
      </c>
      <c r="F633">
        <v>150</v>
      </c>
      <c r="G633">
        <v>150</v>
      </c>
      <c r="H633">
        <v>0</v>
      </c>
      <c r="I633">
        <v>0</v>
      </c>
      <c r="J633">
        <v>1180</v>
      </c>
      <c r="K633">
        <v>640</v>
      </c>
      <c r="L633">
        <v>640</v>
      </c>
      <c r="M633">
        <v>3200</v>
      </c>
      <c r="N633" s="10">
        <f>+SUM($R$6:$U$6)+M633</f>
        <v>9135.2985000000008</v>
      </c>
      <c r="O633">
        <v>1825.4370732202101</v>
      </c>
      <c r="P633" s="2">
        <f>+O633/N633</f>
        <v>0.19982237835142552</v>
      </c>
    </row>
    <row r="634" spans="1:16" x14ac:dyDescent="0.25">
      <c r="A634" s="1">
        <v>43387.166666666664</v>
      </c>
      <c r="B634">
        <v>120</v>
      </c>
      <c r="C634">
        <v>120</v>
      </c>
      <c r="D634">
        <v>100</v>
      </c>
      <c r="E634">
        <v>100</v>
      </c>
      <c r="F634">
        <v>150</v>
      </c>
      <c r="G634">
        <v>150</v>
      </c>
      <c r="H634">
        <v>0</v>
      </c>
      <c r="I634">
        <v>0</v>
      </c>
      <c r="J634">
        <v>1180</v>
      </c>
      <c r="K634">
        <v>640</v>
      </c>
      <c r="L634">
        <v>640</v>
      </c>
      <c r="M634">
        <v>3200</v>
      </c>
      <c r="N634" s="10">
        <f>+SUM($R$6:$U$6)+M634</f>
        <v>9135.2985000000008</v>
      </c>
      <c r="O634">
        <v>1861.8172832376199</v>
      </c>
      <c r="P634" s="2">
        <f>+O634/N634</f>
        <v>0.20380475615959565</v>
      </c>
    </row>
    <row r="635" spans="1:16" x14ac:dyDescent="0.25">
      <c r="A635" s="1">
        <v>43387.1875</v>
      </c>
      <c r="B635">
        <v>120</v>
      </c>
      <c r="C635">
        <v>120</v>
      </c>
      <c r="D635">
        <v>100</v>
      </c>
      <c r="E635">
        <v>100</v>
      </c>
      <c r="F635">
        <v>150</v>
      </c>
      <c r="G635">
        <v>150</v>
      </c>
      <c r="H635">
        <v>0</v>
      </c>
      <c r="I635">
        <v>0</v>
      </c>
      <c r="J635">
        <v>1180</v>
      </c>
      <c r="K635">
        <v>640</v>
      </c>
      <c r="L635">
        <v>640</v>
      </c>
      <c r="M635">
        <v>3200</v>
      </c>
      <c r="N635" s="10">
        <f>+SUM($R$6:$U$6)+M635</f>
        <v>9135.2985000000008</v>
      </c>
      <c r="O635">
        <v>1909.86838447745</v>
      </c>
      <c r="P635" s="2">
        <f>+O635/N635</f>
        <v>0.20906469388793916</v>
      </c>
    </row>
    <row r="636" spans="1:16" x14ac:dyDescent="0.25">
      <c r="A636" s="1">
        <v>43387.208333333336</v>
      </c>
      <c r="B636">
        <v>120</v>
      </c>
      <c r="C636">
        <v>120</v>
      </c>
      <c r="D636">
        <v>100</v>
      </c>
      <c r="E636">
        <v>100</v>
      </c>
      <c r="F636">
        <v>150</v>
      </c>
      <c r="G636">
        <v>150</v>
      </c>
      <c r="H636">
        <v>0</v>
      </c>
      <c r="I636">
        <v>0</v>
      </c>
      <c r="J636">
        <v>1180</v>
      </c>
      <c r="K636">
        <v>640</v>
      </c>
      <c r="L636">
        <v>640</v>
      </c>
      <c r="M636">
        <v>3200</v>
      </c>
      <c r="N636" s="10">
        <f>+SUM($R$6:$U$6)+M636</f>
        <v>9135.2985000000008</v>
      </c>
      <c r="O636">
        <v>1966.5396822707</v>
      </c>
      <c r="P636" s="2">
        <f>+O636/N636</f>
        <v>0.21526824572516157</v>
      </c>
    </row>
    <row r="637" spans="1:16" x14ac:dyDescent="0.25">
      <c r="A637" s="1">
        <v>43387.229166666664</v>
      </c>
      <c r="B637">
        <v>120</v>
      </c>
      <c r="C637">
        <v>120</v>
      </c>
      <c r="D637">
        <v>100</v>
      </c>
      <c r="E637">
        <v>100</v>
      </c>
      <c r="F637">
        <v>150</v>
      </c>
      <c r="G637">
        <v>150</v>
      </c>
      <c r="H637">
        <v>0</v>
      </c>
      <c r="I637">
        <v>0</v>
      </c>
      <c r="J637">
        <v>1180</v>
      </c>
      <c r="K637">
        <v>640</v>
      </c>
      <c r="L637">
        <v>640</v>
      </c>
      <c r="M637">
        <v>3200</v>
      </c>
      <c r="N637" s="10">
        <f>+SUM($R$6:$U$6)+M637</f>
        <v>9135.2985000000008</v>
      </c>
      <c r="O637">
        <v>2009.2109800639601</v>
      </c>
      <c r="P637" s="2">
        <f>+O637/N637</f>
        <v>0.21993928058989642</v>
      </c>
    </row>
    <row r="638" spans="1:16" x14ac:dyDescent="0.25">
      <c r="A638" s="1">
        <v>43387.25</v>
      </c>
      <c r="B638">
        <v>120</v>
      </c>
      <c r="C638">
        <v>120</v>
      </c>
      <c r="D638">
        <v>100</v>
      </c>
      <c r="E638">
        <v>100</v>
      </c>
      <c r="F638">
        <v>150</v>
      </c>
      <c r="G638">
        <v>150</v>
      </c>
      <c r="H638">
        <v>0</v>
      </c>
      <c r="I638">
        <v>0</v>
      </c>
      <c r="J638">
        <v>1180</v>
      </c>
      <c r="K638">
        <v>640</v>
      </c>
      <c r="L638">
        <v>640</v>
      </c>
      <c r="M638">
        <v>3200</v>
      </c>
      <c r="N638" s="10">
        <f>+SUM($R$6:$U$6)+M638</f>
        <v>9135.2985000000008</v>
      </c>
      <c r="O638">
        <v>2083.1353446313201</v>
      </c>
      <c r="P638" s="2">
        <f>+O638/N638</f>
        <v>0.22803144797417621</v>
      </c>
    </row>
    <row r="639" spans="1:16" x14ac:dyDescent="0.25">
      <c r="A639" s="1">
        <v>43387.270833333336</v>
      </c>
      <c r="B639">
        <v>120</v>
      </c>
      <c r="C639">
        <v>120</v>
      </c>
      <c r="D639">
        <v>100</v>
      </c>
      <c r="E639">
        <v>100</v>
      </c>
      <c r="F639">
        <v>150</v>
      </c>
      <c r="G639">
        <v>150</v>
      </c>
      <c r="H639">
        <v>0</v>
      </c>
      <c r="I639">
        <v>0</v>
      </c>
      <c r="J639">
        <v>1180</v>
      </c>
      <c r="K639">
        <v>640</v>
      </c>
      <c r="L639">
        <v>640</v>
      </c>
      <c r="M639">
        <v>3200</v>
      </c>
      <c r="N639" s="10">
        <f>+SUM($R$6:$U$6)+M639</f>
        <v>9135.2985000000008</v>
      </c>
      <c r="O639">
        <v>2182.0597091986701</v>
      </c>
      <c r="P639" s="2">
        <f>+O639/N639</f>
        <v>0.23886025280932746</v>
      </c>
    </row>
    <row r="640" spans="1:16" x14ac:dyDescent="0.25">
      <c r="A640" s="1">
        <v>43387.291666666664</v>
      </c>
      <c r="B640">
        <v>120</v>
      </c>
      <c r="C640">
        <v>120</v>
      </c>
      <c r="D640">
        <v>100</v>
      </c>
      <c r="E640">
        <v>100</v>
      </c>
      <c r="F640">
        <v>150</v>
      </c>
      <c r="G640">
        <v>150</v>
      </c>
      <c r="H640">
        <v>0</v>
      </c>
      <c r="I640">
        <v>0</v>
      </c>
      <c r="J640">
        <v>1180</v>
      </c>
      <c r="K640">
        <v>640</v>
      </c>
      <c r="L640">
        <v>640</v>
      </c>
      <c r="M640">
        <v>3200</v>
      </c>
      <c r="N640" s="10">
        <f>+SUM($R$6:$U$6)+M640</f>
        <v>9135.2985000000008</v>
      </c>
      <c r="O640">
        <v>2319.8449024776301</v>
      </c>
      <c r="P640" s="2">
        <f>+O640/N640</f>
        <v>0.25394297761344414</v>
      </c>
    </row>
    <row r="641" spans="1:16" x14ac:dyDescent="0.25">
      <c r="A641" s="1">
        <v>43387.3125</v>
      </c>
      <c r="B641">
        <v>120</v>
      </c>
      <c r="C641">
        <v>120</v>
      </c>
      <c r="D641">
        <v>100</v>
      </c>
      <c r="E641">
        <v>100</v>
      </c>
      <c r="F641">
        <v>150</v>
      </c>
      <c r="G641">
        <v>150</v>
      </c>
      <c r="H641">
        <v>0</v>
      </c>
      <c r="I641">
        <v>0</v>
      </c>
      <c r="J641">
        <v>1180</v>
      </c>
      <c r="K641">
        <v>640</v>
      </c>
      <c r="L641">
        <v>640</v>
      </c>
      <c r="M641">
        <v>3200</v>
      </c>
      <c r="N641" s="10">
        <f>+SUM($R$6:$U$6)+M641</f>
        <v>9135.2985000000008</v>
      </c>
      <c r="O641">
        <v>2410.6315300644601</v>
      </c>
      <c r="P641" s="2">
        <f>+O641/N641</f>
        <v>0.26388098101714574</v>
      </c>
    </row>
    <row r="642" spans="1:16" x14ac:dyDescent="0.25">
      <c r="A642" s="1">
        <v>43387.333333333336</v>
      </c>
      <c r="B642">
        <v>120</v>
      </c>
      <c r="C642">
        <v>120</v>
      </c>
      <c r="D642">
        <v>100</v>
      </c>
      <c r="E642">
        <v>100</v>
      </c>
      <c r="F642">
        <v>150</v>
      </c>
      <c r="G642">
        <v>150</v>
      </c>
      <c r="H642">
        <v>0</v>
      </c>
      <c r="I642">
        <v>0</v>
      </c>
      <c r="J642">
        <v>1180</v>
      </c>
      <c r="K642">
        <v>640</v>
      </c>
      <c r="L642">
        <v>640</v>
      </c>
      <c r="M642">
        <v>3200</v>
      </c>
      <c r="N642" s="10">
        <f>+SUM($R$6:$U$6)+M642</f>
        <v>9135.2985000000008</v>
      </c>
      <c r="O642">
        <v>2574.7003965809099</v>
      </c>
      <c r="P642" s="2">
        <f>+O642/N642</f>
        <v>0.28184086120239088</v>
      </c>
    </row>
    <row r="643" spans="1:16" x14ac:dyDescent="0.25">
      <c r="A643" s="1">
        <v>43387.354166666664</v>
      </c>
      <c r="B643">
        <v>120</v>
      </c>
      <c r="C643">
        <v>120</v>
      </c>
      <c r="D643">
        <v>100</v>
      </c>
      <c r="E643">
        <v>100</v>
      </c>
      <c r="F643">
        <v>150</v>
      </c>
      <c r="G643">
        <v>150</v>
      </c>
      <c r="H643">
        <v>0</v>
      </c>
      <c r="I643">
        <v>0</v>
      </c>
      <c r="J643">
        <v>1180</v>
      </c>
      <c r="K643">
        <v>640</v>
      </c>
      <c r="L643">
        <v>640</v>
      </c>
      <c r="M643">
        <v>3200</v>
      </c>
      <c r="N643" s="10">
        <f>+SUM($R$6:$U$6)+M643</f>
        <v>9135.2985000000008</v>
      </c>
      <c r="O643">
        <v>2719.44565249998</v>
      </c>
      <c r="P643" s="2">
        <f>+O643/N643</f>
        <v>0.29768547272976137</v>
      </c>
    </row>
    <row r="644" spans="1:16" x14ac:dyDescent="0.25">
      <c r="A644" s="1">
        <v>43387.375</v>
      </c>
      <c r="B644">
        <v>120</v>
      </c>
      <c r="C644">
        <v>120</v>
      </c>
      <c r="D644">
        <v>100</v>
      </c>
      <c r="E644">
        <v>100</v>
      </c>
      <c r="F644">
        <v>150</v>
      </c>
      <c r="G644">
        <v>150</v>
      </c>
      <c r="H644">
        <v>0</v>
      </c>
      <c r="I644">
        <v>0</v>
      </c>
      <c r="J644">
        <v>1180</v>
      </c>
      <c r="K644">
        <v>640</v>
      </c>
      <c r="L644">
        <v>640</v>
      </c>
      <c r="M644">
        <v>3200</v>
      </c>
      <c r="N644" s="10">
        <f>+SUM($R$6:$U$6)+M644</f>
        <v>9135.2985000000008</v>
      </c>
      <c r="O644">
        <v>2907.1445166736999</v>
      </c>
      <c r="P644" s="2">
        <f>+O644/N644</f>
        <v>0.31823202237712317</v>
      </c>
    </row>
    <row r="645" spans="1:16" x14ac:dyDescent="0.25">
      <c r="A645" s="1">
        <v>43387.395833333336</v>
      </c>
      <c r="B645">
        <v>120</v>
      </c>
      <c r="C645">
        <v>120</v>
      </c>
      <c r="D645">
        <v>100</v>
      </c>
      <c r="E645">
        <v>100</v>
      </c>
      <c r="F645">
        <v>150</v>
      </c>
      <c r="G645">
        <v>150</v>
      </c>
      <c r="H645">
        <v>0</v>
      </c>
      <c r="I645">
        <v>0</v>
      </c>
      <c r="J645">
        <v>1180</v>
      </c>
      <c r="K645">
        <v>640</v>
      </c>
      <c r="L645">
        <v>640</v>
      </c>
      <c r="M645">
        <v>3200</v>
      </c>
      <c r="N645" s="10">
        <f>+SUM($R$6:$U$6)+M645</f>
        <v>9135.2985000000008</v>
      </c>
      <c r="O645">
        <v>3032.8495961815802</v>
      </c>
      <c r="P645" s="2">
        <f>+O645/N645</f>
        <v>0.33199239151097032</v>
      </c>
    </row>
    <row r="646" spans="1:16" x14ac:dyDescent="0.25">
      <c r="A646" s="1">
        <v>43387.416666666664</v>
      </c>
      <c r="B646">
        <v>120</v>
      </c>
      <c r="C646">
        <v>120</v>
      </c>
      <c r="D646">
        <v>100</v>
      </c>
      <c r="E646">
        <v>100</v>
      </c>
      <c r="F646">
        <v>150</v>
      </c>
      <c r="G646">
        <v>150</v>
      </c>
      <c r="H646">
        <v>0</v>
      </c>
      <c r="I646">
        <v>0</v>
      </c>
      <c r="J646">
        <v>1180</v>
      </c>
      <c r="K646">
        <v>640</v>
      </c>
      <c r="L646">
        <v>640</v>
      </c>
      <c r="M646">
        <v>3200</v>
      </c>
      <c r="N646" s="10">
        <f>+SUM($R$6:$U$6)+M646</f>
        <v>9135.2985000000008</v>
      </c>
      <c r="O646">
        <v>3158.79196112922</v>
      </c>
      <c r="P646" s="2">
        <f>+O646/N646</f>
        <v>0.34577873521365721</v>
      </c>
    </row>
    <row r="647" spans="1:16" x14ac:dyDescent="0.25">
      <c r="A647" s="1">
        <v>43387.4375</v>
      </c>
      <c r="B647">
        <v>120</v>
      </c>
      <c r="C647">
        <v>120</v>
      </c>
      <c r="D647">
        <v>100</v>
      </c>
      <c r="E647">
        <v>100</v>
      </c>
      <c r="F647">
        <v>150</v>
      </c>
      <c r="G647">
        <v>150</v>
      </c>
      <c r="H647">
        <v>0</v>
      </c>
      <c r="I647">
        <v>0</v>
      </c>
      <c r="J647">
        <v>1180</v>
      </c>
      <c r="K647">
        <v>640</v>
      </c>
      <c r="L647">
        <v>640</v>
      </c>
      <c r="M647">
        <v>3200</v>
      </c>
      <c r="N647" s="10">
        <f>+SUM($R$6:$U$6)+M647</f>
        <v>9135.2985000000008</v>
      </c>
      <c r="O647">
        <v>3216.4157355570901</v>
      </c>
      <c r="P647" s="2">
        <f>+O647/N647</f>
        <v>0.35208655038005487</v>
      </c>
    </row>
    <row r="648" spans="1:16" x14ac:dyDescent="0.25">
      <c r="A648" s="1">
        <v>43387.458333333336</v>
      </c>
      <c r="B648">
        <v>120</v>
      </c>
      <c r="C648">
        <v>120</v>
      </c>
      <c r="D648">
        <v>100</v>
      </c>
      <c r="E648">
        <v>100</v>
      </c>
      <c r="F648">
        <v>150</v>
      </c>
      <c r="G648">
        <v>150</v>
      </c>
      <c r="H648">
        <v>0</v>
      </c>
      <c r="I648">
        <v>0</v>
      </c>
      <c r="J648">
        <v>1180</v>
      </c>
      <c r="K648">
        <v>640</v>
      </c>
      <c r="L648">
        <v>640</v>
      </c>
      <c r="M648">
        <v>3200</v>
      </c>
      <c r="N648" s="10">
        <f>+SUM($R$6:$U$6)+M648</f>
        <v>9135.2985000000008</v>
      </c>
      <c r="O648">
        <v>3261.0320954466001</v>
      </c>
      <c r="P648" s="2">
        <f>+O648/N648</f>
        <v>0.35697050243586453</v>
      </c>
    </row>
    <row r="649" spans="1:16" x14ac:dyDescent="0.25">
      <c r="A649" s="1">
        <v>43387.479166666664</v>
      </c>
      <c r="B649">
        <v>120</v>
      </c>
      <c r="C649">
        <v>120</v>
      </c>
      <c r="D649">
        <v>100</v>
      </c>
      <c r="E649">
        <v>100</v>
      </c>
      <c r="F649">
        <v>150</v>
      </c>
      <c r="G649">
        <v>150</v>
      </c>
      <c r="H649">
        <v>0</v>
      </c>
      <c r="I649">
        <v>0</v>
      </c>
      <c r="J649">
        <v>1180</v>
      </c>
      <c r="K649">
        <v>640</v>
      </c>
      <c r="L649">
        <v>640</v>
      </c>
      <c r="M649">
        <v>3200</v>
      </c>
      <c r="N649" s="10">
        <f>+SUM($R$6:$U$6)+M649</f>
        <v>9135.2985000000008</v>
      </c>
      <c r="O649">
        <v>3302.32484473873</v>
      </c>
      <c r="P649" s="2">
        <f>+O649/N649</f>
        <v>0.36149063380235791</v>
      </c>
    </row>
    <row r="650" spans="1:16" x14ac:dyDescent="0.25">
      <c r="A650" s="1">
        <v>43387.5</v>
      </c>
      <c r="B650">
        <v>120</v>
      </c>
      <c r="C650">
        <v>120</v>
      </c>
      <c r="D650">
        <v>100</v>
      </c>
      <c r="E650">
        <v>100</v>
      </c>
      <c r="F650">
        <v>150</v>
      </c>
      <c r="G650">
        <v>150</v>
      </c>
      <c r="H650">
        <v>0</v>
      </c>
      <c r="I650">
        <v>0</v>
      </c>
      <c r="J650">
        <v>1180</v>
      </c>
      <c r="K650">
        <v>640</v>
      </c>
      <c r="L650">
        <v>640</v>
      </c>
      <c r="M650">
        <v>3200</v>
      </c>
      <c r="N650" s="10">
        <f>+SUM($R$6:$U$6)+M650</f>
        <v>9135.2985000000008</v>
      </c>
      <c r="O650">
        <v>3326.9837636573002</v>
      </c>
      <c r="P650" s="2">
        <f>+O650/N650</f>
        <v>0.36418993464278149</v>
      </c>
    </row>
    <row r="651" spans="1:16" x14ac:dyDescent="0.25">
      <c r="A651" s="1">
        <v>43387.520833333336</v>
      </c>
      <c r="B651">
        <v>120</v>
      </c>
      <c r="C651">
        <v>120</v>
      </c>
      <c r="D651">
        <v>100</v>
      </c>
      <c r="E651">
        <v>100</v>
      </c>
      <c r="F651">
        <v>150</v>
      </c>
      <c r="G651">
        <v>150</v>
      </c>
      <c r="H651">
        <v>0</v>
      </c>
      <c r="I651">
        <v>0</v>
      </c>
      <c r="J651">
        <v>1180</v>
      </c>
      <c r="K651">
        <v>640</v>
      </c>
      <c r="L651">
        <v>640</v>
      </c>
      <c r="M651">
        <v>3200</v>
      </c>
      <c r="N651" s="10">
        <f>+SUM($R$6:$U$6)+M651</f>
        <v>9135.2985000000008</v>
      </c>
      <c r="O651">
        <v>3283.2973183089698</v>
      </c>
      <c r="P651" s="2">
        <f>+O651/N651</f>
        <v>0.35940777614535196</v>
      </c>
    </row>
    <row r="652" spans="1:16" x14ac:dyDescent="0.25">
      <c r="A652" s="1">
        <v>43387.541666666664</v>
      </c>
      <c r="B652">
        <v>120</v>
      </c>
      <c r="C652">
        <v>120</v>
      </c>
      <c r="D652">
        <v>100</v>
      </c>
      <c r="E652">
        <v>100</v>
      </c>
      <c r="F652">
        <v>150</v>
      </c>
      <c r="G652">
        <v>150</v>
      </c>
      <c r="H652">
        <v>0</v>
      </c>
      <c r="I652">
        <v>0</v>
      </c>
      <c r="J652">
        <v>1180</v>
      </c>
      <c r="K652">
        <v>640</v>
      </c>
      <c r="L652">
        <v>640</v>
      </c>
      <c r="M652">
        <v>3200</v>
      </c>
      <c r="N652" s="10">
        <f>+SUM($R$6:$U$6)+M652</f>
        <v>9135.2985000000008</v>
      </c>
      <c r="O652">
        <v>3256.2380098974299</v>
      </c>
      <c r="P652" s="2">
        <f>+O652/N652</f>
        <v>0.35644571547360271</v>
      </c>
    </row>
    <row r="653" spans="1:16" x14ac:dyDescent="0.25">
      <c r="A653" s="1">
        <v>43387.5625</v>
      </c>
      <c r="B653">
        <v>120</v>
      </c>
      <c r="C653">
        <v>120</v>
      </c>
      <c r="D653">
        <v>100</v>
      </c>
      <c r="E653">
        <v>100</v>
      </c>
      <c r="F653">
        <v>150</v>
      </c>
      <c r="G653">
        <v>150</v>
      </c>
      <c r="H653">
        <v>0</v>
      </c>
      <c r="I653">
        <v>0</v>
      </c>
      <c r="J653">
        <v>1180</v>
      </c>
      <c r="K653">
        <v>640</v>
      </c>
      <c r="L653">
        <v>640</v>
      </c>
      <c r="M653">
        <v>3200</v>
      </c>
      <c r="N653" s="10">
        <f>+SUM($R$6:$U$6)+M653</f>
        <v>9135.2985000000008</v>
      </c>
      <c r="O653">
        <v>3196.8639357871102</v>
      </c>
      <c r="P653" s="2">
        <f>+O653/N653</f>
        <v>0.34994630288075534</v>
      </c>
    </row>
    <row r="654" spans="1:16" x14ac:dyDescent="0.25">
      <c r="A654" s="1">
        <v>43387.583333333336</v>
      </c>
      <c r="B654">
        <v>120</v>
      </c>
      <c r="C654">
        <v>120</v>
      </c>
      <c r="D654">
        <v>100</v>
      </c>
      <c r="E654">
        <v>100</v>
      </c>
      <c r="F654">
        <v>150</v>
      </c>
      <c r="G654">
        <v>150</v>
      </c>
      <c r="H654">
        <v>0</v>
      </c>
      <c r="I654">
        <v>0</v>
      </c>
      <c r="J654">
        <v>1180</v>
      </c>
      <c r="K654">
        <v>640</v>
      </c>
      <c r="L654">
        <v>640</v>
      </c>
      <c r="M654">
        <v>3200</v>
      </c>
      <c r="N654" s="10">
        <f>+SUM($R$6:$U$6)+M654</f>
        <v>9135.2985000000008</v>
      </c>
      <c r="O654">
        <v>3124.9275313317598</v>
      </c>
      <c r="P654" s="2">
        <f>+O654/N654</f>
        <v>0.34207174854021022</v>
      </c>
    </row>
    <row r="655" spans="1:16" x14ac:dyDescent="0.25">
      <c r="A655" s="1">
        <v>43387.604166666664</v>
      </c>
      <c r="B655">
        <v>120</v>
      </c>
      <c r="C655">
        <v>120</v>
      </c>
      <c r="D655">
        <v>100</v>
      </c>
      <c r="E655">
        <v>100</v>
      </c>
      <c r="F655">
        <v>150</v>
      </c>
      <c r="G655">
        <v>150</v>
      </c>
      <c r="H655">
        <v>0</v>
      </c>
      <c r="I655">
        <v>0</v>
      </c>
      <c r="J655">
        <v>1180</v>
      </c>
      <c r="K655">
        <v>640</v>
      </c>
      <c r="L655">
        <v>640</v>
      </c>
      <c r="M655">
        <v>3200</v>
      </c>
      <c r="N655" s="10">
        <f>+SUM($R$6:$U$6)+M655</f>
        <v>9135.2985000000008</v>
      </c>
      <c r="O655">
        <v>3080.99829841581</v>
      </c>
      <c r="P655" s="2">
        <f>+O655/N655</f>
        <v>0.33726301318077451</v>
      </c>
    </row>
    <row r="656" spans="1:16" x14ac:dyDescent="0.25">
      <c r="A656" s="1">
        <v>43387.625</v>
      </c>
      <c r="B656">
        <v>120</v>
      </c>
      <c r="C656">
        <v>120</v>
      </c>
      <c r="D656">
        <v>100</v>
      </c>
      <c r="E656">
        <v>100</v>
      </c>
      <c r="F656">
        <v>150</v>
      </c>
      <c r="G656">
        <v>150</v>
      </c>
      <c r="H656">
        <v>0</v>
      </c>
      <c r="I656">
        <v>0</v>
      </c>
      <c r="J656">
        <v>1180</v>
      </c>
      <c r="K656">
        <v>640</v>
      </c>
      <c r="L656">
        <v>640</v>
      </c>
      <c r="M656">
        <v>3200</v>
      </c>
      <c r="N656" s="10">
        <f>+SUM($R$6:$U$6)+M656</f>
        <v>9135.2985000000008</v>
      </c>
      <c r="O656">
        <v>3073.7246653334801</v>
      </c>
      <c r="P656" s="2">
        <f>+O656/N656</f>
        <v>0.33646680131289414</v>
      </c>
    </row>
    <row r="657" spans="1:16" x14ac:dyDescent="0.25">
      <c r="A657" s="1">
        <v>43387.645833333336</v>
      </c>
      <c r="B657">
        <v>120</v>
      </c>
      <c r="C657">
        <v>120</v>
      </c>
      <c r="D657">
        <v>100</v>
      </c>
      <c r="E657">
        <v>100</v>
      </c>
      <c r="F657">
        <v>150</v>
      </c>
      <c r="G657">
        <v>150</v>
      </c>
      <c r="H657">
        <v>0</v>
      </c>
      <c r="I657">
        <v>0</v>
      </c>
      <c r="J657">
        <v>1180</v>
      </c>
      <c r="K657">
        <v>640</v>
      </c>
      <c r="L657">
        <v>640</v>
      </c>
      <c r="M657">
        <v>3200</v>
      </c>
      <c r="N657" s="10">
        <f>+SUM($R$6:$U$6)+M657</f>
        <v>9135.2985000000008</v>
      </c>
      <c r="O657">
        <v>3099.42234609354</v>
      </c>
      <c r="P657" s="2">
        <f>+O657/N657</f>
        <v>0.33927981073563601</v>
      </c>
    </row>
    <row r="658" spans="1:16" x14ac:dyDescent="0.25">
      <c r="A658" s="1">
        <v>43387.666666666664</v>
      </c>
      <c r="B658">
        <v>120</v>
      </c>
      <c r="C658">
        <v>120</v>
      </c>
      <c r="D658">
        <v>100</v>
      </c>
      <c r="E658">
        <v>100</v>
      </c>
      <c r="F658">
        <v>150</v>
      </c>
      <c r="G658">
        <v>150</v>
      </c>
      <c r="H658">
        <v>0</v>
      </c>
      <c r="I658">
        <v>0</v>
      </c>
      <c r="J658">
        <v>1180</v>
      </c>
      <c r="K658">
        <v>640</v>
      </c>
      <c r="L658">
        <v>640</v>
      </c>
      <c r="M658">
        <v>3200</v>
      </c>
      <c r="N658" s="10">
        <f>+SUM($R$6:$U$6)+M658</f>
        <v>9135.2985000000008</v>
      </c>
      <c r="O658">
        <v>3161.79141196918</v>
      </c>
      <c r="P658" s="2">
        <f>+O658/N658</f>
        <v>0.34610707159368465</v>
      </c>
    </row>
    <row r="659" spans="1:16" x14ac:dyDescent="0.25">
      <c r="A659" s="1">
        <v>43387.6875</v>
      </c>
      <c r="B659">
        <v>120</v>
      </c>
      <c r="C659">
        <v>120</v>
      </c>
      <c r="D659">
        <v>100</v>
      </c>
      <c r="E659">
        <v>100</v>
      </c>
      <c r="F659">
        <v>150</v>
      </c>
      <c r="G659">
        <v>150</v>
      </c>
      <c r="H659">
        <v>0</v>
      </c>
      <c r="I659">
        <v>0</v>
      </c>
      <c r="J659">
        <v>1180</v>
      </c>
      <c r="K659">
        <v>640</v>
      </c>
      <c r="L659">
        <v>640</v>
      </c>
      <c r="M659">
        <v>3200</v>
      </c>
      <c r="N659" s="10">
        <f>+SUM($R$6:$U$6)+M659</f>
        <v>9135.2985000000008</v>
      </c>
      <c r="O659">
        <v>3266.8299347593602</v>
      </c>
      <c r="P659" s="2">
        <f>+O659/N659</f>
        <v>0.35760516580376217</v>
      </c>
    </row>
    <row r="660" spans="1:16" x14ac:dyDescent="0.25">
      <c r="A660" s="1">
        <v>43387.708333333336</v>
      </c>
      <c r="B660">
        <v>120</v>
      </c>
      <c r="C660">
        <v>120</v>
      </c>
      <c r="D660">
        <v>100</v>
      </c>
      <c r="E660">
        <v>100</v>
      </c>
      <c r="F660">
        <v>150</v>
      </c>
      <c r="G660">
        <v>150</v>
      </c>
      <c r="H660">
        <v>0</v>
      </c>
      <c r="I660">
        <v>0</v>
      </c>
      <c r="J660">
        <v>1180</v>
      </c>
      <c r="K660">
        <v>640</v>
      </c>
      <c r="L660">
        <v>640</v>
      </c>
      <c r="M660">
        <v>3200</v>
      </c>
      <c r="N660" s="10">
        <f>+SUM($R$6:$U$6)+M660</f>
        <v>9135.2985000000008</v>
      </c>
      <c r="O660">
        <v>3375.0863798329201</v>
      </c>
      <c r="P660" s="2">
        <f>+O660/N660</f>
        <v>0.36945551147922751</v>
      </c>
    </row>
    <row r="661" spans="1:16" x14ac:dyDescent="0.25">
      <c r="A661" s="1">
        <v>43387.729166666664</v>
      </c>
      <c r="B661">
        <v>120</v>
      </c>
      <c r="C661">
        <v>120</v>
      </c>
      <c r="D661">
        <v>100</v>
      </c>
      <c r="E661">
        <v>100</v>
      </c>
      <c r="F661">
        <v>150</v>
      </c>
      <c r="G661">
        <v>150</v>
      </c>
      <c r="H661">
        <v>0</v>
      </c>
      <c r="I661">
        <v>0</v>
      </c>
      <c r="J661">
        <v>1180</v>
      </c>
      <c r="K661">
        <v>640</v>
      </c>
      <c r="L661">
        <v>640</v>
      </c>
      <c r="M661">
        <v>3200</v>
      </c>
      <c r="N661" s="10">
        <f>+SUM($R$6:$U$6)+M661</f>
        <v>9135.2985000000008</v>
      </c>
      <c r="O661">
        <v>3446.0165847446601</v>
      </c>
      <c r="P661" s="2">
        <f>+O661/N661</f>
        <v>0.37721992168560881</v>
      </c>
    </row>
    <row r="662" spans="1:16" x14ac:dyDescent="0.25">
      <c r="A662" s="1">
        <v>43387.75</v>
      </c>
      <c r="B662">
        <v>120</v>
      </c>
      <c r="C662">
        <v>120</v>
      </c>
      <c r="D662">
        <v>100</v>
      </c>
      <c r="E662">
        <v>100</v>
      </c>
      <c r="F662">
        <v>150</v>
      </c>
      <c r="G662">
        <v>150</v>
      </c>
      <c r="H662">
        <v>0</v>
      </c>
      <c r="I662">
        <v>0</v>
      </c>
      <c r="J662">
        <v>1180</v>
      </c>
      <c r="K662">
        <v>640</v>
      </c>
      <c r="L662">
        <v>640</v>
      </c>
      <c r="M662">
        <v>3200</v>
      </c>
      <c r="N662" s="10">
        <f>+SUM($R$6:$U$6)+M662</f>
        <v>9135.2985000000008</v>
      </c>
      <c r="O662">
        <v>3505.5808353954799</v>
      </c>
      <c r="P662" s="2">
        <f>+O662/N662</f>
        <v>0.38374015204817657</v>
      </c>
    </row>
    <row r="663" spans="1:16" x14ac:dyDescent="0.25">
      <c r="A663" s="1">
        <v>43387.770833333336</v>
      </c>
      <c r="B663">
        <v>120</v>
      </c>
      <c r="C663">
        <v>120</v>
      </c>
      <c r="D663">
        <v>100</v>
      </c>
      <c r="E663">
        <v>100</v>
      </c>
      <c r="F663">
        <v>150</v>
      </c>
      <c r="G663">
        <v>150</v>
      </c>
      <c r="H663">
        <v>0</v>
      </c>
      <c r="I663">
        <v>0</v>
      </c>
      <c r="J663">
        <v>1180</v>
      </c>
      <c r="K663">
        <v>640</v>
      </c>
      <c r="L663">
        <v>640</v>
      </c>
      <c r="M663">
        <v>3200</v>
      </c>
      <c r="N663" s="10">
        <f>+SUM($R$6:$U$6)+M663</f>
        <v>9135.2985000000008</v>
      </c>
      <c r="O663">
        <v>3638.8449024776301</v>
      </c>
      <c r="P663" s="2">
        <f>+O663/N663</f>
        <v>0.39832796952148086</v>
      </c>
    </row>
    <row r="664" spans="1:16" x14ac:dyDescent="0.25">
      <c r="A664" s="1">
        <v>43387.791666666664</v>
      </c>
      <c r="B664">
        <v>120</v>
      </c>
      <c r="C664">
        <v>120</v>
      </c>
      <c r="D664">
        <v>100</v>
      </c>
      <c r="E664">
        <v>100</v>
      </c>
      <c r="F664">
        <v>150</v>
      </c>
      <c r="G664">
        <v>150</v>
      </c>
      <c r="H664">
        <v>0</v>
      </c>
      <c r="I664">
        <v>0</v>
      </c>
      <c r="J664">
        <v>1180</v>
      </c>
      <c r="K664">
        <v>640</v>
      </c>
      <c r="L664">
        <v>640</v>
      </c>
      <c r="M664">
        <v>3200</v>
      </c>
      <c r="N664" s="10">
        <f>+SUM($R$6:$U$6)+M664</f>
        <v>9135.2985000000008</v>
      </c>
      <c r="O664">
        <v>3583.73060042109</v>
      </c>
      <c r="P664" s="2">
        <f>+O664/N664</f>
        <v>0.39229485499801564</v>
      </c>
    </row>
    <row r="665" spans="1:16" x14ac:dyDescent="0.25">
      <c r="A665" s="1">
        <v>43387.8125</v>
      </c>
      <c r="B665">
        <v>120</v>
      </c>
      <c r="C665">
        <v>120</v>
      </c>
      <c r="D665">
        <v>100</v>
      </c>
      <c r="E665">
        <v>100</v>
      </c>
      <c r="F665">
        <v>150</v>
      </c>
      <c r="G665">
        <v>150</v>
      </c>
      <c r="H665">
        <v>0</v>
      </c>
      <c r="I665">
        <v>0</v>
      </c>
      <c r="J665">
        <v>1180</v>
      </c>
      <c r="K665">
        <v>640</v>
      </c>
      <c r="L665">
        <v>640</v>
      </c>
      <c r="M665">
        <v>3200</v>
      </c>
      <c r="N665" s="10">
        <f>+SUM($R$6:$U$6)+M665</f>
        <v>9135.2985000000008</v>
      </c>
      <c r="O665">
        <v>3434.2876676895999</v>
      </c>
      <c r="P665" s="2">
        <f>+O665/N665</f>
        <v>0.37593600993876658</v>
      </c>
    </row>
    <row r="666" spans="1:16" x14ac:dyDescent="0.25">
      <c r="A666" s="1">
        <v>43387.833333333336</v>
      </c>
      <c r="B666">
        <v>120</v>
      </c>
      <c r="C666">
        <v>120</v>
      </c>
      <c r="D666">
        <v>100</v>
      </c>
      <c r="E666">
        <v>100</v>
      </c>
      <c r="F666">
        <v>150</v>
      </c>
      <c r="G666">
        <v>150</v>
      </c>
      <c r="H666">
        <v>0</v>
      </c>
      <c r="I666">
        <v>0</v>
      </c>
      <c r="J666">
        <v>1180</v>
      </c>
      <c r="K666">
        <v>640</v>
      </c>
      <c r="L666">
        <v>640</v>
      </c>
      <c r="M666">
        <v>3200</v>
      </c>
      <c r="N666" s="10">
        <f>+SUM($R$6:$U$6)+M666</f>
        <v>9135.2985000000008</v>
      </c>
      <c r="O666">
        <v>3394.1862783516199</v>
      </c>
      <c r="P666" s="2">
        <f>+O666/N666</f>
        <v>0.37154629138299305</v>
      </c>
    </row>
    <row r="667" spans="1:16" x14ac:dyDescent="0.25">
      <c r="A667" s="1">
        <v>43387.854166666664</v>
      </c>
      <c r="B667">
        <v>120</v>
      </c>
      <c r="C667">
        <v>120</v>
      </c>
      <c r="D667">
        <v>100</v>
      </c>
      <c r="E667">
        <v>100</v>
      </c>
      <c r="F667">
        <v>150</v>
      </c>
      <c r="G667">
        <v>150</v>
      </c>
      <c r="H667">
        <v>0</v>
      </c>
      <c r="I667">
        <v>0</v>
      </c>
      <c r="J667">
        <v>1180</v>
      </c>
      <c r="K667">
        <v>640</v>
      </c>
      <c r="L667">
        <v>640</v>
      </c>
      <c r="M667">
        <v>3200</v>
      </c>
      <c r="N667" s="10">
        <f>+SUM($R$6:$U$6)+M667</f>
        <v>9135.2985000000008</v>
      </c>
      <c r="O667">
        <v>3308.7555411847502</v>
      </c>
      <c r="P667" s="2">
        <f>+O667/N667</f>
        <v>0.36219457319153281</v>
      </c>
    </row>
    <row r="668" spans="1:16" x14ac:dyDescent="0.25">
      <c r="A668" s="1">
        <v>43387.875</v>
      </c>
      <c r="B668">
        <v>120</v>
      </c>
      <c r="C668">
        <v>120</v>
      </c>
      <c r="D668">
        <v>100</v>
      </c>
      <c r="E668">
        <v>100</v>
      </c>
      <c r="F668">
        <v>150</v>
      </c>
      <c r="G668">
        <v>150</v>
      </c>
      <c r="H668">
        <v>0</v>
      </c>
      <c r="I668">
        <v>0</v>
      </c>
      <c r="J668">
        <v>1180</v>
      </c>
      <c r="K668">
        <v>640</v>
      </c>
      <c r="L668">
        <v>640</v>
      </c>
      <c r="M668">
        <v>3200</v>
      </c>
      <c r="N668" s="10">
        <f>+SUM($R$6:$U$6)+M668</f>
        <v>9135.2985000000008</v>
      </c>
      <c r="O668">
        <v>3209.3377167364301</v>
      </c>
      <c r="P668" s="2">
        <f>+O668/N668</f>
        <v>0.35131175152475091</v>
      </c>
    </row>
    <row r="669" spans="1:16" x14ac:dyDescent="0.25">
      <c r="A669" s="1">
        <v>43387.895833333336</v>
      </c>
      <c r="B669">
        <v>120</v>
      </c>
      <c r="C669">
        <v>120</v>
      </c>
      <c r="D669">
        <v>100</v>
      </c>
      <c r="E669">
        <v>100</v>
      </c>
      <c r="F669">
        <v>150</v>
      </c>
      <c r="G669">
        <v>150</v>
      </c>
      <c r="H669">
        <v>0</v>
      </c>
      <c r="I669">
        <v>0</v>
      </c>
      <c r="J669">
        <v>1180</v>
      </c>
      <c r="K669">
        <v>640</v>
      </c>
      <c r="L669">
        <v>640</v>
      </c>
      <c r="M669">
        <v>3200</v>
      </c>
      <c r="N669" s="10">
        <f>+SUM($R$6:$U$6)+M669</f>
        <v>9135.2985000000008</v>
      </c>
      <c r="O669">
        <v>3095.5907835105399</v>
      </c>
      <c r="P669" s="2">
        <f>+O669/N669</f>
        <v>0.33886038682923603</v>
      </c>
    </row>
    <row r="670" spans="1:16" x14ac:dyDescent="0.25">
      <c r="A670" s="1">
        <v>43387.916666666664</v>
      </c>
      <c r="B670">
        <v>120</v>
      </c>
      <c r="C670">
        <v>120</v>
      </c>
      <c r="D670">
        <v>100</v>
      </c>
      <c r="E670">
        <v>100</v>
      </c>
      <c r="F670">
        <v>150</v>
      </c>
      <c r="G670">
        <v>150</v>
      </c>
      <c r="H670">
        <v>0</v>
      </c>
      <c r="I670">
        <v>0</v>
      </c>
      <c r="J670">
        <v>1180</v>
      </c>
      <c r="K670">
        <v>640</v>
      </c>
      <c r="L670">
        <v>640</v>
      </c>
      <c r="M670">
        <v>3200</v>
      </c>
      <c r="N670" s="10">
        <f>+SUM($R$6:$U$6)+M670</f>
        <v>9135.2985000000008</v>
      </c>
      <c r="O670">
        <v>2977.8818712863799</v>
      </c>
      <c r="P670" s="2">
        <f>+O670/N670</f>
        <v>0.32597532212947172</v>
      </c>
    </row>
    <row r="671" spans="1:16" x14ac:dyDescent="0.25">
      <c r="A671" s="1">
        <v>43387.9375</v>
      </c>
      <c r="B671">
        <v>120</v>
      </c>
      <c r="C671">
        <v>120</v>
      </c>
      <c r="D671">
        <v>100</v>
      </c>
      <c r="E671">
        <v>100</v>
      </c>
      <c r="F671">
        <v>150</v>
      </c>
      <c r="G671">
        <v>150</v>
      </c>
      <c r="H671">
        <v>0</v>
      </c>
      <c r="I671">
        <v>0</v>
      </c>
      <c r="J671">
        <v>1180</v>
      </c>
      <c r="K671">
        <v>640</v>
      </c>
      <c r="L671">
        <v>640</v>
      </c>
      <c r="M671">
        <v>3200</v>
      </c>
      <c r="N671" s="10">
        <f>+SUM($R$6:$U$6)+M671</f>
        <v>9135.2985000000008</v>
      </c>
      <c r="O671">
        <v>2853.1729590622199</v>
      </c>
      <c r="P671" s="2">
        <f>+O671/N671</f>
        <v>0.31232399894346308</v>
      </c>
    </row>
    <row r="672" spans="1:16" x14ac:dyDescent="0.25">
      <c r="A672" s="1">
        <v>43387.958333333336</v>
      </c>
      <c r="B672">
        <v>120</v>
      </c>
      <c r="C672">
        <v>120</v>
      </c>
      <c r="D672">
        <v>100</v>
      </c>
      <c r="E672">
        <v>100</v>
      </c>
      <c r="F672">
        <v>150</v>
      </c>
      <c r="G672">
        <v>150</v>
      </c>
      <c r="H672">
        <v>0</v>
      </c>
      <c r="I672">
        <v>0</v>
      </c>
      <c r="J672">
        <v>1180</v>
      </c>
      <c r="K672">
        <v>640</v>
      </c>
      <c r="L672">
        <v>640</v>
      </c>
      <c r="M672">
        <v>3200</v>
      </c>
      <c r="N672" s="10">
        <f>+SUM($R$6:$U$6)+M672</f>
        <v>9135.2985000000008</v>
      </c>
      <c r="O672">
        <v>2692.1729590622199</v>
      </c>
      <c r="P672" s="2">
        <f>+O672/N672</f>
        <v>0.29470005375984371</v>
      </c>
    </row>
    <row r="673" spans="1:16" x14ac:dyDescent="0.25">
      <c r="A673" s="1">
        <v>43387.979166666664</v>
      </c>
      <c r="B673">
        <v>120</v>
      </c>
      <c r="C673">
        <v>120</v>
      </c>
      <c r="D673">
        <v>100</v>
      </c>
      <c r="E673">
        <v>100</v>
      </c>
      <c r="F673">
        <v>150</v>
      </c>
      <c r="G673">
        <v>150</v>
      </c>
      <c r="H673">
        <v>0</v>
      </c>
      <c r="I673">
        <v>0</v>
      </c>
      <c r="J673">
        <v>1180</v>
      </c>
      <c r="K673">
        <v>640</v>
      </c>
      <c r="L673">
        <v>640</v>
      </c>
      <c r="M673">
        <v>3200</v>
      </c>
      <c r="N673" s="10">
        <f>+SUM($R$6:$U$6)+M673</f>
        <v>9135.2985000000008</v>
      </c>
      <c r="O673">
        <v>2580.1729590622199</v>
      </c>
      <c r="P673" s="2">
        <f>+O673/N673</f>
        <v>0.28243991797993462</v>
      </c>
    </row>
    <row r="674" spans="1:16" x14ac:dyDescent="0.25">
      <c r="A674" s="1">
        <v>43388</v>
      </c>
      <c r="B674">
        <v>120</v>
      </c>
      <c r="C674">
        <v>120</v>
      </c>
      <c r="D674">
        <v>100</v>
      </c>
      <c r="E674">
        <v>100</v>
      </c>
      <c r="F674">
        <v>150</v>
      </c>
      <c r="G674">
        <v>150</v>
      </c>
      <c r="H674">
        <v>0</v>
      </c>
      <c r="I674">
        <v>0</v>
      </c>
      <c r="J674">
        <v>1180</v>
      </c>
      <c r="K674">
        <v>640</v>
      </c>
      <c r="L674">
        <v>640</v>
      </c>
      <c r="M674">
        <v>3200</v>
      </c>
      <c r="N674" s="10">
        <f>+SUM($R$6:$U$6)+M674</f>
        <v>9135.2985000000008</v>
      </c>
      <c r="O674">
        <v>2497.8185029501401</v>
      </c>
      <c r="P674" s="2">
        <f>+O674/N674</f>
        <v>0.27342494642623227</v>
      </c>
    </row>
    <row r="675" spans="1:16" x14ac:dyDescent="0.25">
      <c r="A675" s="1">
        <v>43388.020833333336</v>
      </c>
      <c r="B675">
        <v>120</v>
      </c>
      <c r="C675">
        <v>120</v>
      </c>
      <c r="D675">
        <v>100</v>
      </c>
      <c r="E675">
        <v>100</v>
      </c>
      <c r="F675">
        <v>150</v>
      </c>
      <c r="G675">
        <v>150</v>
      </c>
      <c r="H675">
        <v>0</v>
      </c>
      <c r="I675">
        <v>0</v>
      </c>
      <c r="J675">
        <v>1180</v>
      </c>
      <c r="K675">
        <v>640</v>
      </c>
      <c r="L675">
        <v>640</v>
      </c>
      <c r="M675">
        <v>3200</v>
      </c>
      <c r="N675" s="10">
        <f>+SUM($R$6:$U$6)+M675</f>
        <v>9135.2985000000008</v>
      </c>
      <c r="O675">
        <v>2441.4640468380599</v>
      </c>
      <c r="P675" s="2">
        <f>+O675/N675</f>
        <v>0.26725607782143734</v>
      </c>
    </row>
    <row r="676" spans="1:16" x14ac:dyDescent="0.25">
      <c r="A676" s="1">
        <v>43388.041666666664</v>
      </c>
      <c r="B676">
        <v>120</v>
      </c>
      <c r="C676">
        <v>120</v>
      </c>
      <c r="D676">
        <v>100</v>
      </c>
      <c r="E676">
        <v>100</v>
      </c>
      <c r="F676">
        <v>150</v>
      </c>
      <c r="G676">
        <v>150</v>
      </c>
      <c r="H676">
        <v>0</v>
      </c>
      <c r="I676">
        <v>0</v>
      </c>
      <c r="J676">
        <v>1180</v>
      </c>
      <c r="K676">
        <v>640</v>
      </c>
      <c r="L676">
        <v>640</v>
      </c>
      <c r="M676">
        <v>3200</v>
      </c>
      <c r="N676" s="10">
        <f>+SUM($R$6:$U$6)+M676</f>
        <v>9135.2985000000008</v>
      </c>
      <c r="O676">
        <v>2385.08424339149</v>
      </c>
      <c r="P676" s="2">
        <f>+O676/N676</f>
        <v>0.26108443455804864</v>
      </c>
    </row>
    <row r="677" spans="1:16" x14ac:dyDescent="0.25">
      <c r="A677" s="1">
        <v>43388.0625</v>
      </c>
      <c r="B677">
        <v>120</v>
      </c>
      <c r="C677">
        <v>120</v>
      </c>
      <c r="D677">
        <v>100</v>
      </c>
      <c r="E677">
        <v>100</v>
      </c>
      <c r="F677">
        <v>150</v>
      </c>
      <c r="G677">
        <v>150</v>
      </c>
      <c r="H677">
        <v>0</v>
      </c>
      <c r="I677">
        <v>0</v>
      </c>
      <c r="J677">
        <v>1180</v>
      </c>
      <c r="K677">
        <v>640</v>
      </c>
      <c r="L677">
        <v>640</v>
      </c>
      <c r="M677">
        <v>3200</v>
      </c>
      <c r="N677" s="10">
        <f>+SUM($R$6:$U$6)+M677</f>
        <v>9135.2985000000008</v>
      </c>
      <c r="O677">
        <v>2332.3753311673399</v>
      </c>
      <c r="P677" s="2">
        <f>+O677/N677</f>
        <v>0.25531462723055409</v>
      </c>
    </row>
    <row r="678" spans="1:16" x14ac:dyDescent="0.25">
      <c r="A678" s="1">
        <v>43388.083333333336</v>
      </c>
      <c r="B678">
        <v>120</v>
      </c>
      <c r="C678">
        <v>120</v>
      </c>
      <c r="D678">
        <v>100</v>
      </c>
      <c r="E678">
        <v>100</v>
      </c>
      <c r="F678">
        <v>150</v>
      </c>
      <c r="G678">
        <v>150</v>
      </c>
      <c r="H678">
        <v>0</v>
      </c>
      <c r="I678">
        <v>0</v>
      </c>
      <c r="J678">
        <v>1180</v>
      </c>
      <c r="K678">
        <v>640</v>
      </c>
      <c r="L678">
        <v>640</v>
      </c>
      <c r="M678">
        <v>3200</v>
      </c>
      <c r="N678" s="10">
        <f>+SUM($R$6:$U$6)+M678</f>
        <v>9135.2985000000008</v>
      </c>
      <c r="O678">
        <v>2313.0082013880101</v>
      </c>
      <c r="P678" s="2">
        <f>+O678/N678</f>
        <v>0.25319459472375311</v>
      </c>
    </row>
    <row r="679" spans="1:16" x14ac:dyDescent="0.25">
      <c r="A679" s="1">
        <v>43388.104166666664</v>
      </c>
      <c r="B679">
        <v>120</v>
      </c>
      <c r="C679">
        <v>120</v>
      </c>
      <c r="D679">
        <v>100</v>
      </c>
      <c r="E679">
        <v>100</v>
      </c>
      <c r="F679">
        <v>150</v>
      </c>
      <c r="G679">
        <v>150</v>
      </c>
      <c r="H679">
        <v>0</v>
      </c>
      <c r="I679">
        <v>0</v>
      </c>
      <c r="J679">
        <v>1180</v>
      </c>
      <c r="K679">
        <v>640</v>
      </c>
      <c r="L679">
        <v>640</v>
      </c>
      <c r="M679">
        <v>3200</v>
      </c>
      <c r="N679" s="10">
        <f>+SUM($R$6:$U$6)+M679</f>
        <v>9135.2985000000008</v>
      </c>
      <c r="O679">
        <v>2346.3119628311001</v>
      </c>
      <c r="P679" s="2">
        <f>+O679/N679</f>
        <v>0.25684020755655657</v>
      </c>
    </row>
    <row r="680" spans="1:16" x14ac:dyDescent="0.25">
      <c r="A680" s="1">
        <v>43388.125</v>
      </c>
      <c r="B680">
        <v>120</v>
      </c>
      <c r="C680">
        <v>120</v>
      </c>
      <c r="D680">
        <v>100</v>
      </c>
      <c r="E680">
        <v>100</v>
      </c>
      <c r="F680">
        <v>150</v>
      </c>
      <c r="G680">
        <v>150</v>
      </c>
      <c r="H680">
        <v>0</v>
      </c>
      <c r="I680">
        <v>0</v>
      </c>
      <c r="J680">
        <v>1180</v>
      </c>
      <c r="K680">
        <v>640</v>
      </c>
      <c r="L680">
        <v>640</v>
      </c>
      <c r="M680">
        <v>3200</v>
      </c>
      <c r="N680" s="10">
        <f>+SUM($R$6:$U$6)+M680</f>
        <v>9135.2985000000008</v>
      </c>
      <c r="O680">
        <v>2376.9701803862699</v>
      </c>
      <c r="P680" s="2">
        <f>+O680/N680</f>
        <v>0.26019622461009562</v>
      </c>
    </row>
    <row r="681" spans="1:16" x14ac:dyDescent="0.25">
      <c r="A681" s="1">
        <v>43388.145833333336</v>
      </c>
      <c r="B681">
        <v>120</v>
      </c>
      <c r="C681">
        <v>120</v>
      </c>
      <c r="D681">
        <v>100</v>
      </c>
      <c r="E681">
        <v>100</v>
      </c>
      <c r="F681">
        <v>150</v>
      </c>
      <c r="G681">
        <v>150</v>
      </c>
      <c r="H681">
        <v>0</v>
      </c>
      <c r="I681">
        <v>0</v>
      </c>
      <c r="J681">
        <v>1180</v>
      </c>
      <c r="K681">
        <v>640</v>
      </c>
      <c r="L681">
        <v>640</v>
      </c>
      <c r="M681">
        <v>3200</v>
      </c>
      <c r="N681" s="10">
        <f>+SUM($R$6:$U$6)+M681</f>
        <v>9135.2985000000008</v>
      </c>
      <c r="O681">
        <v>2361.2992891638501</v>
      </c>
      <c r="P681" s="2">
        <f>+O681/N681</f>
        <v>0.25848080269778267</v>
      </c>
    </row>
    <row r="682" spans="1:16" x14ac:dyDescent="0.25">
      <c r="A682" s="1">
        <v>43388.166666666664</v>
      </c>
      <c r="B682">
        <v>120</v>
      </c>
      <c r="C682">
        <v>120</v>
      </c>
      <c r="D682">
        <v>100</v>
      </c>
      <c r="E682">
        <v>100</v>
      </c>
      <c r="F682">
        <v>150</v>
      </c>
      <c r="G682">
        <v>150</v>
      </c>
      <c r="H682">
        <v>0</v>
      </c>
      <c r="I682">
        <v>0</v>
      </c>
      <c r="J682">
        <v>1180</v>
      </c>
      <c r="K682">
        <v>640</v>
      </c>
      <c r="L682">
        <v>640</v>
      </c>
      <c r="M682">
        <v>3200</v>
      </c>
      <c r="N682" s="10">
        <f>+SUM($R$6:$U$6)+M682</f>
        <v>9135.2985000000008</v>
      </c>
      <c r="O682">
        <v>2316.6157242741901</v>
      </c>
      <c r="P682" s="2">
        <f>+O682/N682</f>
        <v>0.25358949401316117</v>
      </c>
    </row>
    <row r="683" spans="1:16" x14ac:dyDescent="0.25">
      <c r="A683" s="1">
        <v>43388.1875</v>
      </c>
      <c r="B683">
        <v>120</v>
      </c>
      <c r="C683">
        <v>120</v>
      </c>
      <c r="D683">
        <v>100</v>
      </c>
      <c r="E683">
        <v>100</v>
      </c>
      <c r="F683">
        <v>150</v>
      </c>
      <c r="G683">
        <v>150</v>
      </c>
      <c r="H683">
        <v>0</v>
      </c>
      <c r="I683">
        <v>0</v>
      </c>
      <c r="J683">
        <v>1180</v>
      </c>
      <c r="K683">
        <v>640</v>
      </c>
      <c r="L683">
        <v>640</v>
      </c>
      <c r="M683">
        <v>3200</v>
      </c>
      <c r="N683" s="10">
        <f>+SUM($R$6:$U$6)+M683</f>
        <v>9135.2985000000008</v>
      </c>
      <c r="O683">
        <v>2350.9321593845302</v>
      </c>
      <c r="P683" s="2">
        <f>+O683/N683</f>
        <v>0.25734595967329693</v>
      </c>
    </row>
    <row r="684" spans="1:16" x14ac:dyDescent="0.25">
      <c r="A684" s="1">
        <v>43388.208333333336</v>
      </c>
      <c r="B684">
        <v>120</v>
      </c>
      <c r="C684">
        <v>120</v>
      </c>
      <c r="D684">
        <v>100</v>
      </c>
      <c r="E684">
        <v>100</v>
      </c>
      <c r="F684">
        <v>150</v>
      </c>
      <c r="G684">
        <v>150</v>
      </c>
      <c r="H684">
        <v>0</v>
      </c>
      <c r="I684">
        <v>0</v>
      </c>
      <c r="J684">
        <v>1180</v>
      </c>
      <c r="K684">
        <v>640</v>
      </c>
      <c r="L684">
        <v>640</v>
      </c>
      <c r="M684">
        <v>3200</v>
      </c>
      <c r="N684" s="10">
        <f>+SUM($R$6:$U$6)+M684</f>
        <v>9135.2985000000008</v>
      </c>
      <c r="O684">
        <v>2460.6030506069401</v>
      </c>
      <c r="P684" s="2">
        <f>+O684/N684</f>
        <v>0.2693511384008897</v>
      </c>
    </row>
    <row r="685" spans="1:16" x14ac:dyDescent="0.25">
      <c r="A685" s="1">
        <v>43388.229166666664</v>
      </c>
      <c r="B685">
        <v>120</v>
      </c>
      <c r="C685">
        <v>120</v>
      </c>
      <c r="D685">
        <v>100</v>
      </c>
      <c r="E685">
        <v>100</v>
      </c>
      <c r="F685">
        <v>150</v>
      </c>
      <c r="G685">
        <v>150</v>
      </c>
      <c r="H685">
        <v>0</v>
      </c>
      <c r="I685">
        <v>0</v>
      </c>
      <c r="J685">
        <v>1180</v>
      </c>
      <c r="K685">
        <v>640</v>
      </c>
      <c r="L685">
        <v>640</v>
      </c>
      <c r="M685">
        <v>3200</v>
      </c>
      <c r="N685" s="10">
        <f>+SUM($R$6:$U$6)+M685</f>
        <v>9135.2985000000008</v>
      </c>
      <c r="O685">
        <v>2540.9448330517698</v>
      </c>
      <c r="P685" s="2">
        <f>+O685/N685</f>
        <v>0.27814579162922476</v>
      </c>
    </row>
    <row r="686" spans="1:16" x14ac:dyDescent="0.25">
      <c r="A686" s="1">
        <v>43388.25</v>
      </c>
      <c r="B686">
        <v>120</v>
      </c>
      <c r="C686">
        <v>120</v>
      </c>
      <c r="D686">
        <v>100</v>
      </c>
      <c r="E686">
        <v>100</v>
      </c>
      <c r="F686">
        <v>150</v>
      </c>
      <c r="G686">
        <v>150</v>
      </c>
      <c r="H686">
        <v>0</v>
      </c>
      <c r="I686">
        <v>0</v>
      </c>
      <c r="J686">
        <v>1180</v>
      </c>
      <c r="K686">
        <v>640</v>
      </c>
      <c r="L686">
        <v>640</v>
      </c>
      <c r="M686">
        <v>3200</v>
      </c>
      <c r="N686" s="10">
        <f>+SUM($R$6:$U$6)+M686</f>
        <v>9135.2985000000008</v>
      </c>
      <c r="O686">
        <v>2753.3119628311001</v>
      </c>
      <c r="P686" s="2">
        <f>+O686/N686</f>
        <v>0.301392665256762</v>
      </c>
    </row>
    <row r="687" spans="1:16" x14ac:dyDescent="0.25">
      <c r="A687" s="1">
        <v>43388.270833333336</v>
      </c>
      <c r="B687">
        <v>120</v>
      </c>
      <c r="C687">
        <v>120</v>
      </c>
      <c r="D687">
        <v>100</v>
      </c>
      <c r="E687">
        <v>100</v>
      </c>
      <c r="F687">
        <v>150</v>
      </c>
      <c r="G687">
        <v>150</v>
      </c>
      <c r="H687">
        <v>0</v>
      </c>
      <c r="I687">
        <v>0</v>
      </c>
      <c r="J687">
        <v>1180</v>
      </c>
      <c r="K687">
        <v>640</v>
      </c>
      <c r="L687">
        <v>640</v>
      </c>
      <c r="M687">
        <v>3200</v>
      </c>
      <c r="N687" s="10">
        <f>+SUM($R$6:$U$6)+M687</f>
        <v>9135.2985000000008</v>
      </c>
      <c r="O687">
        <v>2968.67909261042</v>
      </c>
      <c r="P687" s="2">
        <f>+O687/N687</f>
        <v>0.32496793537840274</v>
      </c>
    </row>
    <row r="688" spans="1:16" x14ac:dyDescent="0.25">
      <c r="A688" s="1">
        <v>43388.291666666664</v>
      </c>
      <c r="B688">
        <v>120</v>
      </c>
      <c r="C688">
        <v>120</v>
      </c>
      <c r="D688">
        <v>100</v>
      </c>
      <c r="E688">
        <v>100</v>
      </c>
      <c r="F688">
        <v>150</v>
      </c>
      <c r="G688">
        <v>150</v>
      </c>
      <c r="H688">
        <v>0</v>
      </c>
      <c r="I688">
        <v>0</v>
      </c>
      <c r="J688">
        <v>1180</v>
      </c>
      <c r="K688">
        <v>640</v>
      </c>
      <c r="L688">
        <v>640</v>
      </c>
      <c r="M688">
        <v>3200</v>
      </c>
      <c r="N688" s="10">
        <f>+SUM($R$6:$U$6)+M688</f>
        <v>9135.2985000000008</v>
      </c>
      <c r="O688">
        <v>3239.0588960569899</v>
      </c>
      <c r="P688" s="2">
        <f>+O688/N688</f>
        <v>0.35456519522126068</v>
      </c>
    </row>
    <row r="689" spans="1:16" x14ac:dyDescent="0.25">
      <c r="A689" s="1">
        <v>43388.3125</v>
      </c>
      <c r="B689">
        <v>120</v>
      </c>
      <c r="C689">
        <v>120</v>
      </c>
      <c r="D689">
        <v>100</v>
      </c>
      <c r="E689">
        <v>100</v>
      </c>
      <c r="F689">
        <v>150</v>
      </c>
      <c r="G689">
        <v>150</v>
      </c>
      <c r="H689">
        <v>0</v>
      </c>
      <c r="I689">
        <v>0</v>
      </c>
      <c r="J689">
        <v>1180</v>
      </c>
      <c r="K689">
        <v>640</v>
      </c>
      <c r="L689">
        <v>640</v>
      </c>
      <c r="M689">
        <v>3200</v>
      </c>
      <c r="N689" s="10">
        <f>+SUM($R$6:$U$6)+M689</f>
        <v>9135.2985000000008</v>
      </c>
      <c r="O689">
        <v>3356.1100688286201</v>
      </c>
      <c r="P689" s="2">
        <f>+O689/N689</f>
        <v>0.3673782601442766</v>
      </c>
    </row>
    <row r="690" spans="1:16" x14ac:dyDescent="0.25">
      <c r="A690" s="1">
        <v>43388.333333333336</v>
      </c>
      <c r="B690">
        <v>120</v>
      </c>
      <c r="C690">
        <v>120</v>
      </c>
      <c r="D690">
        <v>100</v>
      </c>
      <c r="E690">
        <v>100</v>
      </c>
      <c r="F690">
        <v>150</v>
      </c>
      <c r="G690">
        <v>150</v>
      </c>
      <c r="H690">
        <v>0</v>
      </c>
      <c r="I690">
        <v>0</v>
      </c>
      <c r="J690">
        <v>1180</v>
      </c>
      <c r="K690">
        <v>640</v>
      </c>
      <c r="L690">
        <v>640</v>
      </c>
      <c r="M690">
        <v>3200</v>
      </c>
      <c r="N690" s="10">
        <f>+SUM($R$6:$U$6)+M690</f>
        <v>9135.2985000000008</v>
      </c>
      <c r="O690">
        <v>3489.4243485294901</v>
      </c>
      <c r="P690" s="2">
        <f>+O690/N690</f>
        <v>0.38197157416689664</v>
      </c>
    </row>
    <row r="691" spans="1:16" x14ac:dyDescent="0.25">
      <c r="A691" s="1">
        <v>43388.354166666664</v>
      </c>
      <c r="B691">
        <v>120</v>
      </c>
      <c r="C691">
        <v>120</v>
      </c>
      <c r="D691">
        <v>100</v>
      </c>
      <c r="E691">
        <v>100</v>
      </c>
      <c r="F691">
        <v>150</v>
      </c>
      <c r="G691">
        <v>150</v>
      </c>
      <c r="H691">
        <v>0</v>
      </c>
      <c r="I691">
        <v>0</v>
      </c>
      <c r="J691">
        <v>1180</v>
      </c>
      <c r="K691">
        <v>640</v>
      </c>
      <c r="L691">
        <v>640</v>
      </c>
      <c r="M691">
        <v>3200</v>
      </c>
      <c r="N691" s="10">
        <f>+SUM($R$6:$U$6)+M691</f>
        <v>9135.2985000000008</v>
      </c>
      <c r="O691">
        <v>3563.4295997631202</v>
      </c>
      <c r="P691" s="2">
        <f>+O691/N691</f>
        <v>0.39007259585038406</v>
      </c>
    </row>
    <row r="692" spans="1:16" x14ac:dyDescent="0.25">
      <c r="A692" s="1">
        <v>43388.375</v>
      </c>
      <c r="B692">
        <v>120</v>
      </c>
      <c r="C692">
        <v>120</v>
      </c>
      <c r="D692">
        <v>100</v>
      </c>
      <c r="E692">
        <v>100</v>
      </c>
      <c r="F692">
        <v>150</v>
      </c>
      <c r="G692">
        <v>150</v>
      </c>
      <c r="H692">
        <v>0</v>
      </c>
      <c r="I692">
        <v>0</v>
      </c>
      <c r="J692">
        <v>1180</v>
      </c>
      <c r="K692">
        <v>640</v>
      </c>
      <c r="L692">
        <v>640</v>
      </c>
      <c r="M692">
        <v>3200</v>
      </c>
      <c r="N692" s="10">
        <f>+SUM($R$6:$U$6)+M692</f>
        <v>9135.2985000000008</v>
      </c>
      <c r="O692">
        <v>3659.7398076964</v>
      </c>
      <c r="P692" s="2">
        <f>+O692/N692</f>
        <v>0.40061524072764559</v>
      </c>
    </row>
    <row r="693" spans="1:16" x14ac:dyDescent="0.25">
      <c r="A693" s="1">
        <v>43388.395833333336</v>
      </c>
      <c r="B693">
        <v>120</v>
      </c>
      <c r="C693">
        <v>120</v>
      </c>
      <c r="D693">
        <v>100</v>
      </c>
      <c r="E693">
        <v>100</v>
      </c>
      <c r="F693">
        <v>150</v>
      </c>
      <c r="G693">
        <v>150</v>
      </c>
      <c r="H693">
        <v>0</v>
      </c>
      <c r="I693">
        <v>0</v>
      </c>
      <c r="J693">
        <v>1180</v>
      </c>
      <c r="K693">
        <v>640</v>
      </c>
      <c r="L693">
        <v>640</v>
      </c>
      <c r="M693">
        <v>3200</v>
      </c>
      <c r="N693" s="10">
        <f>+SUM($R$6:$U$6)+M693</f>
        <v>9135.2985000000008</v>
      </c>
      <c r="O693">
        <v>3685.05240614282</v>
      </c>
      <c r="P693" s="2">
        <f>+O693/N693</f>
        <v>0.40338609692314048</v>
      </c>
    </row>
    <row r="694" spans="1:16" x14ac:dyDescent="0.25">
      <c r="A694" s="1">
        <v>43388.416666666664</v>
      </c>
      <c r="B694">
        <v>120</v>
      </c>
      <c r="C694">
        <v>120</v>
      </c>
      <c r="D694">
        <v>100</v>
      </c>
      <c r="E694">
        <v>100</v>
      </c>
      <c r="F694">
        <v>150</v>
      </c>
      <c r="G694">
        <v>150</v>
      </c>
      <c r="H694">
        <v>0</v>
      </c>
      <c r="I694">
        <v>0</v>
      </c>
      <c r="J694">
        <v>1180</v>
      </c>
      <c r="K694">
        <v>640</v>
      </c>
      <c r="L694">
        <v>640</v>
      </c>
      <c r="M694">
        <v>3200</v>
      </c>
      <c r="N694" s="10">
        <f>+SUM($R$6:$U$6)+M694</f>
        <v>9135.2985000000008</v>
      </c>
      <c r="O694">
        <v>3698.4235840039401</v>
      </c>
      <c r="P694" s="2">
        <f>+O694/N694</f>
        <v>0.40484977956702123</v>
      </c>
    </row>
    <row r="695" spans="1:16" x14ac:dyDescent="0.25">
      <c r="A695" s="1">
        <v>43388.4375</v>
      </c>
      <c r="B695">
        <v>120</v>
      </c>
      <c r="C695">
        <v>120</v>
      </c>
      <c r="D695">
        <v>100</v>
      </c>
      <c r="E695">
        <v>100</v>
      </c>
      <c r="F695">
        <v>150</v>
      </c>
      <c r="G695">
        <v>150</v>
      </c>
      <c r="H695">
        <v>0</v>
      </c>
      <c r="I695">
        <v>0</v>
      </c>
      <c r="J695">
        <v>1180</v>
      </c>
      <c r="K695">
        <v>640</v>
      </c>
      <c r="L695">
        <v>640</v>
      </c>
      <c r="M695">
        <v>3200</v>
      </c>
      <c r="N695" s="10">
        <f>+SUM($R$6:$U$6)+M695</f>
        <v>9135.2985000000008</v>
      </c>
      <c r="O695">
        <v>3650.7954790189901</v>
      </c>
      <c r="P695" s="2">
        <f>+O695/N695</f>
        <v>0.39963614533438507</v>
      </c>
    </row>
    <row r="696" spans="1:16" x14ac:dyDescent="0.25">
      <c r="A696" s="1">
        <v>43388.458333333336</v>
      </c>
      <c r="B696">
        <v>120</v>
      </c>
      <c r="C696">
        <v>120</v>
      </c>
      <c r="D696">
        <v>100</v>
      </c>
      <c r="E696">
        <v>100</v>
      </c>
      <c r="F696">
        <v>150</v>
      </c>
      <c r="G696">
        <v>150</v>
      </c>
      <c r="H696">
        <v>0</v>
      </c>
      <c r="I696">
        <v>0</v>
      </c>
      <c r="J696">
        <v>1180</v>
      </c>
      <c r="K696">
        <v>640</v>
      </c>
      <c r="L696">
        <v>640</v>
      </c>
      <c r="M696">
        <v>3200</v>
      </c>
      <c r="N696" s="10">
        <f>+SUM($R$6:$U$6)+M696</f>
        <v>9135.2985000000008</v>
      </c>
      <c r="O696">
        <v>3602.5902106646799</v>
      </c>
      <c r="P696" s="2">
        <f>+O696/N696</f>
        <v>0.39435933162607434</v>
      </c>
    </row>
    <row r="697" spans="1:16" x14ac:dyDescent="0.25">
      <c r="A697" s="1">
        <v>43388.479166666664</v>
      </c>
      <c r="B697">
        <v>120</v>
      </c>
      <c r="C697">
        <v>120</v>
      </c>
      <c r="D697">
        <v>100</v>
      </c>
      <c r="E697">
        <v>100</v>
      </c>
      <c r="F697">
        <v>150</v>
      </c>
      <c r="G697">
        <v>150</v>
      </c>
      <c r="H697">
        <v>0</v>
      </c>
      <c r="I697">
        <v>0</v>
      </c>
      <c r="J697">
        <v>1180</v>
      </c>
      <c r="K697">
        <v>640</v>
      </c>
      <c r="L697">
        <v>640</v>
      </c>
      <c r="M697">
        <v>3200</v>
      </c>
      <c r="N697" s="10">
        <f>+SUM($R$6:$U$6)+M697</f>
        <v>9135.2985000000008</v>
      </c>
      <c r="O697">
        <v>3549.0632441234902</v>
      </c>
      <c r="P697" s="2">
        <f>+O697/N697</f>
        <v>0.38849997557534544</v>
      </c>
    </row>
    <row r="698" spans="1:16" x14ac:dyDescent="0.25">
      <c r="A698" s="1">
        <v>43388.5</v>
      </c>
      <c r="B698">
        <v>120</v>
      </c>
      <c r="C698">
        <v>120</v>
      </c>
      <c r="D698">
        <v>100</v>
      </c>
      <c r="E698">
        <v>100</v>
      </c>
      <c r="F698">
        <v>150</v>
      </c>
      <c r="G698">
        <v>150</v>
      </c>
      <c r="H698">
        <v>0</v>
      </c>
      <c r="I698">
        <v>0</v>
      </c>
      <c r="J698">
        <v>1180</v>
      </c>
      <c r="K698">
        <v>640</v>
      </c>
      <c r="L698">
        <v>640</v>
      </c>
      <c r="M698">
        <v>3200</v>
      </c>
      <c r="N698" s="10">
        <f>+SUM($R$6:$U$6)+M698</f>
        <v>9135.2985000000008</v>
      </c>
      <c r="O698">
        <v>3507.8159066856501</v>
      </c>
      <c r="P698" s="2">
        <f>+O698/N698</f>
        <v>0.38398481524009859</v>
      </c>
    </row>
    <row r="699" spans="1:16" x14ac:dyDescent="0.25">
      <c r="A699" s="1">
        <v>43388.520833333336</v>
      </c>
      <c r="B699">
        <v>120</v>
      </c>
      <c r="C699">
        <v>120</v>
      </c>
      <c r="D699">
        <v>100</v>
      </c>
      <c r="E699">
        <v>100</v>
      </c>
      <c r="F699">
        <v>150</v>
      </c>
      <c r="G699">
        <v>150</v>
      </c>
      <c r="H699">
        <v>0</v>
      </c>
      <c r="I699">
        <v>0</v>
      </c>
      <c r="J699">
        <v>1180</v>
      </c>
      <c r="K699">
        <v>640</v>
      </c>
      <c r="L699">
        <v>640</v>
      </c>
      <c r="M699">
        <v>3200</v>
      </c>
      <c r="N699" s="10">
        <f>+SUM($R$6:$U$6)+M699</f>
        <v>9135.2985000000008</v>
      </c>
      <c r="O699">
        <v>3442.2155553388702</v>
      </c>
      <c r="P699" s="2">
        <f>+O699/N699</f>
        <v>0.37680384010865875</v>
      </c>
    </row>
    <row r="700" spans="1:16" x14ac:dyDescent="0.25">
      <c r="A700" s="1">
        <v>43388.541666666664</v>
      </c>
      <c r="B700">
        <v>120</v>
      </c>
      <c r="C700">
        <v>120</v>
      </c>
      <c r="D700">
        <v>100</v>
      </c>
      <c r="E700">
        <v>100</v>
      </c>
      <c r="F700">
        <v>150</v>
      </c>
      <c r="G700">
        <v>150</v>
      </c>
      <c r="H700">
        <v>0</v>
      </c>
      <c r="I700">
        <v>0</v>
      </c>
      <c r="J700">
        <v>1180</v>
      </c>
      <c r="K700">
        <v>640</v>
      </c>
      <c r="L700">
        <v>640</v>
      </c>
      <c r="M700">
        <v>3200</v>
      </c>
      <c r="N700" s="10">
        <f>+SUM($R$6:$U$6)+M700</f>
        <v>9135.2985000000008</v>
      </c>
      <c r="O700">
        <v>3421.2107743125998</v>
      </c>
      <c r="P700" s="2">
        <f>+O700/N700</f>
        <v>0.37450454129250399</v>
      </c>
    </row>
    <row r="701" spans="1:16" x14ac:dyDescent="0.25">
      <c r="A701" s="1">
        <v>43388.5625</v>
      </c>
      <c r="B701">
        <v>120</v>
      </c>
      <c r="C701">
        <v>120</v>
      </c>
      <c r="D701">
        <v>100</v>
      </c>
      <c r="E701">
        <v>100</v>
      </c>
      <c r="F701">
        <v>150</v>
      </c>
      <c r="G701">
        <v>150</v>
      </c>
      <c r="H701">
        <v>0</v>
      </c>
      <c r="I701">
        <v>0</v>
      </c>
      <c r="J701">
        <v>1180</v>
      </c>
      <c r="K701">
        <v>640</v>
      </c>
      <c r="L701">
        <v>640</v>
      </c>
      <c r="M701">
        <v>3200</v>
      </c>
      <c r="N701" s="10">
        <f>+SUM($R$6:$U$6)+M701</f>
        <v>9135.2985000000008</v>
      </c>
      <c r="O701">
        <v>3380.8458078379999</v>
      </c>
      <c r="P701" s="2">
        <f>+O701/N701</f>
        <v>0.37008597013419975</v>
      </c>
    </row>
    <row r="702" spans="1:16" x14ac:dyDescent="0.25">
      <c r="A702" s="1">
        <v>43388.583333333336</v>
      </c>
      <c r="B702">
        <v>120</v>
      </c>
      <c r="C702">
        <v>120</v>
      </c>
      <c r="D702">
        <v>100</v>
      </c>
      <c r="E702">
        <v>100</v>
      </c>
      <c r="F702">
        <v>150</v>
      </c>
      <c r="G702">
        <v>150</v>
      </c>
      <c r="H702">
        <v>0</v>
      </c>
      <c r="I702">
        <v>0</v>
      </c>
      <c r="J702">
        <v>1180</v>
      </c>
      <c r="K702">
        <v>640</v>
      </c>
      <c r="L702">
        <v>640</v>
      </c>
      <c r="M702">
        <v>3200</v>
      </c>
      <c r="N702" s="10">
        <f>+SUM($R$6:$U$6)+M702</f>
        <v>9135.2985000000008</v>
      </c>
      <c r="O702">
        <v>3352.1993156400899</v>
      </c>
      <c r="P702" s="2">
        <f>+O702/N702</f>
        <v>0.36695016759880256</v>
      </c>
    </row>
    <row r="703" spans="1:16" x14ac:dyDescent="0.25">
      <c r="A703" s="1">
        <v>43388.604166666664</v>
      </c>
      <c r="B703">
        <v>120</v>
      </c>
      <c r="C703">
        <v>120</v>
      </c>
      <c r="D703">
        <v>100</v>
      </c>
      <c r="E703">
        <v>100</v>
      </c>
      <c r="F703">
        <v>150</v>
      </c>
      <c r="G703">
        <v>150</v>
      </c>
      <c r="H703">
        <v>0</v>
      </c>
      <c r="I703">
        <v>0</v>
      </c>
      <c r="J703">
        <v>1180</v>
      </c>
      <c r="K703">
        <v>640</v>
      </c>
      <c r="L703">
        <v>640</v>
      </c>
      <c r="M703">
        <v>3200</v>
      </c>
      <c r="N703" s="10">
        <f>+SUM($R$6:$U$6)+M703</f>
        <v>9135.2985000000008</v>
      </c>
      <c r="O703">
        <v>3349.5552139553201</v>
      </c>
      <c r="P703" s="2">
        <f>+O703/N703</f>
        <v>0.36666072969102431</v>
      </c>
    </row>
    <row r="704" spans="1:16" x14ac:dyDescent="0.25">
      <c r="A704" s="1">
        <v>43388.625</v>
      </c>
      <c r="B704">
        <v>120</v>
      </c>
      <c r="C704">
        <v>120</v>
      </c>
      <c r="D704">
        <v>100</v>
      </c>
      <c r="E704">
        <v>100</v>
      </c>
      <c r="F704">
        <v>150</v>
      </c>
      <c r="G704">
        <v>150</v>
      </c>
      <c r="H704">
        <v>0</v>
      </c>
      <c r="I704">
        <v>0</v>
      </c>
      <c r="J704">
        <v>1180</v>
      </c>
      <c r="K704">
        <v>640</v>
      </c>
      <c r="L704">
        <v>640</v>
      </c>
      <c r="M704">
        <v>3200</v>
      </c>
      <c r="N704" s="10">
        <f>+SUM($R$6:$U$6)+M704</f>
        <v>9135.2985000000008</v>
      </c>
      <c r="O704">
        <v>3356.2306589956002</v>
      </c>
      <c r="P704" s="2">
        <f>+O704/N704</f>
        <v>0.3673914606069632</v>
      </c>
    </row>
    <row r="705" spans="1:16" x14ac:dyDescent="0.25">
      <c r="A705" s="1">
        <v>43388.645833333336</v>
      </c>
      <c r="B705">
        <v>120</v>
      </c>
      <c r="C705">
        <v>120</v>
      </c>
      <c r="D705">
        <v>100</v>
      </c>
      <c r="E705">
        <v>100</v>
      </c>
      <c r="F705">
        <v>150</v>
      </c>
      <c r="G705">
        <v>150</v>
      </c>
      <c r="H705">
        <v>0</v>
      </c>
      <c r="I705">
        <v>0</v>
      </c>
      <c r="J705">
        <v>1180</v>
      </c>
      <c r="K705">
        <v>640</v>
      </c>
      <c r="L705">
        <v>640</v>
      </c>
      <c r="M705">
        <v>3200</v>
      </c>
      <c r="N705" s="10">
        <f>+SUM($R$6:$U$6)+M705</f>
        <v>9135.2985000000008</v>
      </c>
      <c r="O705">
        <v>3345.5411375612698</v>
      </c>
      <c r="P705" s="2">
        <f>+O705/N705</f>
        <v>0.36622132681939945</v>
      </c>
    </row>
    <row r="706" spans="1:16" x14ac:dyDescent="0.25">
      <c r="A706" s="1">
        <v>43388.666666666664</v>
      </c>
      <c r="B706">
        <v>120</v>
      </c>
      <c r="C706">
        <v>120</v>
      </c>
      <c r="D706">
        <v>100</v>
      </c>
      <c r="E706">
        <v>100</v>
      </c>
      <c r="F706">
        <v>150</v>
      </c>
      <c r="G706">
        <v>150</v>
      </c>
      <c r="H706">
        <v>0</v>
      </c>
      <c r="I706">
        <v>0</v>
      </c>
      <c r="J706">
        <v>1180</v>
      </c>
      <c r="K706">
        <v>640</v>
      </c>
      <c r="L706">
        <v>640</v>
      </c>
      <c r="M706">
        <v>3200</v>
      </c>
      <c r="N706" s="10">
        <f>+SUM($R$6:$U$6)+M706</f>
        <v>9135.2985000000008</v>
      </c>
      <c r="O706">
        <v>3435.1883745465602</v>
      </c>
      <c r="P706" s="2">
        <f>+O706/N706</f>
        <v>0.3760346062634472</v>
      </c>
    </row>
    <row r="707" spans="1:16" x14ac:dyDescent="0.25">
      <c r="A707" s="1">
        <v>43388.6875</v>
      </c>
      <c r="B707">
        <v>120</v>
      </c>
      <c r="C707">
        <v>120</v>
      </c>
      <c r="D707">
        <v>100</v>
      </c>
      <c r="E707">
        <v>100</v>
      </c>
      <c r="F707">
        <v>150</v>
      </c>
      <c r="G707">
        <v>150</v>
      </c>
      <c r="H707">
        <v>0</v>
      </c>
      <c r="I707">
        <v>0</v>
      </c>
      <c r="J707">
        <v>1180</v>
      </c>
      <c r="K707">
        <v>640</v>
      </c>
      <c r="L707">
        <v>640</v>
      </c>
      <c r="M707">
        <v>3200</v>
      </c>
      <c r="N707" s="10">
        <f>+SUM($R$6:$U$6)+M707</f>
        <v>9135.2985000000008</v>
      </c>
      <c r="O707">
        <v>3520.5012436253701</v>
      </c>
      <c r="P707" s="2">
        <f>+O707/N707</f>
        <v>0.3853734219659456</v>
      </c>
    </row>
    <row r="708" spans="1:16" x14ac:dyDescent="0.25">
      <c r="A708" s="1">
        <v>43388.708333333336</v>
      </c>
      <c r="B708">
        <v>120</v>
      </c>
      <c r="C708">
        <v>120</v>
      </c>
      <c r="D708">
        <v>100</v>
      </c>
      <c r="E708">
        <v>100</v>
      </c>
      <c r="F708">
        <v>150</v>
      </c>
      <c r="G708">
        <v>150</v>
      </c>
      <c r="H708">
        <v>0</v>
      </c>
      <c r="I708">
        <v>0</v>
      </c>
      <c r="J708">
        <v>1180</v>
      </c>
      <c r="K708">
        <v>640</v>
      </c>
      <c r="L708">
        <v>640</v>
      </c>
      <c r="M708">
        <v>3200</v>
      </c>
      <c r="N708" s="10">
        <f>+SUM($R$6:$U$6)+M708</f>
        <v>9135.2985000000008</v>
      </c>
      <c r="O708">
        <v>3633.1343686878899</v>
      </c>
      <c r="P708" s="2">
        <f>+O708/N708</f>
        <v>0.39770286309614183</v>
      </c>
    </row>
    <row r="709" spans="1:16" x14ac:dyDescent="0.25">
      <c r="A709" s="1">
        <v>43388.729166666664</v>
      </c>
      <c r="B709">
        <v>120</v>
      </c>
      <c r="C709">
        <v>120</v>
      </c>
      <c r="D709">
        <v>100</v>
      </c>
      <c r="E709">
        <v>100</v>
      </c>
      <c r="F709">
        <v>150</v>
      </c>
      <c r="G709">
        <v>150</v>
      </c>
      <c r="H709">
        <v>0</v>
      </c>
      <c r="I709">
        <v>0</v>
      </c>
      <c r="J709">
        <v>1180</v>
      </c>
      <c r="K709">
        <v>640</v>
      </c>
      <c r="L709">
        <v>640</v>
      </c>
      <c r="M709">
        <v>3200</v>
      </c>
      <c r="N709" s="10">
        <f>+SUM($R$6:$U$6)+M709</f>
        <v>9135.2985000000008</v>
      </c>
      <c r="O709">
        <v>3695.77466528983</v>
      </c>
      <c r="P709" s="2">
        <f>+O709/N709</f>
        <v>0.40455981436072719</v>
      </c>
    </row>
    <row r="710" spans="1:16" x14ac:dyDescent="0.25">
      <c r="A710" s="1">
        <v>43388.75</v>
      </c>
      <c r="B710">
        <v>120</v>
      </c>
      <c r="C710">
        <v>120</v>
      </c>
      <c r="D710">
        <v>100</v>
      </c>
      <c r="E710">
        <v>100</v>
      </c>
      <c r="F710">
        <v>150</v>
      </c>
      <c r="G710">
        <v>150</v>
      </c>
      <c r="H710">
        <v>0</v>
      </c>
      <c r="I710">
        <v>0</v>
      </c>
      <c r="J710">
        <v>1180</v>
      </c>
      <c r="K710">
        <v>640</v>
      </c>
      <c r="L710">
        <v>640</v>
      </c>
      <c r="M710">
        <v>3200</v>
      </c>
      <c r="N710" s="10">
        <f>+SUM($R$6:$U$6)+M710</f>
        <v>9135.2985000000008</v>
      </c>
      <c r="O710">
        <v>3777.4651705628398</v>
      </c>
      <c r="P710" s="2">
        <f>+O710/N710</f>
        <v>0.41350210620516009</v>
      </c>
    </row>
    <row r="711" spans="1:16" x14ac:dyDescent="0.25">
      <c r="A711" s="1">
        <v>43388.770833333336</v>
      </c>
      <c r="B711">
        <v>120</v>
      </c>
      <c r="C711">
        <v>120</v>
      </c>
      <c r="D711">
        <v>100</v>
      </c>
      <c r="E711">
        <v>100</v>
      </c>
      <c r="F711">
        <v>150</v>
      </c>
      <c r="G711">
        <v>150</v>
      </c>
      <c r="H711">
        <v>0</v>
      </c>
      <c r="I711">
        <v>0</v>
      </c>
      <c r="J711">
        <v>1180</v>
      </c>
      <c r="K711">
        <v>640</v>
      </c>
      <c r="L711">
        <v>640</v>
      </c>
      <c r="M711">
        <v>3200</v>
      </c>
      <c r="N711" s="10">
        <f>+SUM($R$6:$U$6)+M711</f>
        <v>9135.2985000000008</v>
      </c>
      <c r="O711">
        <v>3896.1738437356898</v>
      </c>
      <c r="P711" s="2">
        <f>+O711/N711</f>
        <v>0.42649661023508861</v>
      </c>
    </row>
    <row r="712" spans="1:16" x14ac:dyDescent="0.25">
      <c r="A712" s="1">
        <v>43388.791666666664</v>
      </c>
      <c r="B712">
        <v>120</v>
      </c>
      <c r="C712">
        <v>120</v>
      </c>
      <c r="D712">
        <v>100</v>
      </c>
      <c r="E712">
        <v>100</v>
      </c>
      <c r="F712">
        <v>150</v>
      </c>
      <c r="G712">
        <v>150</v>
      </c>
      <c r="H712">
        <v>0</v>
      </c>
      <c r="I712">
        <v>0</v>
      </c>
      <c r="J712">
        <v>1180</v>
      </c>
      <c r="K712">
        <v>640</v>
      </c>
      <c r="L712">
        <v>640</v>
      </c>
      <c r="M712">
        <v>3200</v>
      </c>
      <c r="N712" s="10">
        <f>+SUM($R$6:$U$6)+M712</f>
        <v>9135.2985000000008</v>
      </c>
      <c r="O712">
        <v>3832.81890952098</v>
      </c>
      <c r="P712" s="2">
        <f>+O712/N712</f>
        <v>0.41956143080830688</v>
      </c>
    </row>
    <row r="713" spans="1:16" x14ac:dyDescent="0.25">
      <c r="A713" s="1">
        <v>43388.8125</v>
      </c>
      <c r="B713">
        <v>120</v>
      </c>
      <c r="C713">
        <v>120</v>
      </c>
      <c r="D713">
        <v>100</v>
      </c>
      <c r="E713">
        <v>100</v>
      </c>
      <c r="F713">
        <v>150</v>
      </c>
      <c r="G713">
        <v>150</v>
      </c>
      <c r="H713">
        <v>0</v>
      </c>
      <c r="I713">
        <v>0</v>
      </c>
      <c r="J713">
        <v>1180</v>
      </c>
      <c r="K713">
        <v>640</v>
      </c>
      <c r="L713">
        <v>640</v>
      </c>
      <c r="M713">
        <v>3200</v>
      </c>
      <c r="N713" s="10">
        <f>+SUM($R$6:$U$6)+M713</f>
        <v>9135.2985000000008</v>
      </c>
      <c r="O713">
        <v>3723.4644534089002</v>
      </c>
      <c r="P713" s="2">
        <f>+O713/N713</f>
        <v>0.40759089080766214</v>
      </c>
    </row>
    <row r="714" spans="1:16" x14ac:dyDescent="0.25">
      <c r="A714" s="1">
        <v>43388.833333333336</v>
      </c>
      <c r="B714">
        <v>120</v>
      </c>
      <c r="C714">
        <v>120</v>
      </c>
      <c r="D714">
        <v>100</v>
      </c>
      <c r="E714">
        <v>100</v>
      </c>
      <c r="F714">
        <v>150</v>
      </c>
      <c r="G714">
        <v>150</v>
      </c>
      <c r="H714">
        <v>0</v>
      </c>
      <c r="I714">
        <v>0</v>
      </c>
      <c r="J714">
        <v>1180</v>
      </c>
      <c r="K714">
        <v>640</v>
      </c>
      <c r="L714">
        <v>640</v>
      </c>
      <c r="M714">
        <v>3200</v>
      </c>
      <c r="N714" s="10">
        <f>+SUM($R$6:$U$6)+M714</f>
        <v>9135.2985000000008</v>
      </c>
      <c r="O714">
        <v>3572.3757377381799</v>
      </c>
      <c r="P714" s="2">
        <f>+O714/N714</f>
        <v>0.39105188929931295</v>
      </c>
    </row>
    <row r="715" spans="1:16" x14ac:dyDescent="0.25">
      <c r="A715" s="1">
        <v>43388.854166666664</v>
      </c>
      <c r="B715">
        <v>120</v>
      </c>
      <c r="C715">
        <v>120</v>
      </c>
      <c r="D715">
        <v>100</v>
      </c>
      <c r="E715">
        <v>100</v>
      </c>
      <c r="F715">
        <v>150</v>
      </c>
      <c r="G715">
        <v>150</v>
      </c>
      <c r="H715">
        <v>0</v>
      </c>
      <c r="I715">
        <v>0</v>
      </c>
      <c r="J715">
        <v>1180</v>
      </c>
      <c r="K715">
        <v>640</v>
      </c>
      <c r="L715">
        <v>640</v>
      </c>
      <c r="M715">
        <v>3200</v>
      </c>
      <c r="N715" s="10">
        <f>+SUM($R$6:$U$6)+M715</f>
        <v>9135.2985000000008</v>
      </c>
      <c r="O715">
        <v>3376.9581523411698</v>
      </c>
      <c r="P715" s="2">
        <f>+O715/N715</f>
        <v>0.36966040598905109</v>
      </c>
    </row>
    <row r="716" spans="1:16" x14ac:dyDescent="0.25">
      <c r="A716" s="1">
        <v>43388.875</v>
      </c>
      <c r="B716">
        <v>120</v>
      </c>
      <c r="C716">
        <v>120</v>
      </c>
      <c r="D716">
        <v>100</v>
      </c>
      <c r="E716">
        <v>100</v>
      </c>
      <c r="F716">
        <v>150</v>
      </c>
      <c r="G716">
        <v>150</v>
      </c>
      <c r="H716">
        <v>0</v>
      </c>
      <c r="I716">
        <v>0</v>
      </c>
      <c r="J716">
        <v>1180</v>
      </c>
      <c r="K716">
        <v>640</v>
      </c>
      <c r="L716">
        <v>640</v>
      </c>
      <c r="M716">
        <v>3200</v>
      </c>
      <c r="N716" s="10">
        <f>+SUM($R$6:$U$6)+M716</f>
        <v>9135.2985000000008</v>
      </c>
      <c r="O716">
        <v>3161.5147415070501</v>
      </c>
      <c r="P716" s="2">
        <f>+O716/N716</f>
        <v>0.346076785723756</v>
      </c>
    </row>
    <row r="717" spans="1:16" x14ac:dyDescent="0.25">
      <c r="A717" s="1">
        <v>43388.895833333336</v>
      </c>
      <c r="B717">
        <v>120</v>
      </c>
      <c r="C717">
        <v>120</v>
      </c>
      <c r="D717">
        <v>100</v>
      </c>
      <c r="E717">
        <v>100</v>
      </c>
      <c r="F717">
        <v>150</v>
      </c>
      <c r="G717">
        <v>150</v>
      </c>
      <c r="H717">
        <v>0</v>
      </c>
      <c r="I717">
        <v>0</v>
      </c>
      <c r="J717">
        <v>1180</v>
      </c>
      <c r="K717">
        <v>640</v>
      </c>
      <c r="L717">
        <v>640</v>
      </c>
      <c r="M717">
        <v>3200</v>
      </c>
      <c r="N717" s="10">
        <f>+SUM($R$6:$U$6)+M717</f>
        <v>9135.2985000000008</v>
      </c>
      <c r="O717">
        <v>2988.7424609466598</v>
      </c>
      <c r="P717" s="2">
        <f>+O717/N717</f>
        <v>0.32716418198558694</v>
      </c>
    </row>
    <row r="718" spans="1:16" x14ac:dyDescent="0.25">
      <c r="A718" s="1">
        <v>43388.916666666664</v>
      </c>
      <c r="B718">
        <v>120</v>
      </c>
      <c r="C718">
        <v>120</v>
      </c>
      <c r="D718">
        <v>100</v>
      </c>
      <c r="E718">
        <v>100</v>
      </c>
      <c r="F718">
        <v>150</v>
      </c>
      <c r="G718">
        <v>150</v>
      </c>
      <c r="H718">
        <v>0</v>
      </c>
      <c r="I718">
        <v>0</v>
      </c>
      <c r="J718">
        <v>1180</v>
      </c>
      <c r="K718">
        <v>640</v>
      </c>
      <c r="L718">
        <v>640</v>
      </c>
      <c r="M718">
        <v>3200</v>
      </c>
      <c r="N718" s="10">
        <f>+SUM($R$6:$U$6)+M718</f>
        <v>9135.2985000000008</v>
      </c>
      <c r="O718">
        <v>2818.9701803862699</v>
      </c>
      <c r="P718" s="2">
        <f>+O718/N718</f>
        <v>0.30857997474152266</v>
      </c>
    </row>
    <row r="719" spans="1:16" x14ac:dyDescent="0.25">
      <c r="A719" s="1">
        <v>43388.9375</v>
      </c>
      <c r="B719">
        <v>120</v>
      </c>
      <c r="C719">
        <v>120</v>
      </c>
      <c r="D719">
        <v>100</v>
      </c>
      <c r="E719">
        <v>100</v>
      </c>
      <c r="F719">
        <v>150</v>
      </c>
      <c r="G719">
        <v>150</v>
      </c>
      <c r="H719">
        <v>0</v>
      </c>
      <c r="I719">
        <v>0</v>
      </c>
      <c r="J719">
        <v>1180</v>
      </c>
      <c r="K719">
        <v>640</v>
      </c>
      <c r="L719">
        <v>640</v>
      </c>
      <c r="M719">
        <v>3200</v>
      </c>
      <c r="N719" s="10">
        <f>+SUM($R$6:$U$6)+M719</f>
        <v>9135.2985000000008</v>
      </c>
      <c r="O719">
        <v>2661.8687910482899</v>
      </c>
      <c r="P719" s="2">
        <f>+O719/N719</f>
        <v>0.29138279291566549</v>
      </c>
    </row>
    <row r="720" spans="1:16" x14ac:dyDescent="0.25">
      <c r="A720" s="1">
        <v>43388.958333333336</v>
      </c>
      <c r="B720">
        <v>120</v>
      </c>
      <c r="C720">
        <v>120</v>
      </c>
      <c r="D720">
        <v>100</v>
      </c>
      <c r="E720">
        <v>100</v>
      </c>
      <c r="F720">
        <v>150</v>
      </c>
      <c r="G720">
        <v>150</v>
      </c>
      <c r="H720">
        <v>0</v>
      </c>
      <c r="I720">
        <v>0</v>
      </c>
      <c r="J720">
        <v>1180</v>
      </c>
      <c r="K720">
        <v>640</v>
      </c>
      <c r="L720">
        <v>640</v>
      </c>
      <c r="M720">
        <v>3200</v>
      </c>
      <c r="N720" s="10">
        <f>+SUM($R$6:$U$6)+M720</f>
        <v>9135.2985000000008</v>
      </c>
      <c r="O720">
        <v>2454.1218578223902</v>
      </c>
      <c r="P720" s="2">
        <f>+O720/N720</f>
        <v>0.26864167140486872</v>
      </c>
    </row>
    <row r="721" spans="1:16" x14ac:dyDescent="0.25">
      <c r="A721" s="1">
        <v>43388.979166666664</v>
      </c>
      <c r="B721">
        <v>120</v>
      </c>
      <c r="C721">
        <v>120</v>
      </c>
      <c r="D721">
        <v>100</v>
      </c>
      <c r="E721">
        <v>100</v>
      </c>
      <c r="F721">
        <v>150</v>
      </c>
      <c r="G721">
        <v>150</v>
      </c>
      <c r="H721">
        <v>0</v>
      </c>
      <c r="I721">
        <v>0</v>
      </c>
      <c r="J721">
        <v>1180</v>
      </c>
      <c r="K721">
        <v>640</v>
      </c>
      <c r="L721">
        <v>640</v>
      </c>
      <c r="M721">
        <v>3200</v>
      </c>
      <c r="N721" s="10">
        <f>+SUM($R$6:$U$6)+M721</f>
        <v>9135.2985000000008</v>
      </c>
      <c r="O721">
        <v>2301.0458158189099</v>
      </c>
      <c r="P721" s="2">
        <f>+O721/N721</f>
        <v>0.25188512622974607</v>
      </c>
    </row>
    <row r="722" spans="1:16" x14ac:dyDescent="0.25">
      <c r="A722" s="1">
        <v>43389</v>
      </c>
      <c r="B722">
        <v>120</v>
      </c>
      <c r="C722">
        <v>120</v>
      </c>
      <c r="D722">
        <v>100</v>
      </c>
      <c r="E722">
        <v>100</v>
      </c>
      <c r="F722">
        <v>150</v>
      </c>
      <c r="G722">
        <v>150</v>
      </c>
      <c r="H722">
        <v>0</v>
      </c>
      <c r="I722">
        <v>0</v>
      </c>
      <c r="J722">
        <v>1180</v>
      </c>
      <c r="K722">
        <v>640</v>
      </c>
      <c r="L722">
        <v>640</v>
      </c>
      <c r="M722">
        <v>3200</v>
      </c>
      <c r="N722" s="10">
        <f>+SUM($R$6:$U$6)+M722</f>
        <v>9135.2985000000008</v>
      </c>
      <c r="O722">
        <v>2247.67868603958</v>
      </c>
      <c r="P722" s="2">
        <f>+O722/N722</f>
        <v>0.24604326678975841</v>
      </c>
    </row>
    <row r="723" spans="1:16" x14ac:dyDescent="0.25">
      <c r="A723" s="1">
        <v>43389.020833333336</v>
      </c>
      <c r="B723">
        <v>120</v>
      </c>
      <c r="C723">
        <v>120</v>
      </c>
      <c r="D723">
        <v>100</v>
      </c>
      <c r="E723">
        <v>100</v>
      </c>
      <c r="F723">
        <v>150</v>
      </c>
      <c r="G723">
        <v>150</v>
      </c>
      <c r="H723">
        <v>0</v>
      </c>
      <c r="I723">
        <v>0</v>
      </c>
      <c r="J723">
        <v>1180</v>
      </c>
      <c r="K723">
        <v>640</v>
      </c>
      <c r="L723">
        <v>640</v>
      </c>
      <c r="M723">
        <v>3200</v>
      </c>
      <c r="N723" s="10">
        <f>+SUM($R$6:$U$6)+M723</f>
        <v>9135.2985000000008</v>
      </c>
      <c r="O723">
        <v>2227.3115562602602</v>
      </c>
      <c r="P723" s="2">
        <f>+O723/N723</f>
        <v>0.24381376878492367</v>
      </c>
    </row>
    <row r="724" spans="1:16" x14ac:dyDescent="0.25">
      <c r="A724" s="1">
        <v>43389.041666666664</v>
      </c>
      <c r="B724">
        <v>120</v>
      </c>
      <c r="C724">
        <v>120</v>
      </c>
      <c r="D724">
        <v>100</v>
      </c>
      <c r="E724">
        <v>100</v>
      </c>
      <c r="F724">
        <v>150</v>
      </c>
      <c r="G724">
        <v>150</v>
      </c>
      <c r="H724">
        <v>0</v>
      </c>
      <c r="I724">
        <v>0</v>
      </c>
      <c r="J724">
        <v>1180</v>
      </c>
      <c r="K724">
        <v>640</v>
      </c>
      <c r="L724">
        <v>640</v>
      </c>
      <c r="M724">
        <v>3200</v>
      </c>
      <c r="N724" s="10">
        <f>+SUM($R$6:$U$6)+M724</f>
        <v>9135.2985000000008</v>
      </c>
      <c r="O724">
        <v>2233.8810581447001</v>
      </c>
      <c r="P724" s="2">
        <f>+O724/N724</f>
        <v>0.24453290258054511</v>
      </c>
    </row>
    <row r="725" spans="1:16" x14ac:dyDescent="0.25">
      <c r="A725" s="1">
        <v>43389.0625</v>
      </c>
      <c r="B725">
        <v>120</v>
      </c>
      <c r="C725">
        <v>120</v>
      </c>
      <c r="D725">
        <v>100</v>
      </c>
      <c r="E725">
        <v>100</v>
      </c>
      <c r="F725">
        <v>150</v>
      </c>
      <c r="G725">
        <v>150</v>
      </c>
      <c r="H725">
        <v>0</v>
      </c>
      <c r="I725">
        <v>0</v>
      </c>
      <c r="J725">
        <v>1180</v>
      </c>
      <c r="K725">
        <v>640</v>
      </c>
      <c r="L725">
        <v>640</v>
      </c>
      <c r="M725">
        <v>3200</v>
      </c>
      <c r="N725" s="10">
        <f>+SUM($R$6:$U$6)+M725</f>
        <v>9135.2985000000008</v>
      </c>
      <c r="O725">
        <v>2206.45056002914</v>
      </c>
      <c r="P725" s="2">
        <f>+O725/N725</f>
        <v>0.24153020944297987</v>
      </c>
    </row>
    <row r="726" spans="1:16" x14ac:dyDescent="0.25">
      <c r="A726" s="1">
        <v>43389.083333333336</v>
      </c>
      <c r="B726">
        <v>120</v>
      </c>
      <c r="C726">
        <v>120</v>
      </c>
      <c r="D726">
        <v>100</v>
      </c>
      <c r="E726">
        <v>100</v>
      </c>
      <c r="F726">
        <v>150</v>
      </c>
      <c r="G726">
        <v>150</v>
      </c>
      <c r="H726">
        <v>0</v>
      </c>
      <c r="I726">
        <v>0</v>
      </c>
      <c r="J726">
        <v>1180</v>
      </c>
      <c r="K726">
        <v>640</v>
      </c>
      <c r="L726">
        <v>640</v>
      </c>
      <c r="M726">
        <v>3200</v>
      </c>
      <c r="N726" s="10">
        <f>+SUM($R$6:$U$6)+M726</f>
        <v>9135.2985000000008</v>
      </c>
      <c r="O726">
        <v>2188.7036268032398</v>
      </c>
      <c r="P726" s="2">
        <f>+O726/N726</f>
        <v>0.23958753255881454</v>
      </c>
    </row>
    <row r="727" spans="1:16" x14ac:dyDescent="0.25">
      <c r="A727" s="1">
        <v>43389.104166666664</v>
      </c>
      <c r="B727">
        <v>120</v>
      </c>
      <c r="C727">
        <v>120</v>
      </c>
      <c r="D727">
        <v>100</v>
      </c>
      <c r="E727">
        <v>100</v>
      </c>
      <c r="F727">
        <v>150</v>
      </c>
      <c r="G727">
        <v>150</v>
      </c>
      <c r="H727">
        <v>0</v>
      </c>
      <c r="I727">
        <v>0</v>
      </c>
      <c r="J727">
        <v>1180</v>
      </c>
      <c r="K727">
        <v>640</v>
      </c>
      <c r="L727">
        <v>640</v>
      </c>
      <c r="M727">
        <v>3200</v>
      </c>
      <c r="N727" s="10">
        <f>+SUM($R$6:$U$6)+M727</f>
        <v>9135.2985000000008</v>
      </c>
      <c r="O727">
        <v>2165.95669357734</v>
      </c>
      <c r="P727" s="2">
        <f>+O727/N727</f>
        <v>0.23709752818447474</v>
      </c>
    </row>
    <row r="728" spans="1:16" x14ac:dyDescent="0.25">
      <c r="A728" s="1">
        <v>43389.125</v>
      </c>
      <c r="B728">
        <v>120</v>
      </c>
      <c r="C728">
        <v>120</v>
      </c>
      <c r="D728">
        <v>100</v>
      </c>
      <c r="E728">
        <v>100</v>
      </c>
      <c r="F728">
        <v>150</v>
      </c>
      <c r="G728">
        <v>150</v>
      </c>
      <c r="H728">
        <v>0</v>
      </c>
      <c r="I728">
        <v>0</v>
      </c>
      <c r="J728">
        <v>1180</v>
      </c>
      <c r="K728">
        <v>640</v>
      </c>
      <c r="L728">
        <v>640</v>
      </c>
      <c r="M728">
        <v>3200</v>
      </c>
      <c r="N728" s="10">
        <f>+SUM($R$6:$U$6)+M728</f>
        <v>9135.2985000000008</v>
      </c>
      <c r="O728">
        <v>2199.2224340186899</v>
      </c>
      <c r="P728" s="2">
        <f>+O728/N728</f>
        <v>0.2407389790293869</v>
      </c>
    </row>
    <row r="729" spans="1:16" x14ac:dyDescent="0.25">
      <c r="A729" s="1">
        <v>43389.145833333336</v>
      </c>
      <c r="B729">
        <v>120</v>
      </c>
      <c r="C729">
        <v>120</v>
      </c>
      <c r="D729">
        <v>100</v>
      </c>
      <c r="E729">
        <v>100</v>
      </c>
      <c r="F729">
        <v>150</v>
      </c>
      <c r="G729">
        <v>150</v>
      </c>
      <c r="H729">
        <v>0</v>
      </c>
      <c r="I729">
        <v>0</v>
      </c>
      <c r="J729">
        <v>1180</v>
      </c>
      <c r="K729">
        <v>640</v>
      </c>
      <c r="L729">
        <v>640</v>
      </c>
      <c r="M729">
        <v>3200</v>
      </c>
      <c r="N729" s="10">
        <f>+SUM($R$6:$U$6)+M729</f>
        <v>9135.2985000000008</v>
      </c>
      <c r="O729">
        <v>2164.4881744600402</v>
      </c>
      <c r="P729" s="2">
        <f>+O729/N729</f>
        <v>0.23693677600792573</v>
      </c>
    </row>
    <row r="730" spans="1:16" x14ac:dyDescent="0.25">
      <c r="A730" s="1">
        <v>43389.166666666664</v>
      </c>
      <c r="B730">
        <v>120</v>
      </c>
      <c r="C730">
        <v>120</v>
      </c>
      <c r="D730">
        <v>100</v>
      </c>
      <c r="E730">
        <v>100</v>
      </c>
      <c r="F730">
        <v>0</v>
      </c>
      <c r="G730">
        <v>0</v>
      </c>
      <c r="H730">
        <v>0</v>
      </c>
      <c r="I730">
        <v>0</v>
      </c>
      <c r="J730">
        <v>1180</v>
      </c>
      <c r="K730">
        <v>640</v>
      </c>
      <c r="L730">
        <v>640</v>
      </c>
      <c r="M730">
        <v>2900</v>
      </c>
      <c r="N730" s="10">
        <f>+SUM($R$6:$U$6)+M730</f>
        <v>8835.2985000000008</v>
      </c>
      <c r="O730">
        <v>2213.9436133392501</v>
      </c>
      <c r="P730" s="2">
        <f>+O730/N730</f>
        <v>0.25057937921839879</v>
      </c>
    </row>
    <row r="731" spans="1:16" x14ac:dyDescent="0.25">
      <c r="A731" s="1">
        <v>43389.1875</v>
      </c>
      <c r="B731">
        <v>120</v>
      </c>
      <c r="C731">
        <v>120</v>
      </c>
      <c r="D731">
        <v>100</v>
      </c>
      <c r="E731">
        <v>100</v>
      </c>
      <c r="F731">
        <v>150</v>
      </c>
      <c r="G731">
        <v>150</v>
      </c>
      <c r="H731">
        <v>0</v>
      </c>
      <c r="I731">
        <v>0</v>
      </c>
      <c r="J731">
        <v>1180</v>
      </c>
      <c r="K731">
        <v>640</v>
      </c>
      <c r="L731">
        <v>640</v>
      </c>
      <c r="M731">
        <v>3200</v>
      </c>
      <c r="N731" s="10">
        <f>+SUM($R$6:$U$6)+M731</f>
        <v>9135.2985000000008</v>
      </c>
      <c r="O731">
        <v>2190.0699434408898</v>
      </c>
      <c r="P731" s="2">
        <f>+O731/N731</f>
        <v>0.23973709709002827</v>
      </c>
    </row>
    <row r="732" spans="1:16" x14ac:dyDescent="0.25">
      <c r="A732" s="1">
        <v>43389.208333333336</v>
      </c>
      <c r="B732">
        <v>120</v>
      </c>
      <c r="C732">
        <v>120</v>
      </c>
      <c r="D732">
        <v>100</v>
      </c>
      <c r="E732">
        <v>100</v>
      </c>
      <c r="F732">
        <v>150</v>
      </c>
      <c r="G732">
        <v>150</v>
      </c>
      <c r="H732">
        <v>0</v>
      </c>
      <c r="I732">
        <v>0</v>
      </c>
      <c r="J732">
        <v>1180</v>
      </c>
      <c r="K732">
        <v>640</v>
      </c>
      <c r="L732">
        <v>640</v>
      </c>
      <c r="M732">
        <v>3200</v>
      </c>
      <c r="N732" s="10">
        <f>+SUM($R$6:$U$6)+M732</f>
        <v>9135.2985000000008</v>
      </c>
      <c r="O732">
        <v>2231.2849892132399</v>
      </c>
      <c r="P732" s="2">
        <f>+O732/N732</f>
        <v>0.24424872260202987</v>
      </c>
    </row>
    <row r="733" spans="1:16" x14ac:dyDescent="0.25">
      <c r="A733" s="1">
        <v>43389.229166666664</v>
      </c>
      <c r="B733">
        <v>120</v>
      </c>
      <c r="C733">
        <v>120</v>
      </c>
      <c r="D733">
        <v>100</v>
      </c>
      <c r="E733">
        <v>100</v>
      </c>
      <c r="F733">
        <v>150</v>
      </c>
      <c r="G733">
        <v>150</v>
      </c>
      <c r="H733">
        <v>0</v>
      </c>
      <c r="I733">
        <v>0</v>
      </c>
      <c r="J733">
        <v>1180</v>
      </c>
      <c r="K733">
        <v>640</v>
      </c>
      <c r="L733">
        <v>640</v>
      </c>
      <c r="M733">
        <v>3200</v>
      </c>
      <c r="N733" s="10">
        <f>+SUM($R$6:$U$6)+M733</f>
        <v>9135.2985000000008</v>
      </c>
      <c r="O733">
        <v>2310.1709262080199</v>
      </c>
      <c r="P733" s="2">
        <f>+O733/N733</f>
        <v>0.25288401098311342</v>
      </c>
    </row>
    <row r="734" spans="1:16" x14ac:dyDescent="0.25">
      <c r="A734" s="1">
        <v>43389.25</v>
      </c>
      <c r="B734">
        <v>120</v>
      </c>
      <c r="C734">
        <v>120</v>
      </c>
      <c r="D734">
        <v>100</v>
      </c>
      <c r="E734">
        <v>100</v>
      </c>
      <c r="F734">
        <v>150</v>
      </c>
      <c r="G734">
        <v>150</v>
      </c>
      <c r="H734">
        <v>0</v>
      </c>
      <c r="I734">
        <v>0</v>
      </c>
      <c r="J734">
        <v>1180</v>
      </c>
      <c r="K734">
        <v>640</v>
      </c>
      <c r="L734">
        <v>640</v>
      </c>
      <c r="M734">
        <v>3200</v>
      </c>
      <c r="N734" s="10">
        <f>+SUM($R$6:$U$6)+M734</f>
        <v>9135.2985000000008</v>
      </c>
      <c r="O734">
        <v>2552.7150807579601</v>
      </c>
      <c r="P734" s="2">
        <f>+O734/N734</f>
        <v>0.27943422765637704</v>
      </c>
    </row>
    <row r="735" spans="1:16" x14ac:dyDescent="0.25">
      <c r="A735" s="1">
        <v>43389.270833333336</v>
      </c>
      <c r="B735">
        <v>120</v>
      </c>
      <c r="C735">
        <v>120</v>
      </c>
      <c r="D735">
        <v>100</v>
      </c>
      <c r="E735">
        <v>100</v>
      </c>
      <c r="F735">
        <v>150</v>
      </c>
      <c r="G735">
        <v>150</v>
      </c>
      <c r="H735">
        <v>0</v>
      </c>
      <c r="I735">
        <v>0</v>
      </c>
      <c r="J735">
        <v>1180</v>
      </c>
      <c r="K735">
        <v>640</v>
      </c>
      <c r="L735">
        <v>640</v>
      </c>
      <c r="M735">
        <v>3200</v>
      </c>
      <c r="N735" s="10">
        <f>+SUM($R$6:$U$6)+M735</f>
        <v>9135.2985000000008</v>
      </c>
      <c r="O735">
        <v>2784.2592353079099</v>
      </c>
      <c r="P735" s="2">
        <f>+O735/N735</f>
        <v>0.30478032385125781</v>
      </c>
    </row>
    <row r="736" spans="1:16" x14ac:dyDescent="0.25">
      <c r="A736" s="1">
        <v>43389.291666666664</v>
      </c>
      <c r="B736">
        <v>120</v>
      </c>
      <c r="C736">
        <v>120</v>
      </c>
      <c r="D736">
        <v>100</v>
      </c>
      <c r="E736">
        <v>100</v>
      </c>
      <c r="F736">
        <v>150</v>
      </c>
      <c r="G736">
        <v>150</v>
      </c>
      <c r="H736">
        <v>0</v>
      </c>
      <c r="I736">
        <v>0</v>
      </c>
      <c r="J736">
        <v>1180</v>
      </c>
      <c r="K736">
        <v>640</v>
      </c>
      <c r="L736">
        <v>640</v>
      </c>
      <c r="M736">
        <v>3200</v>
      </c>
      <c r="N736" s="10">
        <f>+SUM($R$6:$U$6)+M736</f>
        <v>9135.2985000000008</v>
      </c>
      <c r="O736">
        <v>3021.8033898578601</v>
      </c>
      <c r="P736" s="2">
        <f>+O736/N736</f>
        <v>0.33078321303434799</v>
      </c>
    </row>
    <row r="737" spans="1:16" x14ac:dyDescent="0.25">
      <c r="A737" s="1">
        <v>43389.3125</v>
      </c>
      <c r="B737">
        <v>120</v>
      </c>
      <c r="C737">
        <v>120</v>
      </c>
      <c r="D737">
        <v>100</v>
      </c>
      <c r="E737">
        <v>100</v>
      </c>
      <c r="F737">
        <v>150</v>
      </c>
      <c r="G737">
        <v>150</v>
      </c>
      <c r="H737">
        <v>0</v>
      </c>
      <c r="I737">
        <v>0</v>
      </c>
      <c r="J737">
        <v>1180</v>
      </c>
      <c r="K737">
        <v>640</v>
      </c>
      <c r="L737">
        <v>640</v>
      </c>
      <c r="M737">
        <v>3200</v>
      </c>
      <c r="N737" s="10">
        <f>+SUM($R$6:$U$6)+M737</f>
        <v>9135.2985000000008</v>
      </c>
      <c r="O737">
        <v>3165.0198699380899</v>
      </c>
      <c r="P737" s="2">
        <f>+O737/N737</f>
        <v>0.34646047635313609</v>
      </c>
    </row>
    <row r="738" spans="1:16" x14ac:dyDescent="0.25">
      <c r="A738" s="1">
        <v>43389.333333333336</v>
      </c>
      <c r="B738">
        <v>120</v>
      </c>
      <c r="C738">
        <v>120</v>
      </c>
      <c r="D738">
        <v>100</v>
      </c>
      <c r="E738">
        <v>100</v>
      </c>
      <c r="F738">
        <v>150</v>
      </c>
      <c r="G738">
        <v>150</v>
      </c>
      <c r="H738">
        <v>0</v>
      </c>
      <c r="I738">
        <v>0</v>
      </c>
      <c r="J738">
        <v>1180</v>
      </c>
      <c r="K738">
        <v>640</v>
      </c>
      <c r="L738">
        <v>640</v>
      </c>
      <c r="M738">
        <v>3200</v>
      </c>
      <c r="N738" s="10">
        <f>+SUM($R$6:$U$6)+M738</f>
        <v>9135.2985000000008</v>
      </c>
      <c r="O738">
        <v>3259.88882244672</v>
      </c>
      <c r="P738" s="2">
        <f>+O738/N738</f>
        <v>0.35684535348754282</v>
      </c>
    </row>
    <row r="739" spans="1:16" x14ac:dyDescent="0.25">
      <c r="A739" s="1">
        <v>43389.354166666664</v>
      </c>
      <c r="B739">
        <v>120</v>
      </c>
      <c r="C739">
        <v>120</v>
      </c>
      <c r="D739">
        <v>100</v>
      </c>
      <c r="E739">
        <v>100</v>
      </c>
      <c r="F739">
        <v>150</v>
      </c>
      <c r="G739">
        <v>150</v>
      </c>
      <c r="H739">
        <v>0</v>
      </c>
      <c r="I739">
        <v>0</v>
      </c>
      <c r="J739">
        <v>1180</v>
      </c>
      <c r="K739">
        <v>640</v>
      </c>
      <c r="L739">
        <v>640</v>
      </c>
      <c r="M739">
        <v>3200</v>
      </c>
      <c r="N739" s="10">
        <f>+SUM($R$6:$U$6)+M739</f>
        <v>9135.2985000000008</v>
      </c>
      <c r="O739">
        <v>3226.7905249852702</v>
      </c>
      <c r="P739" s="2">
        <f>+O739/N739</f>
        <v>0.35322223187181784</v>
      </c>
    </row>
    <row r="740" spans="1:16" x14ac:dyDescent="0.25">
      <c r="A740" s="1">
        <v>43389.375</v>
      </c>
      <c r="B740">
        <v>120</v>
      </c>
      <c r="C740">
        <v>120</v>
      </c>
      <c r="D740">
        <v>100</v>
      </c>
      <c r="E740">
        <v>100</v>
      </c>
      <c r="F740">
        <v>150</v>
      </c>
      <c r="G740">
        <v>150</v>
      </c>
      <c r="H740">
        <v>0</v>
      </c>
      <c r="I740">
        <v>0</v>
      </c>
      <c r="J740">
        <v>1180</v>
      </c>
      <c r="K740">
        <v>640</v>
      </c>
      <c r="L740">
        <v>640</v>
      </c>
      <c r="M740">
        <v>3200</v>
      </c>
      <c r="N740" s="10">
        <f>+SUM($R$6:$U$6)+M740</f>
        <v>9135.2985000000008</v>
      </c>
      <c r="O740">
        <v>3286.99454281614</v>
      </c>
      <c r="P740" s="2">
        <f>+O740/N740</f>
        <v>0.35981249466737619</v>
      </c>
    </row>
    <row r="741" spans="1:16" x14ac:dyDescent="0.25">
      <c r="A741" s="1">
        <v>43389.395833333336</v>
      </c>
      <c r="B741">
        <v>120</v>
      </c>
      <c r="C741">
        <v>120</v>
      </c>
      <c r="D741">
        <v>100</v>
      </c>
      <c r="E741">
        <v>100</v>
      </c>
      <c r="F741">
        <v>150</v>
      </c>
      <c r="G741">
        <v>150</v>
      </c>
      <c r="H741">
        <v>0</v>
      </c>
      <c r="I741">
        <v>0</v>
      </c>
      <c r="J741">
        <v>1180</v>
      </c>
      <c r="K741">
        <v>640</v>
      </c>
      <c r="L741">
        <v>640</v>
      </c>
      <c r="M741">
        <v>3200</v>
      </c>
      <c r="N741" s="10">
        <f>+SUM($R$6:$U$6)+M741</f>
        <v>9135.2985000000008</v>
      </c>
      <c r="O741">
        <v>3252.2093179561102</v>
      </c>
      <c r="P741" s="2">
        <f>+O741/N741</f>
        <v>0.35600471270381695</v>
      </c>
    </row>
    <row r="742" spans="1:16" x14ac:dyDescent="0.25">
      <c r="A742" s="1">
        <v>43389.416666666664</v>
      </c>
      <c r="B742">
        <v>120</v>
      </c>
      <c r="C742">
        <v>120</v>
      </c>
      <c r="D742">
        <v>100</v>
      </c>
      <c r="E742">
        <v>100</v>
      </c>
      <c r="F742">
        <v>150</v>
      </c>
      <c r="G742">
        <v>150</v>
      </c>
      <c r="H742">
        <v>0</v>
      </c>
      <c r="I742">
        <v>0</v>
      </c>
      <c r="J742">
        <v>1180</v>
      </c>
      <c r="K742">
        <v>640</v>
      </c>
      <c r="L742">
        <v>640</v>
      </c>
      <c r="M742">
        <v>3200</v>
      </c>
      <c r="N742" s="10">
        <f>+SUM($R$6:$U$6)+M742</f>
        <v>9135.2985000000008</v>
      </c>
      <c r="O742">
        <v>3199.72713738523</v>
      </c>
      <c r="P742" s="2">
        <f>+O742/N742</f>
        <v>0.35025972466966787</v>
      </c>
    </row>
    <row r="743" spans="1:16" x14ac:dyDescent="0.25">
      <c r="A743" s="1">
        <v>43389.4375</v>
      </c>
      <c r="B743">
        <v>120</v>
      </c>
      <c r="C743">
        <v>120</v>
      </c>
      <c r="D743">
        <v>100</v>
      </c>
      <c r="E743">
        <v>100</v>
      </c>
      <c r="F743">
        <v>150</v>
      </c>
      <c r="G743">
        <v>150</v>
      </c>
      <c r="H743">
        <v>0</v>
      </c>
      <c r="I743">
        <v>0</v>
      </c>
      <c r="J743">
        <v>1180</v>
      </c>
      <c r="K743">
        <v>640</v>
      </c>
      <c r="L743">
        <v>640</v>
      </c>
      <c r="M743">
        <v>3200</v>
      </c>
      <c r="N743" s="10">
        <f>+SUM($R$6:$U$6)+M743</f>
        <v>9135.2985000000008</v>
      </c>
      <c r="O743">
        <v>3096.9182385498998</v>
      </c>
      <c r="P743" s="2">
        <f>+O743/N743</f>
        <v>0.33900569735623848</v>
      </c>
    </row>
    <row r="744" spans="1:16" x14ac:dyDescent="0.25">
      <c r="A744" s="1">
        <v>43389.458333333336</v>
      </c>
      <c r="B744">
        <v>120</v>
      </c>
      <c r="C744">
        <v>120</v>
      </c>
      <c r="D744">
        <v>100</v>
      </c>
      <c r="E744">
        <v>100</v>
      </c>
      <c r="F744">
        <v>150</v>
      </c>
      <c r="G744">
        <v>150</v>
      </c>
      <c r="H744">
        <v>0</v>
      </c>
      <c r="I744">
        <v>0</v>
      </c>
      <c r="J744">
        <v>1180</v>
      </c>
      <c r="K744">
        <v>640</v>
      </c>
      <c r="L744">
        <v>640</v>
      </c>
      <c r="M744">
        <v>3200</v>
      </c>
      <c r="N744" s="10">
        <f>+SUM($R$6:$U$6)+M744</f>
        <v>9135.2985000000008</v>
      </c>
      <c r="O744">
        <v>3050.8239812749798</v>
      </c>
      <c r="P744" s="2">
        <f>+O744/N744</f>
        <v>0.33395996652709042</v>
      </c>
    </row>
    <row r="745" spans="1:16" x14ac:dyDescent="0.25">
      <c r="A745" s="1">
        <v>43389.479166666664</v>
      </c>
      <c r="B745">
        <v>120</v>
      </c>
      <c r="C745">
        <v>120</v>
      </c>
      <c r="D745">
        <v>100</v>
      </c>
      <c r="E745">
        <v>100</v>
      </c>
      <c r="F745">
        <v>150</v>
      </c>
      <c r="G745">
        <v>150</v>
      </c>
      <c r="H745">
        <v>0</v>
      </c>
      <c r="I745">
        <v>0</v>
      </c>
      <c r="J745">
        <v>1180</v>
      </c>
      <c r="K745">
        <v>640</v>
      </c>
      <c r="L745">
        <v>640</v>
      </c>
      <c r="M745">
        <v>3200</v>
      </c>
      <c r="N745" s="10">
        <f>+SUM($R$6:$U$6)+M745</f>
        <v>9135.2985000000008</v>
      </c>
      <c r="O745">
        <v>3025.7440670788801</v>
      </c>
      <c r="P745" s="2">
        <f>+O745/N745</f>
        <v>0.33121458122894176</v>
      </c>
    </row>
    <row r="746" spans="1:16" x14ac:dyDescent="0.25">
      <c r="A746" s="1">
        <v>43389.5</v>
      </c>
      <c r="B746">
        <v>120</v>
      </c>
      <c r="C746">
        <v>120</v>
      </c>
      <c r="D746">
        <v>100</v>
      </c>
      <c r="E746">
        <v>100</v>
      </c>
      <c r="F746">
        <v>150</v>
      </c>
      <c r="G746">
        <v>150</v>
      </c>
      <c r="H746">
        <v>0</v>
      </c>
      <c r="I746">
        <v>0</v>
      </c>
      <c r="J746">
        <v>1180</v>
      </c>
      <c r="K746">
        <v>640</v>
      </c>
      <c r="L746">
        <v>640</v>
      </c>
      <c r="M746">
        <v>3200</v>
      </c>
      <c r="N746" s="10">
        <f>+SUM($R$6:$U$6)+M746</f>
        <v>9135.2985000000008</v>
      </c>
      <c r="O746">
        <v>2997.5659146358398</v>
      </c>
      <c r="P746" s="2">
        <f>+O746/N746</f>
        <v>0.32813004573806093</v>
      </c>
    </row>
    <row r="747" spans="1:16" x14ac:dyDescent="0.25">
      <c r="A747" s="1">
        <v>43389.520833333336</v>
      </c>
      <c r="B747">
        <v>120</v>
      </c>
      <c r="C747">
        <v>120</v>
      </c>
      <c r="D747">
        <v>100</v>
      </c>
      <c r="E747">
        <v>100</v>
      </c>
      <c r="F747">
        <v>150</v>
      </c>
      <c r="G747">
        <v>150</v>
      </c>
      <c r="H747">
        <v>0</v>
      </c>
      <c r="I747">
        <v>0</v>
      </c>
      <c r="J747">
        <v>1180</v>
      </c>
      <c r="K747">
        <v>640</v>
      </c>
      <c r="L747">
        <v>640</v>
      </c>
      <c r="M747">
        <v>3200</v>
      </c>
      <c r="N747" s="10">
        <f>+SUM($R$6:$U$6)+M747</f>
        <v>9135.2985000000008</v>
      </c>
      <c r="O747">
        <v>2955.9486898110299</v>
      </c>
      <c r="P747" s="2">
        <f>+O747/N747</f>
        <v>0.3235743954957826</v>
      </c>
    </row>
    <row r="748" spans="1:16" x14ac:dyDescent="0.25">
      <c r="A748" s="1">
        <v>43389.541666666664</v>
      </c>
      <c r="B748">
        <v>120</v>
      </c>
      <c r="C748">
        <v>120</v>
      </c>
      <c r="D748">
        <v>100</v>
      </c>
      <c r="E748">
        <v>100</v>
      </c>
      <c r="F748">
        <v>150</v>
      </c>
      <c r="G748">
        <v>150</v>
      </c>
      <c r="H748">
        <v>0</v>
      </c>
      <c r="I748">
        <v>0</v>
      </c>
      <c r="J748">
        <v>1180</v>
      </c>
      <c r="K748">
        <v>640</v>
      </c>
      <c r="L748">
        <v>640</v>
      </c>
      <c r="M748">
        <v>3200</v>
      </c>
      <c r="N748" s="10">
        <f>+SUM($R$6:$U$6)+M748</f>
        <v>9135.2985000000008</v>
      </c>
      <c r="O748">
        <v>2903.3809446604801</v>
      </c>
      <c r="P748" s="2">
        <f>+O748/N748</f>
        <v>0.31782004109230583</v>
      </c>
    </row>
    <row r="749" spans="1:16" x14ac:dyDescent="0.25">
      <c r="A749" s="1">
        <v>43389.5625</v>
      </c>
      <c r="B749">
        <v>120</v>
      </c>
      <c r="C749">
        <v>120</v>
      </c>
      <c r="D749">
        <v>100</v>
      </c>
      <c r="E749">
        <v>100</v>
      </c>
      <c r="F749">
        <v>150</v>
      </c>
      <c r="G749">
        <v>150</v>
      </c>
      <c r="H749">
        <v>0</v>
      </c>
      <c r="I749">
        <v>0</v>
      </c>
      <c r="J749">
        <v>1180</v>
      </c>
      <c r="K749">
        <v>640</v>
      </c>
      <c r="L749">
        <v>640</v>
      </c>
      <c r="M749">
        <v>3200</v>
      </c>
      <c r="N749" s="10">
        <f>+SUM($R$6:$U$6)+M749</f>
        <v>9135.2985000000008</v>
      </c>
      <c r="O749">
        <v>2919.4577950878602</v>
      </c>
      <c r="P749" s="2">
        <f>+O749/N749</f>
        <v>0.31957990153117161</v>
      </c>
    </row>
    <row r="750" spans="1:16" x14ac:dyDescent="0.25">
      <c r="A750" s="1">
        <v>43389.583333333336</v>
      </c>
      <c r="B750">
        <v>120</v>
      </c>
      <c r="C750">
        <v>120</v>
      </c>
      <c r="D750">
        <v>100</v>
      </c>
      <c r="E750">
        <v>100</v>
      </c>
      <c r="F750">
        <v>150</v>
      </c>
      <c r="G750">
        <v>150</v>
      </c>
      <c r="H750">
        <v>0</v>
      </c>
      <c r="I750">
        <v>0</v>
      </c>
      <c r="J750">
        <v>1180</v>
      </c>
      <c r="K750">
        <v>640</v>
      </c>
      <c r="L750">
        <v>640</v>
      </c>
      <c r="M750">
        <v>3200</v>
      </c>
      <c r="N750" s="10">
        <f>+SUM($R$6:$U$6)+M750</f>
        <v>9135.2985000000008</v>
      </c>
      <c r="O750">
        <v>2940.73981470434</v>
      </c>
      <c r="P750" s="2">
        <f>+O750/N750</f>
        <v>0.32190954840767816</v>
      </c>
    </row>
    <row r="751" spans="1:16" x14ac:dyDescent="0.25">
      <c r="A751" s="1">
        <v>43389.604166666664</v>
      </c>
      <c r="B751">
        <v>120</v>
      </c>
      <c r="C751">
        <v>120</v>
      </c>
      <c r="D751">
        <v>100</v>
      </c>
      <c r="E751">
        <v>100</v>
      </c>
      <c r="F751">
        <v>150</v>
      </c>
      <c r="G751">
        <v>150</v>
      </c>
      <c r="H751">
        <v>0</v>
      </c>
      <c r="I751">
        <v>0</v>
      </c>
      <c r="J751">
        <v>1180</v>
      </c>
      <c r="K751">
        <v>640</v>
      </c>
      <c r="L751">
        <v>640</v>
      </c>
      <c r="M751">
        <v>3200</v>
      </c>
      <c r="N751" s="10">
        <f>+SUM($R$6:$U$6)+M751</f>
        <v>9135.2985000000008</v>
      </c>
      <c r="O751">
        <v>2954.0361773996101</v>
      </c>
      <c r="P751" s="2">
        <f>+O751/N751</f>
        <v>0.32336504137216859</v>
      </c>
    </row>
    <row r="752" spans="1:16" x14ac:dyDescent="0.25">
      <c r="A752" s="1">
        <v>43389.625</v>
      </c>
      <c r="B752">
        <v>120</v>
      </c>
      <c r="C752">
        <v>120</v>
      </c>
      <c r="D752">
        <v>100</v>
      </c>
      <c r="E752">
        <v>100</v>
      </c>
      <c r="F752">
        <v>150</v>
      </c>
      <c r="G752">
        <v>150</v>
      </c>
      <c r="H752">
        <v>0</v>
      </c>
      <c r="I752">
        <v>0</v>
      </c>
      <c r="J752">
        <v>1180</v>
      </c>
      <c r="K752">
        <v>640</v>
      </c>
      <c r="L752">
        <v>640</v>
      </c>
      <c r="M752">
        <v>3200</v>
      </c>
      <c r="N752" s="10">
        <f>+SUM($R$6:$U$6)+M752</f>
        <v>9135.2985000000008</v>
      </c>
      <c r="O752">
        <v>3032.7472529284901</v>
      </c>
      <c r="P752" s="2">
        <f>+O752/N752</f>
        <v>0.33198118845580032</v>
      </c>
    </row>
    <row r="753" spans="1:16" x14ac:dyDescent="0.25">
      <c r="A753" s="1">
        <v>43389.645833333336</v>
      </c>
      <c r="B753">
        <v>120</v>
      </c>
      <c r="C753">
        <v>120</v>
      </c>
      <c r="D753">
        <v>100</v>
      </c>
      <c r="E753">
        <v>100</v>
      </c>
      <c r="F753">
        <v>150</v>
      </c>
      <c r="G753">
        <v>150</v>
      </c>
      <c r="H753">
        <v>0</v>
      </c>
      <c r="I753">
        <v>0</v>
      </c>
      <c r="J753">
        <v>1180</v>
      </c>
      <c r="K753">
        <v>640</v>
      </c>
      <c r="L753">
        <v>640</v>
      </c>
      <c r="M753">
        <v>3200</v>
      </c>
      <c r="N753" s="10">
        <f>+SUM($R$6:$U$6)+M753</f>
        <v>9135.2985000000008</v>
      </c>
      <c r="O753">
        <v>3087.0957524959099</v>
      </c>
      <c r="P753" s="2">
        <f>+O753/N753</f>
        <v>0.3379304740283976</v>
      </c>
    </row>
    <row r="754" spans="1:16" x14ac:dyDescent="0.25">
      <c r="A754" s="1">
        <v>43389.666666666664</v>
      </c>
      <c r="B754">
        <v>120</v>
      </c>
      <c r="C754">
        <v>120</v>
      </c>
      <c r="D754">
        <v>100</v>
      </c>
      <c r="E754">
        <v>100</v>
      </c>
      <c r="F754">
        <v>150</v>
      </c>
      <c r="G754">
        <v>150</v>
      </c>
      <c r="H754">
        <v>0</v>
      </c>
      <c r="I754">
        <v>0</v>
      </c>
      <c r="J754">
        <v>1180</v>
      </c>
      <c r="K754">
        <v>640</v>
      </c>
      <c r="L754">
        <v>640</v>
      </c>
      <c r="M754">
        <v>3200</v>
      </c>
      <c r="N754" s="10">
        <f>+SUM($R$6:$U$6)+M754</f>
        <v>9135.2985000000008</v>
      </c>
      <c r="O754">
        <v>3270.5929972471599</v>
      </c>
      <c r="P754" s="2">
        <f>+O754/N754</f>
        <v>0.35801709131312565</v>
      </c>
    </row>
    <row r="755" spans="1:16" x14ac:dyDescent="0.25">
      <c r="A755" s="1">
        <v>43389.6875</v>
      </c>
      <c r="B755">
        <v>120</v>
      </c>
      <c r="C755">
        <v>120</v>
      </c>
      <c r="D755">
        <v>100</v>
      </c>
      <c r="E755">
        <v>100</v>
      </c>
      <c r="F755">
        <v>150</v>
      </c>
      <c r="G755">
        <v>150</v>
      </c>
      <c r="H755">
        <v>0</v>
      </c>
      <c r="I755">
        <v>0</v>
      </c>
      <c r="J755">
        <v>1180</v>
      </c>
      <c r="K755">
        <v>640</v>
      </c>
      <c r="L755">
        <v>640</v>
      </c>
      <c r="M755">
        <v>3200</v>
      </c>
      <c r="N755" s="10">
        <f>+SUM($R$6:$U$6)+M755</f>
        <v>9135.2985000000008</v>
      </c>
      <c r="O755">
        <v>3393.7757153509601</v>
      </c>
      <c r="P755" s="2">
        <f>+O755/N755</f>
        <v>0.37150134889965114</v>
      </c>
    </row>
    <row r="756" spans="1:16" x14ac:dyDescent="0.25">
      <c r="A756" s="1">
        <v>43389.708333333336</v>
      </c>
      <c r="B756">
        <v>120</v>
      </c>
      <c r="C756">
        <v>120</v>
      </c>
      <c r="D756">
        <v>100</v>
      </c>
      <c r="E756">
        <v>100</v>
      </c>
      <c r="F756">
        <v>150</v>
      </c>
      <c r="G756">
        <v>150</v>
      </c>
      <c r="H756">
        <v>0</v>
      </c>
      <c r="I756">
        <v>0</v>
      </c>
      <c r="J756">
        <v>1180</v>
      </c>
      <c r="K756">
        <v>640</v>
      </c>
      <c r="L756">
        <v>640</v>
      </c>
      <c r="M756">
        <v>3200</v>
      </c>
      <c r="N756" s="10">
        <f>+SUM($R$6:$U$6)+M756</f>
        <v>9135.2985000000008</v>
      </c>
      <c r="O756">
        <v>3417.5339116220298</v>
      </c>
      <c r="P756" s="2">
        <f>+O756/N756</f>
        <v>0.37410205168687477</v>
      </c>
    </row>
    <row r="757" spans="1:16" x14ac:dyDescent="0.25">
      <c r="A757" s="1">
        <v>43389.729166666664</v>
      </c>
      <c r="B757">
        <v>120</v>
      </c>
      <c r="C757">
        <v>120</v>
      </c>
      <c r="D757">
        <v>100</v>
      </c>
      <c r="E757">
        <v>100</v>
      </c>
      <c r="F757">
        <v>150</v>
      </c>
      <c r="G757">
        <v>150</v>
      </c>
      <c r="H757">
        <v>0</v>
      </c>
      <c r="I757">
        <v>0</v>
      </c>
      <c r="J757">
        <v>1180</v>
      </c>
      <c r="K757">
        <v>640</v>
      </c>
      <c r="L757">
        <v>640</v>
      </c>
      <c r="M757">
        <v>3200</v>
      </c>
      <c r="N757" s="10">
        <f>+SUM($R$6:$U$6)+M757</f>
        <v>9135.2985000000008</v>
      </c>
      <c r="O757">
        <v>3436.29856227858</v>
      </c>
      <c r="P757" s="2">
        <f>+O757/N757</f>
        <v>0.376156133516445</v>
      </c>
    </row>
    <row r="758" spans="1:16" x14ac:dyDescent="0.25">
      <c r="A758" s="1">
        <v>43389.75</v>
      </c>
      <c r="B758">
        <v>120</v>
      </c>
      <c r="C758">
        <v>120</v>
      </c>
      <c r="D758">
        <v>100</v>
      </c>
      <c r="E758">
        <v>100</v>
      </c>
      <c r="F758">
        <v>150</v>
      </c>
      <c r="G758">
        <v>150</v>
      </c>
      <c r="H758">
        <v>0</v>
      </c>
      <c r="I758">
        <v>0</v>
      </c>
      <c r="J758">
        <v>1180</v>
      </c>
      <c r="K758">
        <v>640</v>
      </c>
      <c r="L758">
        <v>640</v>
      </c>
      <c r="M758">
        <v>3200</v>
      </c>
      <c r="N758" s="10">
        <f>+SUM($R$6:$U$6)+M758</f>
        <v>9135.2985000000008</v>
      </c>
      <c r="O758">
        <v>3579.06893832373</v>
      </c>
      <c r="P758" s="2">
        <f>+O758/N758</f>
        <v>0.39178456383485771</v>
      </c>
    </row>
    <row r="759" spans="1:16" x14ac:dyDescent="0.25">
      <c r="A759" s="1">
        <v>43389.770833333336</v>
      </c>
      <c r="B759">
        <v>120</v>
      </c>
      <c r="C759">
        <v>120</v>
      </c>
      <c r="D759">
        <v>100</v>
      </c>
      <c r="E759">
        <v>100</v>
      </c>
      <c r="F759">
        <v>150</v>
      </c>
      <c r="G759">
        <v>150</v>
      </c>
      <c r="H759">
        <v>0</v>
      </c>
      <c r="I759">
        <v>0</v>
      </c>
      <c r="J759">
        <v>1180</v>
      </c>
      <c r="K759">
        <v>640</v>
      </c>
      <c r="L759">
        <v>640</v>
      </c>
      <c r="M759">
        <v>3200</v>
      </c>
      <c r="N759" s="10">
        <f>+SUM($R$6:$U$6)+M759</f>
        <v>9135.2985000000008</v>
      </c>
      <c r="O759">
        <v>3742.5367402870802</v>
      </c>
      <c r="P759" s="2">
        <f>+O759/N759</f>
        <v>0.40967864818944666</v>
      </c>
    </row>
    <row r="760" spans="1:16" x14ac:dyDescent="0.25">
      <c r="A760" s="1">
        <v>43389.791666666664</v>
      </c>
      <c r="B760">
        <v>120</v>
      </c>
      <c r="C760">
        <v>120</v>
      </c>
      <c r="D760">
        <v>100</v>
      </c>
      <c r="E760">
        <v>100</v>
      </c>
      <c r="F760">
        <v>150</v>
      </c>
      <c r="G760">
        <v>150</v>
      </c>
      <c r="H760">
        <v>0</v>
      </c>
      <c r="I760">
        <v>0</v>
      </c>
      <c r="J760">
        <v>1180</v>
      </c>
      <c r="K760">
        <v>640</v>
      </c>
      <c r="L760">
        <v>640</v>
      </c>
      <c r="M760">
        <v>3200</v>
      </c>
      <c r="N760" s="10">
        <f>+SUM($R$6:$U$6)+M760</f>
        <v>9135.2985000000008</v>
      </c>
      <c r="O760">
        <v>3741.2580871271798</v>
      </c>
      <c r="P760" s="2">
        <f>+O760/N760</f>
        <v>0.40953867978448427</v>
      </c>
    </row>
    <row r="761" spans="1:16" x14ac:dyDescent="0.25">
      <c r="A761" s="1">
        <v>43389.8125</v>
      </c>
      <c r="B761">
        <v>120</v>
      </c>
      <c r="C761">
        <v>120</v>
      </c>
      <c r="D761">
        <v>100</v>
      </c>
      <c r="E761">
        <v>100</v>
      </c>
      <c r="F761">
        <v>150</v>
      </c>
      <c r="G761">
        <v>150</v>
      </c>
      <c r="H761">
        <v>0</v>
      </c>
      <c r="I761">
        <v>0</v>
      </c>
      <c r="J761">
        <v>1180</v>
      </c>
      <c r="K761">
        <v>640</v>
      </c>
      <c r="L761">
        <v>640</v>
      </c>
      <c r="M761">
        <v>3200</v>
      </c>
      <c r="N761" s="10">
        <f>+SUM($R$6:$U$6)+M761</f>
        <v>9135.2985000000008</v>
      </c>
      <c r="O761">
        <v>3664.9796730185799</v>
      </c>
      <c r="P761" s="2">
        <f>+O761/N761</f>
        <v>0.40118882519477383</v>
      </c>
    </row>
    <row r="762" spans="1:16" x14ac:dyDescent="0.25">
      <c r="A762" s="1">
        <v>43389.833333333336</v>
      </c>
      <c r="B762">
        <v>120</v>
      </c>
      <c r="C762">
        <v>120</v>
      </c>
      <c r="D762">
        <v>100</v>
      </c>
      <c r="E762">
        <v>100</v>
      </c>
      <c r="F762">
        <v>150</v>
      </c>
      <c r="G762">
        <v>150</v>
      </c>
      <c r="H762">
        <v>0</v>
      </c>
      <c r="I762">
        <v>0</v>
      </c>
      <c r="J762">
        <v>1180</v>
      </c>
      <c r="K762">
        <v>640</v>
      </c>
      <c r="L762">
        <v>640</v>
      </c>
      <c r="M762">
        <v>3200</v>
      </c>
      <c r="N762" s="10">
        <f>+SUM($R$6:$U$6)+M762</f>
        <v>9135.2985000000008</v>
      </c>
      <c r="O762">
        <v>3579.9414129655302</v>
      </c>
      <c r="P762" s="2">
        <f>+O762/N762</f>
        <v>0.39188006970604516</v>
      </c>
    </row>
    <row r="763" spans="1:16" x14ac:dyDescent="0.25">
      <c r="A763" s="1">
        <v>43389.854166666664</v>
      </c>
      <c r="B763">
        <v>120</v>
      </c>
      <c r="C763">
        <v>120</v>
      </c>
      <c r="D763">
        <v>100</v>
      </c>
      <c r="E763">
        <v>100</v>
      </c>
      <c r="F763">
        <v>150</v>
      </c>
      <c r="G763">
        <v>150</v>
      </c>
      <c r="H763">
        <v>0</v>
      </c>
      <c r="I763">
        <v>0</v>
      </c>
      <c r="J763">
        <v>1180</v>
      </c>
      <c r="K763">
        <v>640</v>
      </c>
      <c r="L763">
        <v>640</v>
      </c>
      <c r="M763">
        <v>3200</v>
      </c>
      <c r="N763" s="10">
        <f>+SUM($R$6:$U$6)+M763</f>
        <v>9135.2985000000008</v>
      </c>
      <c r="O763">
        <v>3425.5740441348898</v>
      </c>
      <c r="P763" s="2">
        <f>+O763/N763</f>
        <v>0.37498216879666163</v>
      </c>
    </row>
    <row r="764" spans="1:16" x14ac:dyDescent="0.25">
      <c r="A764" s="1">
        <v>43389.875</v>
      </c>
      <c r="B764">
        <v>120</v>
      </c>
      <c r="C764">
        <v>120</v>
      </c>
      <c r="D764">
        <v>100</v>
      </c>
      <c r="E764">
        <v>100</v>
      </c>
      <c r="F764">
        <v>150</v>
      </c>
      <c r="G764">
        <v>150</v>
      </c>
      <c r="H764">
        <v>0</v>
      </c>
      <c r="I764">
        <v>0</v>
      </c>
      <c r="J764">
        <v>1180</v>
      </c>
      <c r="K764">
        <v>640</v>
      </c>
      <c r="L764">
        <v>640</v>
      </c>
      <c r="M764">
        <v>3200</v>
      </c>
      <c r="N764" s="10">
        <f>+SUM($R$6:$U$6)+M764</f>
        <v>9135.2985000000008</v>
      </c>
      <c r="O764">
        <v>3312.9289783496001</v>
      </c>
      <c r="P764" s="2">
        <f>+O764/N764</f>
        <v>0.3626514205693005</v>
      </c>
    </row>
    <row r="765" spans="1:16" x14ac:dyDescent="0.25">
      <c r="A765" s="1">
        <v>43389.895833333336</v>
      </c>
      <c r="B765">
        <v>120</v>
      </c>
      <c r="C765">
        <v>120</v>
      </c>
      <c r="D765">
        <v>100</v>
      </c>
      <c r="E765">
        <v>100</v>
      </c>
      <c r="F765">
        <v>150</v>
      </c>
      <c r="G765">
        <v>150</v>
      </c>
      <c r="H765">
        <v>0</v>
      </c>
      <c r="I765">
        <v>0</v>
      </c>
      <c r="J765">
        <v>1180</v>
      </c>
      <c r="K765">
        <v>640</v>
      </c>
      <c r="L765">
        <v>640</v>
      </c>
      <c r="M765">
        <v>3200</v>
      </c>
      <c r="N765" s="10">
        <f>+SUM($R$6:$U$6)+M765</f>
        <v>9135.2985000000008</v>
      </c>
      <c r="O765">
        <v>3177.9538475814602</v>
      </c>
      <c r="P765" s="2">
        <f>+O765/N765</f>
        <v>0.34787630065743991</v>
      </c>
    </row>
    <row r="766" spans="1:16" x14ac:dyDescent="0.25">
      <c r="A766" s="1">
        <v>43389.916666666664</v>
      </c>
      <c r="B766">
        <v>120</v>
      </c>
      <c r="C766">
        <v>120</v>
      </c>
      <c r="D766">
        <v>100</v>
      </c>
      <c r="E766">
        <v>100</v>
      </c>
      <c r="F766">
        <v>150</v>
      </c>
      <c r="G766">
        <v>150</v>
      </c>
      <c r="H766">
        <v>0</v>
      </c>
      <c r="I766">
        <v>0</v>
      </c>
      <c r="J766">
        <v>1180</v>
      </c>
      <c r="K766">
        <v>640</v>
      </c>
      <c r="L766">
        <v>640</v>
      </c>
      <c r="M766">
        <v>3200</v>
      </c>
      <c r="N766" s="10">
        <f>+SUM($R$6:$U$6)+M766</f>
        <v>9135.2985000000008</v>
      </c>
      <c r="O766">
        <v>2960.7641491435902</v>
      </c>
      <c r="P766" s="2">
        <f>+O766/N766</f>
        <v>0.32410152214988813</v>
      </c>
    </row>
    <row r="767" spans="1:16" x14ac:dyDescent="0.25">
      <c r="A767" s="1">
        <v>43389.9375</v>
      </c>
      <c r="B767">
        <v>120</v>
      </c>
      <c r="C767">
        <v>120</v>
      </c>
      <c r="D767">
        <v>100</v>
      </c>
      <c r="E767">
        <v>100</v>
      </c>
      <c r="F767">
        <v>150</v>
      </c>
      <c r="G767">
        <v>150</v>
      </c>
      <c r="H767">
        <v>0</v>
      </c>
      <c r="I767">
        <v>0</v>
      </c>
      <c r="J767">
        <v>1180</v>
      </c>
      <c r="K767">
        <v>640</v>
      </c>
      <c r="L767">
        <v>640</v>
      </c>
      <c r="M767">
        <v>3200</v>
      </c>
      <c r="N767" s="10">
        <f>+SUM($R$6:$U$6)+M767</f>
        <v>9135.2985000000008</v>
      </c>
      <c r="O767">
        <v>2823.2453419281401</v>
      </c>
      <c r="P767" s="2">
        <f>+O767/N767</f>
        <v>0.30904795742888314</v>
      </c>
    </row>
    <row r="768" spans="1:16" x14ac:dyDescent="0.25">
      <c r="A768" s="1">
        <v>43389.958333333336</v>
      </c>
      <c r="B768">
        <v>120</v>
      </c>
      <c r="C768">
        <v>120</v>
      </c>
      <c r="D768">
        <v>100</v>
      </c>
      <c r="E768">
        <v>100</v>
      </c>
      <c r="F768">
        <v>150</v>
      </c>
      <c r="G768">
        <v>150</v>
      </c>
      <c r="H768">
        <v>0</v>
      </c>
      <c r="I768">
        <v>0</v>
      </c>
      <c r="J768">
        <v>1180</v>
      </c>
      <c r="K768">
        <v>640</v>
      </c>
      <c r="L768">
        <v>640</v>
      </c>
      <c r="M768">
        <v>3200</v>
      </c>
      <c r="N768" s="10">
        <f>+SUM($R$6:$U$6)+M768</f>
        <v>9135.2985000000008</v>
      </c>
      <c r="O768">
        <v>2679.73920837994</v>
      </c>
      <c r="P768" s="2">
        <f>+O768/N768</f>
        <v>0.29333898704896616</v>
      </c>
    </row>
    <row r="769" spans="1:16" x14ac:dyDescent="0.25">
      <c r="A769" s="1">
        <v>43389.979166666664</v>
      </c>
      <c r="B769">
        <v>120</v>
      </c>
      <c r="C769">
        <v>120</v>
      </c>
      <c r="D769">
        <v>100</v>
      </c>
      <c r="E769">
        <v>100</v>
      </c>
      <c r="F769">
        <v>150</v>
      </c>
      <c r="G769">
        <v>150</v>
      </c>
      <c r="H769">
        <v>0</v>
      </c>
      <c r="I769">
        <v>0</v>
      </c>
      <c r="J769">
        <v>1180</v>
      </c>
      <c r="K769">
        <v>640</v>
      </c>
      <c r="L769">
        <v>640</v>
      </c>
      <c r="M769">
        <v>3200</v>
      </c>
      <c r="N769" s="10">
        <f>+SUM($R$6:$U$6)+M769</f>
        <v>9135.2985000000008</v>
      </c>
      <c r="O769">
        <v>2542.2330748317399</v>
      </c>
      <c r="P769" s="2">
        <f>+O769/N769</f>
        <v>0.27828680965725855</v>
      </c>
    </row>
    <row r="770" spans="1:16" x14ac:dyDescent="0.25">
      <c r="A770" s="1">
        <v>43390</v>
      </c>
      <c r="B770">
        <v>120</v>
      </c>
      <c r="C770">
        <v>120</v>
      </c>
      <c r="D770">
        <v>100</v>
      </c>
      <c r="E770">
        <v>100</v>
      </c>
      <c r="F770">
        <v>150</v>
      </c>
      <c r="G770">
        <v>150</v>
      </c>
      <c r="H770">
        <v>0</v>
      </c>
      <c r="I770">
        <v>0</v>
      </c>
      <c r="J770">
        <v>1180</v>
      </c>
      <c r="K770">
        <v>640</v>
      </c>
      <c r="L770">
        <v>640</v>
      </c>
      <c r="M770">
        <v>3200</v>
      </c>
      <c r="N770" s="10">
        <f>+SUM($R$6:$U$6)+M770</f>
        <v>9135.2985000000008</v>
      </c>
      <c r="O770">
        <v>2375.5245691784198</v>
      </c>
      <c r="P770" s="2">
        <f>+O770/N770</f>
        <v>0.26003798005926348</v>
      </c>
    </row>
    <row r="771" spans="1:16" x14ac:dyDescent="0.25">
      <c r="A771" s="1">
        <v>43390.020833333336</v>
      </c>
      <c r="B771">
        <v>120</v>
      </c>
      <c r="C771">
        <v>120</v>
      </c>
      <c r="D771">
        <v>100</v>
      </c>
      <c r="E771">
        <v>100</v>
      </c>
      <c r="F771">
        <v>150</v>
      </c>
      <c r="G771">
        <v>150</v>
      </c>
      <c r="H771">
        <v>0</v>
      </c>
      <c r="I771">
        <v>0</v>
      </c>
      <c r="J771">
        <v>1180</v>
      </c>
      <c r="K771">
        <v>640</v>
      </c>
      <c r="L771">
        <v>640</v>
      </c>
      <c r="M771">
        <v>3200</v>
      </c>
      <c r="N771" s="10">
        <f>+SUM($R$6:$U$6)+M771</f>
        <v>9135.2985000000008</v>
      </c>
      <c r="O771">
        <v>2309.48695474752</v>
      </c>
      <c r="P771" s="2">
        <f>+O771/N771</f>
        <v>0.25280913970654817</v>
      </c>
    </row>
    <row r="772" spans="1:16" x14ac:dyDescent="0.25">
      <c r="A772" s="1">
        <v>43390.041666666664</v>
      </c>
      <c r="B772">
        <v>120</v>
      </c>
      <c r="C772">
        <v>120</v>
      </c>
      <c r="D772">
        <v>100</v>
      </c>
      <c r="E772">
        <v>100</v>
      </c>
      <c r="F772">
        <v>150</v>
      </c>
      <c r="G772">
        <v>150</v>
      </c>
      <c r="H772">
        <v>0</v>
      </c>
      <c r="I772">
        <v>0</v>
      </c>
      <c r="J772">
        <v>1180</v>
      </c>
      <c r="K772">
        <v>640</v>
      </c>
      <c r="L772">
        <v>640</v>
      </c>
      <c r="M772">
        <v>3200</v>
      </c>
      <c r="N772" s="10">
        <f>+SUM($R$6:$U$6)+M772</f>
        <v>9135.2985000000008</v>
      </c>
      <c r="O772">
        <v>2263.6643860889799</v>
      </c>
      <c r="P772" s="2">
        <f>+O772/N772</f>
        <v>0.24779314940710254</v>
      </c>
    </row>
    <row r="773" spans="1:16" x14ac:dyDescent="0.25">
      <c r="A773" s="1">
        <v>43390.0625</v>
      </c>
      <c r="B773">
        <v>120</v>
      </c>
      <c r="C773">
        <v>120</v>
      </c>
      <c r="D773">
        <v>100</v>
      </c>
      <c r="E773">
        <v>100</v>
      </c>
      <c r="F773">
        <v>150</v>
      </c>
      <c r="G773">
        <v>150</v>
      </c>
      <c r="H773">
        <v>0</v>
      </c>
      <c r="I773">
        <v>0</v>
      </c>
      <c r="J773">
        <v>1180</v>
      </c>
      <c r="K773">
        <v>640</v>
      </c>
      <c r="L773">
        <v>640</v>
      </c>
      <c r="M773">
        <v>3200</v>
      </c>
      <c r="N773" s="10">
        <f>+SUM($R$6:$U$6)+M773</f>
        <v>9135.2985000000008</v>
      </c>
      <c r="O773">
        <v>2225.8418174304402</v>
      </c>
      <c r="P773" s="2">
        <f>+O773/N773</f>
        <v>0.2436528830919362</v>
      </c>
    </row>
    <row r="774" spans="1:16" x14ac:dyDescent="0.25">
      <c r="A774" s="1">
        <v>43390.083333333336</v>
      </c>
      <c r="B774">
        <v>120</v>
      </c>
      <c r="C774">
        <v>120</v>
      </c>
      <c r="D774">
        <v>100</v>
      </c>
      <c r="E774">
        <v>100</v>
      </c>
      <c r="F774">
        <v>150</v>
      </c>
      <c r="G774">
        <v>150</v>
      </c>
      <c r="H774">
        <v>0</v>
      </c>
      <c r="I774">
        <v>0</v>
      </c>
      <c r="J774">
        <v>1180</v>
      </c>
      <c r="K774">
        <v>640</v>
      </c>
      <c r="L774">
        <v>640</v>
      </c>
      <c r="M774">
        <v>3200</v>
      </c>
      <c r="N774" s="10">
        <f>+SUM($R$6:$U$6)+M774</f>
        <v>9135.2985000000008</v>
      </c>
      <c r="O774">
        <v>2215.3483575494802</v>
      </c>
      <c r="P774" s="2">
        <f>+O774/N774</f>
        <v>0.24250421127995764</v>
      </c>
    </row>
    <row r="775" spans="1:16" x14ac:dyDescent="0.25">
      <c r="A775" s="1">
        <v>43390.104166666664</v>
      </c>
      <c r="B775">
        <v>120</v>
      </c>
      <c r="C775">
        <v>120</v>
      </c>
      <c r="D775">
        <v>100</v>
      </c>
      <c r="E775">
        <v>100</v>
      </c>
      <c r="F775">
        <v>150</v>
      </c>
      <c r="G775">
        <v>150</v>
      </c>
      <c r="H775">
        <v>0</v>
      </c>
      <c r="I775">
        <v>0</v>
      </c>
      <c r="J775">
        <v>1180</v>
      </c>
      <c r="K775">
        <v>640</v>
      </c>
      <c r="L775">
        <v>640</v>
      </c>
      <c r="M775">
        <v>3200</v>
      </c>
      <c r="N775" s="10">
        <f>+SUM($R$6:$U$6)+M775</f>
        <v>9135.2985000000008</v>
      </c>
      <c r="O775">
        <v>2253.8548976685202</v>
      </c>
      <c r="P775" s="2">
        <f>+O775/N775</f>
        <v>0.24671934887168931</v>
      </c>
    </row>
    <row r="776" spans="1:16" x14ac:dyDescent="0.25">
      <c r="A776" s="1">
        <v>43390.125</v>
      </c>
      <c r="B776">
        <v>120</v>
      </c>
      <c r="C776">
        <v>120</v>
      </c>
      <c r="D776">
        <v>100</v>
      </c>
      <c r="E776">
        <v>100</v>
      </c>
      <c r="F776">
        <v>150</v>
      </c>
      <c r="G776">
        <v>150</v>
      </c>
      <c r="H776">
        <v>0</v>
      </c>
      <c r="I776">
        <v>0</v>
      </c>
      <c r="J776">
        <v>1180</v>
      </c>
      <c r="K776">
        <v>640</v>
      </c>
      <c r="L776">
        <v>640</v>
      </c>
      <c r="M776">
        <v>3200</v>
      </c>
      <c r="N776" s="10">
        <f>+SUM($R$6:$U$6)+M776</f>
        <v>9135.2985000000008</v>
      </c>
      <c r="O776">
        <v>2342.0576763444801</v>
      </c>
      <c r="P776" s="2">
        <f>+O776/N776</f>
        <v>0.25637450996751554</v>
      </c>
    </row>
    <row r="777" spans="1:16" x14ac:dyDescent="0.25">
      <c r="A777" s="1">
        <v>43390.145833333336</v>
      </c>
      <c r="B777">
        <v>120</v>
      </c>
      <c r="C777">
        <v>120</v>
      </c>
      <c r="D777">
        <v>100</v>
      </c>
      <c r="E777">
        <v>100</v>
      </c>
      <c r="F777">
        <v>150</v>
      </c>
      <c r="G777">
        <v>150</v>
      </c>
      <c r="H777">
        <v>0</v>
      </c>
      <c r="I777">
        <v>0</v>
      </c>
      <c r="J777">
        <v>1180</v>
      </c>
      <c r="K777">
        <v>640</v>
      </c>
      <c r="L777">
        <v>640</v>
      </c>
      <c r="M777">
        <v>3200</v>
      </c>
      <c r="N777" s="10">
        <f>+SUM($R$6:$U$6)+M777</f>
        <v>9135.2985000000008</v>
      </c>
      <c r="O777">
        <v>2351.2604550204301</v>
      </c>
      <c r="P777" s="2">
        <f>+O777/N777</f>
        <v>0.25738189671858341</v>
      </c>
    </row>
    <row r="778" spans="1:16" x14ac:dyDescent="0.25">
      <c r="A778" s="1">
        <v>43390.166666666664</v>
      </c>
      <c r="B778">
        <v>120</v>
      </c>
      <c r="C778">
        <v>120</v>
      </c>
      <c r="D778">
        <v>100</v>
      </c>
      <c r="E778">
        <v>100</v>
      </c>
      <c r="F778">
        <v>150</v>
      </c>
      <c r="G778">
        <v>150</v>
      </c>
      <c r="H778">
        <v>0</v>
      </c>
      <c r="I778">
        <v>0</v>
      </c>
      <c r="J778">
        <v>1180</v>
      </c>
      <c r="K778">
        <v>640</v>
      </c>
      <c r="L778">
        <v>640</v>
      </c>
      <c r="M778">
        <v>3200</v>
      </c>
      <c r="N778" s="10">
        <f>+SUM($R$6:$U$6)+M778</f>
        <v>9135.2985000000008</v>
      </c>
      <c r="O778">
        <v>2418.8303634757099</v>
      </c>
      <c r="P778" s="2">
        <f>+O778/N778</f>
        <v>0.26477847039981339</v>
      </c>
    </row>
    <row r="779" spans="1:16" x14ac:dyDescent="0.25">
      <c r="A779" s="1">
        <v>43390.1875</v>
      </c>
      <c r="B779">
        <v>120</v>
      </c>
      <c r="C779">
        <v>120</v>
      </c>
      <c r="D779">
        <v>100</v>
      </c>
      <c r="E779">
        <v>100</v>
      </c>
      <c r="F779">
        <v>150</v>
      </c>
      <c r="G779">
        <v>150</v>
      </c>
      <c r="H779">
        <v>0</v>
      </c>
      <c r="I779">
        <v>0</v>
      </c>
      <c r="J779">
        <v>1180</v>
      </c>
      <c r="K779">
        <v>640</v>
      </c>
      <c r="L779">
        <v>640</v>
      </c>
      <c r="M779">
        <v>3200</v>
      </c>
      <c r="N779" s="10">
        <f>+SUM($R$6:$U$6)+M779</f>
        <v>9135.2985000000008</v>
      </c>
      <c r="O779">
        <v>2423.4002719309901</v>
      </c>
      <c r="P779" s="2">
        <f>+O779/N779</f>
        <v>0.26527871770484457</v>
      </c>
    </row>
    <row r="780" spans="1:16" x14ac:dyDescent="0.25">
      <c r="A780" s="1">
        <v>43390.208333333336</v>
      </c>
      <c r="B780">
        <v>120</v>
      </c>
      <c r="C780">
        <v>120</v>
      </c>
      <c r="D780">
        <v>100</v>
      </c>
      <c r="E780">
        <v>100</v>
      </c>
      <c r="F780">
        <v>150</v>
      </c>
      <c r="G780">
        <v>150</v>
      </c>
      <c r="H780">
        <v>0</v>
      </c>
      <c r="I780">
        <v>0</v>
      </c>
      <c r="J780">
        <v>1180</v>
      </c>
      <c r="K780">
        <v>640</v>
      </c>
      <c r="L780">
        <v>640</v>
      </c>
      <c r="M780">
        <v>3200</v>
      </c>
      <c r="N780" s="10">
        <f>+SUM($R$6:$U$6)+M780</f>
        <v>9135.2985000000008</v>
      </c>
      <c r="O780">
        <v>2490.1978998258701</v>
      </c>
      <c r="P780" s="2">
        <f>+O780/N780</f>
        <v>0.27259075330990773</v>
      </c>
    </row>
    <row r="781" spans="1:16" x14ac:dyDescent="0.25">
      <c r="A781" s="1">
        <v>43390.229166666664</v>
      </c>
      <c r="B781">
        <v>120</v>
      </c>
      <c r="C781">
        <v>120</v>
      </c>
      <c r="D781">
        <v>100</v>
      </c>
      <c r="E781">
        <v>100</v>
      </c>
      <c r="F781">
        <v>150</v>
      </c>
      <c r="G781">
        <v>150</v>
      </c>
      <c r="H781">
        <v>0</v>
      </c>
      <c r="I781">
        <v>0</v>
      </c>
      <c r="J781">
        <v>1180</v>
      </c>
      <c r="K781">
        <v>640</v>
      </c>
      <c r="L781">
        <v>640</v>
      </c>
      <c r="M781">
        <v>3200</v>
      </c>
      <c r="N781" s="10">
        <f>+SUM($R$6:$U$6)+M781</f>
        <v>9135.2985000000008</v>
      </c>
      <c r="O781">
        <v>2585.99552772076</v>
      </c>
      <c r="P781" s="2">
        <f>+O781/N781</f>
        <v>0.28307728835798412</v>
      </c>
    </row>
    <row r="782" spans="1:16" x14ac:dyDescent="0.25">
      <c r="A782" s="1">
        <v>43390.25</v>
      </c>
      <c r="B782">
        <v>120</v>
      </c>
      <c r="C782">
        <v>120</v>
      </c>
      <c r="D782">
        <v>100</v>
      </c>
      <c r="E782">
        <v>100</v>
      </c>
      <c r="F782">
        <v>150</v>
      </c>
      <c r="G782">
        <v>150</v>
      </c>
      <c r="H782">
        <v>0</v>
      </c>
      <c r="I782">
        <v>0</v>
      </c>
      <c r="J782">
        <v>1180</v>
      </c>
      <c r="K782">
        <v>640</v>
      </c>
      <c r="L782">
        <v>640</v>
      </c>
      <c r="M782">
        <v>3200</v>
      </c>
      <c r="N782" s="10">
        <f>+SUM($R$6:$U$6)+M782</f>
        <v>9135.2985000000008</v>
      </c>
      <c r="O782">
        <v>2853.8438502846402</v>
      </c>
      <c r="P782" s="2">
        <f>+O782/N782</f>
        <v>0.31239743838525252</v>
      </c>
    </row>
    <row r="783" spans="1:16" x14ac:dyDescent="0.25">
      <c r="A783" s="1">
        <v>43390.270833333336</v>
      </c>
      <c r="B783">
        <v>120</v>
      </c>
      <c r="C783">
        <v>120</v>
      </c>
      <c r="D783">
        <v>100</v>
      </c>
      <c r="E783">
        <v>100</v>
      </c>
      <c r="F783">
        <v>150</v>
      </c>
      <c r="G783">
        <v>150</v>
      </c>
      <c r="H783">
        <v>0</v>
      </c>
      <c r="I783">
        <v>0</v>
      </c>
      <c r="J783">
        <v>1180</v>
      </c>
      <c r="K783">
        <v>640</v>
      </c>
      <c r="L783">
        <v>640</v>
      </c>
      <c r="M783">
        <v>3200</v>
      </c>
      <c r="N783" s="10">
        <f>+SUM($R$6:$U$6)+M783</f>
        <v>9135.2985000000008</v>
      </c>
      <c r="O783">
        <v>3037.6921728485099</v>
      </c>
      <c r="P783" s="2">
        <f>+O783/N783</f>
        <v>0.33252248657758798</v>
      </c>
    </row>
    <row r="784" spans="1:16" x14ac:dyDescent="0.25">
      <c r="A784" s="1">
        <v>43390.291666666664</v>
      </c>
      <c r="B784">
        <v>120</v>
      </c>
      <c r="C784">
        <v>120</v>
      </c>
      <c r="D784">
        <v>100</v>
      </c>
      <c r="E784">
        <v>100</v>
      </c>
      <c r="F784">
        <v>150</v>
      </c>
      <c r="G784">
        <v>150</v>
      </c>
      <c r="H784">
        <v>0</v>
      </c>
      <c r="I784">
        <v>0</v>
      </c>
      <c r="J784">
        <v>1180</v>
      </c>
      <c r="K784">
        <v>640</v>
      </c>
      <c r="L784">
        <v>640</v>
      </c>
      <c r="M784">
        <v>3200</v>
      </c>
      <c r="N784" s="10">
        <f>+SUM($R$6:$U$6)+M784</f>
        <v>9135.2985000000008</v>
      </c>
      <c r="O784">
        <v>3265.4898007433899</v>
      </c>
      <c r="P784" s="2">
        <f>+O784/N784</f>
        <v>0.35745846736627046</v>
      </c>
    </row>
    <row r="785" spans="1:16" x14ac:dyDescent="0.25">
      <c r="A785" s="1">
        <v>43390.3125</v>
      </c>
      <c r="B785">
        <v>120</v>
      </c>
      <c r="C785">
        <v>120</v>
      </c>
      <c r="D785">
        <v>100</v>
      </c>
      <c r="E785">
        <v>100</v>
      </c>
      <c r="F785">
        <v>150</v>
      </c>
      <c r="G785">
        <v>150</v>
      </c>
      <c r="H785">
        <v>0</v>
      </c>
      <c r="I785">
        <v>0</v>
      </c>
      <c r="J785">
        <v>900</v>
      </c>
      <c r="K785">
        <v>640</v>
      </c>
      <c r="L785">
        <v>640</v>
      </c>
      <c r="M785">
        <v>2920</v>
      </c>
      <c r="N785" s="10">
        <f>+SUM($R$6:$U$6)+M785</f>
        <v>8855.2985000000008</v>
      </c>
      <c r="O785">
        <v>3370.2922096645598</v>
      </c>
      <c r="P785" s="2">
        <f>+O785/N785</f>
        <v>0.38059611538386418</v>
      </c>
    </row>
    <row r="786" spans="1:16" x14ac:dyDescent="0.25">
      <c r="A786" s="1">
        <v>43390.333333333336</v>
      </c>
      <c r="B786">
        <v>120</v>
      </c>
      <c r="C786">
        <v>120</v>
      </c>
      <c r="D786">
        <v>100</v>
      </c>
      <c r="E786">
        <v>100</v>
      </c>
      <c r="F786">
        <v>150</v>
      </c>
      <c r="G786">
        <v>150</v>
      </c>
      <c r="H786">
        <v>0</v>
      </c>
      <c r="I786">
        <v>0</v>
      </c>
      <c r="J786">
        <v>1180</v>
      </c>
      <c r="K786">
        <v>640</v>
      </c>
      <c r="L786">
        <v>640</v>
      </c>
      <c r="M786">
        <v>3200</v>
      </c>
      <c r="N786" s="10">
        <f>+SUM($R$6:$U$6)+M786</f>
        <v>9135.2985000000008</v>
      </c>
      <c r="O786">
        <v>3509.04367697013</v>
      </c>
      <c r="P786" s="2">
        <f>+O786/N786</f>
        <v>0.38411921372576163</v>
      </c>
    </row>
    <row r="787" spans="1:16" x14ac:dyDescent="0.25">
      <c r="A787" s="1">
        <v>43390.354166666664</v>
      </c>
      <c r="B787">
        <v>120</v>
      </c>
      <c r="C787">
        <v>120</v>
      </c>
      <c r="D787">
        <v>100</v>
      </c>
      <c r="E787">
        <v>100</v>
      </c>
      <c r="F787">
        <v>150</v>
      </c>
      <c r="G787">
        <v>150</v>
      </c>
      <c r="H787">
        <v>0</v>
      </c>
      <c r="I787">
        <v>0</v>
      </c>
      <c r="J787">
        <v>1180</v>
      </c>
      <c r="K787">
        <v>640</v>
      </c>
      <c r="L787">
        <v>640</v>
      </c>
      <c r="M787">
        <v>3200</v>
      </c>
      <c r="N787" s="10">
        <f>+SUM($R$6:$U$6)+M787</f>
        <v>9135.2985000000008</v>
      </c>
      <c r="O787">
        <v>3540.5035665543501</v>
      </c>
      <c r="P787" s="2">
        <f>+O787/N787</f>
        <v>0.38756298620722135</v>
      </c>
    </row>
    <row r="788" spans="1:16" x14ac:dyDescent="0.25">
      <c r="A788" s="1">
        <v>43390.375</v>
      </c>
      <c r="B788">
        <v>120</v>
      </c>
      <c r="C788">
        <v>120</v>
      </c>
      <c r="D788">
        <v>100</v>
      </c>
      <c r="E788">
        <v>100</v>
      </c>
      <c r="F788">
        <v>150</v>
      </c>
      <c r="G788">
        <v>150</v>
      </c>
      <c r="H788">
        <v>0</v>
      </c>
      <c r="I788">
        <v>0</v>
      </c>
      <c r="J788">
        <v>1180</v>
      </c>
      <c r="K788">
        <v>640</v>
      </c>
      <c r="L788">
        <v>640</v>
      </c>
      <c r="M788">
        <v>3200</v>
      </c>
      <c r="N788" s="10">
        <f>+SUM($R$6:$U$6)+M788</f>
        <v>9135.2985000000008</v>
      </c>
      <c r="O788">
        <v>3562.62119164347</v>
      </c>
      <c r="P788" s="2">
        <f>+O788/N788</f>
        <v>0.38998410305295111</v>
      </c>
    </row>
    <row r="789" spans="1:16" x14ac:dyDescent="0.25">
      <c r="A789" s="1">
        <v>43390.395833333336</v>
      </c>
      <c r="B789">
        <v>120</v>
      </c>
      <c r="C789">
        <v>120</v>
      </c>
      <c r="D789">
        <v>100</v>
      </c>
      <c r="E789">
        <v>100</v>
      </c>
      <c r="F789">
        <v>150</v>
      </c>
      <c r="G789">
        <v>150</v>
      </c>
      <c r="H789">
        <v>0</v>
      </c>
      <c r="I789">
        <v>0</v>
      </c>
      <c r="J789">
        <v>1180</v>
      </c>
      <c r="K789">
        <v>640</v>
      </c>
      <c r="L789">
        <v>640</v>
      </c>
      <c r="M789">
        <v>3200</v>
      </c>
      <c r="N789" s="10">
        <f>+SUM($R$6:$U$6)+M789</f>
        <v>9135.2985000000008</v>
      </c>
      <c r="O789">
        <v>3559.4400674718099</v>
      </c>
      <c r="P789" s="2">
        <f>+O789/N789</f>
        <v>0.38963587971118946</v>
      </c>
    </row>
    <row r="790" spans="1:16" x14ac:dyDescent="0.25">
      <c r="A790" s="1">
        <v>43390.416666666664</v>
      </c>
      <c r="B790">
        <v>120</v>
      </c>
      <c r="C790">
        <v>120</v>
      </c>
      <c r="D790">
        <v>100</v>
      </c>
      <c r="E790">
        <v>100</v>
      </c>
      <c r="F790">
        <v>150</v>
      </c>
      <c r="G790">
        <v>150</v>
      </c>
      <c r="H790">
        <v>0</v>
      </c>
      <c r="I790">
        <v>0</v>
      </c>
      <c r="J790">
        <v>1180</v>
      </c>
      <c r="K790">
        <v>640</v>
      </c>
      <c r="L790">
        <v>640</v>
      </c>
      <c r="M790">
        <v>3200</v>
      </c>
      <c r="N790" s="10">
        <f>+SUM($R$6:$U$6)+M790</f>
        <v>9135.2985000000008</v>
      </c>
      <c r="O790">
        <v>3596.77702941402</v>
      </c>
      <c r="P790" s="2">
        <f>+O790/N790</f>
        <v>0.39372298884530371</v>
      </c>
    </row>
    <row r="791" spans="1:16" x14ac:dyDescent="0.25">
      <c r="A791" s="1">
        <v>43390.4375</v>
      </c>
      <c r="B791">
        <v>120</v>
      </c>
      <c r="C791">
        <v>120</v>
      </c>
      <c r="D791">
        <v>100</v>
      </c>
      <c r="E791">
        <v>100</v>
      </c>
      <c r="F791">
        <v>150</v>
      </c>
      <c r="G791">
        <v>150</v>
      </c>
      <c r="H791">
        <v>0</v>
      </c>
      <c r="I791">
        <v>0</v>
      </c>
      <c r="J791">
        <v>1180</v>
      </c>
      <c r="K791">
        <v>640</v>
      </c>
      <c r="L791">
        <v>640</v>
      </c>
      <c r="M791">
        <v>3200</v>
      </c>
      <c r="N791" s="10">
        <f>+SUM($R$6:$U$6)+M791</f>
        <v>9135.2985000000008</v>
      </c>
      <c r="O791">
        <v>3562.0876957117698</v>
      </c>
      <c r="P791" s="2">
        <f>+O791/N791</f>
        <v>0.38992570365508794</v>
      </c>
    </row>
    <row r="792" spans="1:16" x14ac:dyDescent="0.25">
      <c r="A792" s="1">
        <v>43390.458333333336</v>
      </c>
      <c r="B792">
        <v>120</v>
      </c>
      <c r="C792">
        <v>120</v>
      </c>
      <c r="D792">
        <v>100</v>
      </c>
      <c r="E792">
        <v>100</v>
      </c>
      <c r="F792">
        <v>150</v>
      </c>
      <c r="G792">
        <v>150</v>
      </c>
      <c r="H792">
        <v>0</v>
      </c>
      <c r="I792">
        <v>0</v>
      </c>
      <c r="J792">
        <v>1180</v>
      </c>
      <c r="K792">
        <v>640</v>
      </c>
      <c r="L792">
        <v>640</v>
      </c>
      <c r="M792">
        <v>3200</v>
      </c>
      <c r="N792" s="10">
        <f>+SUM($R$6:$U$6)+M792</f>
        <v>9135.2985000000008</v>
      </c>
      <c r="O792">
        <v>3498.3902421601201</v>
      </c>
      <c r="P792" s="2">
        <f>+O792/N792</f>
        <v>0.38295303017850152</v>
      </c>
    </row>
    <row r="793" spans="1:16" x14ac:dyDescent="0.25">
      <c r="A793" s="1">
        <v>43390.479166666664</v>
      </c>
      <c r="B793">
        <v>120</v>
      </c>
      <c r="C793">
        <v>120</v>
      </c>
      <c r="D793">
        <v>100</v>
      </c>
      <c r="E793">
        <v>100</v>
      </c>
      <c r="F793">
        <v>150</v>
      </c>
      <c r="G793">
        <v>150</v>
      </c>
      <c r="H793">
        <v>0</v>
      </c>
      <c r="I793">
        <v>0</v>
      </c>
      <c r="J793">
        <v>1180</v>
      </c>
      <c r="K793">
        <v>640</v>
      </c>
      <c r="L793">
        <v>640</v>
      </c>
      <c r="M793">
        <v>3200</v>
      </c>
      <c r="N793" s="10">
        <f>+SUM($R$6:$U$6)+M793</f>
        <v>9135.2985000000008</v>
      </c>
      <c r="O793">
        <v>3442.3469462389398</v>
      </c>
      <c r="P793" s="2">
        <f>+O793/N793</f>
        <v>0.3768182228789721</v>
      </c>
    </row>
    <row r="794" spans="1:16" x14ac:dyDescent="0.25">
      <c r="A794" s="1">
        <v>43390.5</v>
      </c>
      <c r="B794">
        <v>120</v>
      </c>
      <c r="C794">
        <v>120</v>
      </c>
      <c r="D794">
        <v>100</v>
      </c>
      <c r="E794">
        <v>100</v>
      </c>
      <c r="F794">
        <v>150</v>
      </c>
      <c r="G794">
        <v>150</v>
      </c>
      <c r="H794">
        <v>0</v>
      </c>
      <c r="I794">
        <v>0</v>
      </c>
      <c r="J794">
        <v>1180</v>
      </c>
      <c r="K794">
        <v>640</v>
      </c>
      <c r="L794">
        <v>640</v>
      </c>
      <c r="M794">
        <v>3200</v>
      </c>
      <c r="N794" s="10">
        <f>+SUM($R$6:$U$6)+M794</f>
        <v>9135.2985000000008</v>
      </c>
      <c r="O794">
        <v>3446.8975512267102</v>
      </c>
      <c r="P794" s="2">
        <f>+O794/N794</f>
        <v>0.37731635712031852</v>
      </c>
    </row>
    <row r="795" spans="1:16" x14ac:dyDescent="0.25">
      <c r="A795" s="1">
        <v>43390.520833333336</v>
      </c>
      <c r="B795">
        <v>120</v>
      </c>
      <c r="C795">
        <v>120</v>
      </c>
      <c r="D795">
        <v>100</v>
      </c>
      <c r="E795">
        <v>100</v>
      </c>
      <c r="F795">
        <v>150</v>
      </c>
      <c r="G795">
        <v>150</v>
      </c>
      <c r="H795">
        <v>0</v>
      </c>
      <c r="I795">
        <v>0</v>
      </c>
      <c r="J795">
        <v>1180</v>
      </c>
      <c r="K795">
        <v>640</v>
      </c>
      <c r="L795">
        <v>640</v>
      </c>
      <c r="M795">
        <v>3200</v>
      </c>
      <c r="N795" s="10">
        <f>+SUM($R$6:$U$6)+M795</f>
        <v>9135.2985000000008</v>
      </c>
      <c r="O795">
        <v>3395.1094853843601</v>
      </c>
      <c r="P795" s="2">
        <f>+O795/N795</f>
        <v>0.37164735070062133</v>
      </c>
    </row>
    <row r="796" spans="1:16" x14ac:dyDescent="0.25">
      <c r="A796" s="1">
        <v>43390.541666666664</v>
      </c>
      <c r="B796">
        <v>120</v>
      </c>
      <c r="C796">
        <v>120</v>
      </c>
      <c r="D796">
        <v>100</v>
      </c>
      <c r="E796">
        <v>100</v>
      </c>
      <c r="F796">
        <v>150</v>
      </c>
      <c r="G796">
        <v>150</v>
      </c>
      <c r="H796">
        <v>0</v>
      </c>
      <c r="I796">
        <v>0</v>
      </c>
      <c r="J796">
        <v>1180</v>
      </c>
      <c r="K796">
        <v>640</v>
      </c>
      <c r="L796">
        <v>640</v>
      </c>
      <c r="M796">
        <v>3200</v>
      </c>
      <c r="N796" s="10">
        <f>+SUM($R$6:$U$6)+M796</f>
        <v>9135.2985000000008</v>
      </c>
      <c r="O796">
        <v>3398.37116590102</v>
      </c>
      <c r="P796" s="2">
        <f>+O796/N796</f>
        <v>0.37200439218280823</v>
      </c>
    </row>
    <row r="797" spans="1:16" x14ac:dyDescent="0.25">
      <c r="A797" s="1">
        <v>43390.5625</v>
      </c>
      <c r="B797">
        <v>120</v>
      </c>
      <c r="C797">
        <v>120</v>
      </c>
      <c r="D797">
        <v>100</v>
      </c>
      <c r="E797">
        <v>100</v>
      </c>
      <c r="F797">
        <v>150</v>
      </c>
      <c r="G797">
        <v>150</v>
      </c>
      <c r="H797">
        <v>0</v>
      </c>
      <c r="I797">
        <v>0</v>
      </c>
      <c r="J797">
        <v>1180</v>
      </c>
      <c r="K797">
        <v>640</v>
      </c>
      <c r="L797">
        <v>640</v>
      </c>
      <c r="M797">
        <v>3200</v>
      </c>
      <c r="N797" s="10">
        <f>+SUM($R$6:$U$6)+M797</f>
        <v>9135.2985000000008</v>
      </c>
      <c r="O797">
        <v>3375.6256748782698</v>
      </c>
      <c r="P797" s="2">
        <f>+O797/N797</f>
        <v>0.36951454567995445</v>
      </c>
    </row>
    <row r="798" spans="1:16" x14ac:dyDescent="0.25">
      <c r="A798" s="1">
        <v>43390.583333333336</v>
      </c>
      <c r="B798">
        <v>120</v>
      </c>
      <c r="C798">
        <v>120</v>
      </c>
      <c r="D798">
        <v>100</v>
      </c>
      <c r="E798">
        <v>100</v>
      </c>
      <c r="F798">
        <v>150</v>
      </c>
      <c r="G798">
        <v>150</v>
      </c>
      <c r="H798">
        <v>0</v>
      </c>
      <c r="I798">
        <v>0</v>
      </c>
      <c r="J798">
        <v>1180</v>
      </c>
      <c r="K798">
        <v>640</v>
      </c>
      <c r="L798">
        <v>640</v>
      </c>
      <c r="M798">
        <v>3200</v>
      </c>
      <c r="N798" s="10">
        <f>+SUM($R$6:$U$6)+M798</f>
        <v>9135.2985000000008</v>
      </c>
      <c r="O798">
        <v>3367.62472656828</v>
      </c>
      <c r="P798" s="2">
        <f>+O798/N798</f>
        <v>0.36863871788844993</v>
      </c>
    </row>
    <row r="799" spans="1:16" x14ac:dyDescent="0.25">
      <c r="A799" s="1">
        <v>43390.604166666664</v>
      </c>
      <c r="B799">
        <v>120</v>
      </c>
      <c r="C799">
        <v>120</v>
      </c>
      <c r="D799">
        <v>100</v>
      </c>
      <c r="E799">
        <v>100</v>
      </c>
      <c r="F799">
        <v>150</v>
      </c>
      <c r="G799">
        <v>150</v>
      </c>
      <c r="H799">
        <v>0</v>
      </c>
      <c r="I799">
        <v>0</v>
      </c>
      <c r="J799">
        <v>1180</v>
      </c>
      <c r="K799">
        <v>640</v>
      </c>
      <c r="L799">
        <v>640</v>
      </c>
      <c r="M799">
        <v>3200</v>
      </c>
      <c r="N799" s="10">
        <f>+SUM($R$6:$U$6)+M799</f>
        <v>9135.2985000000008</v>
      </c>
      <c r="O799">
        <v>3357.2444687048901</v>
      </c>
      <c r="P799" s="2">
        <f>+O799/N799</f>
        <v>0.36750243779170322</v>
      </c>
    </row>
    <row r="800" spans="1:16" x14ac:dyDescent="0.25">
      <c r="A800" s="1">
        <v>43390.625</v>
      </c>
      <c r="B800">
        <v>120</v>
      </c>
      <c r="C800">
        <v>120</v>
      </c>
      <c r="D800">
        <v>100</v>
      </c>
      <c r="E800">
        <v>100</v>
      </c>
      <c r="F800">
        <v>150</v>
      </c>
      <c r="G800">
        <v>150</v>
      </c>
      <c r="H800">
        <v>0</v>
      </c>
      <c r="I800">
        <v>0</v>
      </c>
      <c r="J800">
        <v>1180</v>
      </c>
      <c r="K800">
        <v>640</v>
      </c>
      <c r="L800">
        <v>640</v>
      </c>
      <c r="M800">
        <v>3200</v>
      </c>
      <c r="N800" s="10">
        <f>+SUM($R$6:$U$6)+M800</f>
        <v>9135.2985000000008</v>
      </c>
      <c r="O800">
        <v>3408.6388819150202</v>
      </c>
      <c r="P800" s="2">
        <f>+O800/N800</f>
        <v>0.37312835282996171</v>
      </c>
    </row>
    <row r="801" spans="1:16" x14ac:dyDescent="0.25">
      <c r="A801" s="1">
        <v>43390.645833333336</v>
      </c>
      <c r="B801">
        <v>120</v>
      </c>
      <c r="C801">
        <v>120</v>
      </c>
      <c r="D801">
        <v>100</v>
      </c>
      <c r="E801">
        <v>100</v>
      </c>
      <c r="F801">
        <v>150</v>
      </c>
      <c r="G801">
        <v>150</v>
      </c>
      <c r="H801">
        <v>0</v>
      </c>
      <c r="I801">
        <v>0</v>
      </c>
      <c r="J801">
        <v>1180</v>
      </c>
      <c r="K801">
        <v>640</v>
      </c>
      <c r="L801">
        <v>640</v>
      </c>
      <c r="M801">
        <v>3200</v>
      </c>
      <c r="N801" s="10">
        <f>+SUM($R$6:$U$6)+M801</f>
        <v>9135.2985000000008</v>
      </c>
      <c r="O801">
        <v>3410.03568563829</v>
      </c>
      <c r="P801" s="2">
        <f>+O801/N801</f>
        <v>0.37328125464518647</v>
      </c>
    </row>
    <row r="802" spans="1:16" x14ac:dyDescent="0.25">
      <c r="A802" s="1">
        <v>43390.666666666664</v>
      </c>
      <c r="B802">
        <v>120</v>
      </c>
      <c r="C802">
        <v>120</v>
      </c>
      <c r="D802">
        <v>100</v>
      </c>
      <c r="E802">
        <v>100</v>
      </c>
      <c r="F802">
        <v>150</v>
      </c>
      <c r="G802">
        <v>150</v>
      </c>
      <c r="H802">
        <v>0</v>
      </c>
      <c r="I802">
        <v>0</v>
      </c>
      <c r="J802">
        <v>1180</v>
      </c>
      <c r="K802">
        <v>640</v>
      </c>
      <c r="L802">
        <v>640</v>
      </c>
      <c r="M802">
        <v>3200</v>
      </c>
      <c r="N802" s="10">
        <f>+SUM($R$6:$U$6)+M802</f>
        <v>9135.2985000000008</v>
      </c>
      <c r="O802">
        <v>3456.84553278361</v>
      </c>
      <c r="P802" s="2">
        <f>+O802/N802</f>
        <v>0.37840531787588655</v>
      </c>
    </row>
    <row r="803" spans="1:16" x14ac:dyDescent="0.25">
      <c r="A803" s="1">
        <v>43390.6875</v>
      </c>
      <c r="B803">
        <v>120</v>
      </c>
      <c r="C803">
        <v>120</v>
      </c>
      <c r="D803">
        <v>100</v>
      </c>
      <c r="E803">
        <v>100</v>
      </c>
      <c r="F803">
        <v>150</v>
      </c>
      <c r="G803">
        <v>150</v>
      </c>
      <c r="H803">
        <v>0</v>
      </c>
      <c r="I803">
        <v>0</v>
      </c>
      <c r="J803">
        <v>1180</v>
      </c>
      <c r="K803">
        <v>640</v>
      </c>
      <c r="L803">
        <v>640</v>
      </c>
      <c r="M803">
        <v>3200</v>
      </c>
      <c r="N803" s="10">
        <f>+SUM($R$6:$U$6)+M803</f>
        <v>9135.2985000000008</v>
      </c>
      <c r="O803">
        <v>3530.3126452264701</v>
      </c>
      <c r="P803" s="2">
        <f>+O803/N803</f>
        <v>0.38644743192863046</v>
      </c>
    </row>
    <row r="804" spans="1:16" x14ac:dyDescent="0.25">
      <c r="A804" s="1">
        <v>43390.708333333336</v>
      </c>
      <c r="B804">
        <v>120</v>
      </c>
      <c r="C804">
        <v>120</v>
      </c>
      <c r="D804">
        <v>100</v>
      </c>
      <c r="E804">
        <v>100</v>
      </c>
      <c r="F804">
        <v>150</v>
      </c>
      <c r="G804">
        <v>150</v>
      </c>
      <c r="H804">
        <v>0</v>
      </c>
      <c r="I804">
        <v>0</v>
      </c>
      <c r="J804">
        <v>1180</v>
      </c>
      <c r="K804">
        <v>640</v>
      </c>
      <c r="L804">
        <v>640</v>
      </c>
      <c r="M804">
        <v>3200</v>
      </c>
      <c r="N804" s="10">
        <f>+SUM($R$6:$U$6)+M804</f>
        <v>9135.2985000000008</v>
      </c>
      <c r="O804">
        <v>3653.4765498082902</v>
      </c>
      <c r="P804" s="2">
        <f>+O804/N804</f>
        <v>0.39992963008360261</v>
      </c>
    </row>
    <row r="805" spans="1:16" x14ac:dyDescent="0.25">
      <c r="A805" s="1">
        <v>43390.729166666664</v>
      </c>
      <c r="B805">
        <v>120</v>
      </c>
      <c r="C805">
        <v>120</v>
      </c>
      <c r="D805">
        <v>100</v>
      </c>
      <c r="E805">
        <v>100</v>
      </c>
      <c r="F805">
        <v>150</v>
      </c>
      <c r="G805">
        <v>150</v>
      </c>
      <c r="H805">
        <v>0</v>
      </c>
      <c r="I805">
        <v>0</v>
      </c>
      <c r="J805">
        <v>1180</v>
      </c>
      <c r="K805">
        <v>640</v>
      </c>
      <c r="L805">
        <v>640</v>
      </c>
      <c r="M805">
        <v>3200</v>
      </c>
      <c r="N805" s="10">
        <f>+SUM($R$6:$U$6)+M805</f>
        <v>9135.2985000000008</v>
      </c>
      <c r="O805">
        <v>3731.67463872794</v>
      </c>
      <c r="P805" s="2">
        <f>+O805/N805</f>
        <v>0.40848962283256968</v>
      </c>
    </row>
    <row r="806" spans="1:16" x14ac:dyDescent="0.25">
      <c r="A806" s="1">
        <v>43390.75</v>
      </c>
      <c r="B806">
        <v>120</v>
      </c>
      <c r="C806">
        <v>120</v>
      </c>
      <c r="D806">
        <v>100</v>
      </c>
      <c r="E806">
        <v>100</v>
      </c>
      <c r="F806">
        <v>150</v>
      </c>
      <c r="G806">
        <v>150</v>
      </c>
      <c r="H806">
        <v>0</v>
      </c>
      <c r="I806">
        <v>0</v>
      </c>
      <c r="J806">
        <v>1180</v>
      </c>
      <c r="K806">
        <v>640</v>
      </c>
      <c r="L806">
        <v>640</v>
      </c>
      <c r="M806">
        <v>3200</v>
      </c>
      <c r="N806" s="10">
        <f>+SUM($R$6:$U$6)+M806</f>
        <v>9135.2985000000008</v>
      </c>
      <c r="O806">
        <v>3820.9090594995901</v>
      </c>
      <c r="P806" s="2">
        <f>+O806/N806</f>
        <v>0.41825771314419447</v>
      </c>
    </row>
    <row r="807" spans="1:16" x14ac:dyDescent="0.25">
      <c r="A807" s="1">
        <v>43390.770833333336</v>
      </c>
      <c r="B807">
        <v>120</v>
      </c>
      <c r="C807">
        <v>120</v>
      </c>
      <c r="D807">
        <v>100</v>
      </c>
      <c r="E807">
        <v>100</v>
      </c>
      <c r="F807">
        <v>150</v>
      </c>
      <c r="G807">
        <v>150</v>
      </c>
      <c r="H807">
        <v>0</v>
      </c>
      <c r="I807">
        <v>0</v>
      </c>
      <c r="J807">
        <v>1180</v>
      </c>
      <c r="K807">
        <v>640</v>
      </c>
      <c r="L807">
        <v>640</v>
      </c>
      <c r="M807">
        <v>3200</v>
      </c>
      <c r="N807" s="10">
        <f>+SUM($R$6:$U$6)+M807</f>
        <v>9135.2985000000008</v>
      </c>
      <c r="O807">
        <v>3997.1616481710698</v>
      </c>
      <c r="P807" s="2">
        <f>+O807/N807</f>
        <v>0.4375512905430588</v>
      </c>
    </row>
    <row r="808" spans="1:16" x14ac:dyDescent="0.25">
      <c r="A808" s="1">
        <v>43390.791666666664</v>
      </c>
      <c r="B808">
        <v>120</v>
      </c>
      <c r="C808">
        <v>120</v>
      </c>
      <c r="D808">
        <v>100</v>
      </c>
      <c r="E808">
        <v>100</v>
      </c>
      <c r="F808">
        <v>150</v>
      </c>
      <c r="G808">
        <v>150</v>
      </c>
      <c r="H808">
        <v>0</v>
      </c>
      <c r="I808">
        <v>0</v>
      </c>
      <c r="J808">
        <v>1180</v>
      </c>
      <c r="K808">
        <v>640</v>
      </c>
      <c r="L808">
        <v>640</v>
      </c>
      <c r="M808">
        <v>3200</v>
      </c>
      <c r="N808" s="10">
        <f>+SUM($R$6:$U$6)+M808</f>
        <v>9135.2985000000008</v>
      </c>
      <c r="O808">
        <v>3957.7940402891199</v>
      </c>
      <c r="P808" s="2">
        <f>+O808/N808</f>
        <v>0.43324189573981842</v>
      </c>
    </row>
    <row r="809" spans="1:16" x14ac:dyDescent="0.25">
      <c r="A809" s="1">
        <v>43390.8125</v>
      </c>
      <c r="B809">
        <v>120</v>
      </c>
      <c r="C809">
        <v>120</v>
      </c>
      <c r="D809">
        <v>100</v>
      </c>
      <c r="E809">
        <v>100</v>
      </c>
      <c r="F809">
        <v>150</v>
      </c>
      <c r="G809">
        <v>150</v>
      </c>
      <c r="H809">
        <v>0</v>
      </c>
      <c r="I809">
        <v>0</v>
      </c>
      <c r="J809">
        <v>1180</v>
      </c>
      <c r="K809">
        <v>640</v>
      </c>
      <c r="L809">
        <v>640</v>
      </c>
      <c r="M809">
        <v>3200</v>
      </c>
      <c r="N809" s="10">
        <f>+SUM($R$6:$U$6)+M809</f>
        <v>9135.2985000000008</v>
      </c>
      <c r="O809">
        <v>3888.4264324071601</v>
      </c>
      <c r="P809" s="2">
        <f>+O809/N809</f>
        <v>0.42564853599552982</v>
      </c>
    </row>
    <row r="810" spans="1:16" x14ac:dyDescent="0.25">
      <c r="A810" s="1">
        <v>43390.833333333336</v>
      </c>
      <c r="B810">
        <v>120</v>
      </c>
      <c r="C810">
        <v>120</v>
      </c>
      <c r="D810">
        <v>100</v>
      </c>
      <c r="E810">
        <v>100</v>
      </c>
      <c r="F810">
        <v>150</v>
      </c>
      <c r="G810">
        <v>150</v>
      </c>
      <c r="H810">
        <v>0</v>
      </c>
      <c r="I810">
        <v>0</v>
      </c>
      <c r="J810">
        <v>1180</v>
      </c>
      <c r="K810">
        <v>640</v>
      </c>
      <c r="L810">
        <v>640</v>
      </c>
      <c r="M810">
        <v>3200</v>
      </c>
      <c r="N810" s="10">
        <f>+SUM($R$6:$U$6)+M810</f>
        <v>9135.2985000000008</v>
      </c>
      <c r="O810">
        <v>3839.7177592343101</v>
      </c>
      <c r="P810" s="2">
        <f>+O810/N810</f>
        <v>0.4203166168280445</v>
      </c>
    </row>
    <row r="811" spans="1:16" x14ac:dyDescent="0.25">
      <c r="A811" s="1">
        <v>43390.854166666664</v>
      </c>
      <c r="B811">
        <v>120</v>
      </c>
      <c r="C811">
        <v>120</v>
      </c>
      <c r="D811">
        <v>100</v>
      </c>
      <c r="E811">
        <v>100</v>
      </c>
      <c r="F811">
        <v>150</v>
      </c>
      <c r="G811">
        <v>150</v>
      </c>
      <c r="H811">
        <v>0</v>
      </c>
      <c r="I811">
        <v>0</v>
      </c>
      <c r="J811">
        <v>1180</v>
      </c>
      <c r="K811">
        <v>640</v>
      </c>
      <c r="L811">
        <v>640</v>
      </c>
      <c r="M811">
        <v>3200</v>
      </c>
      <c r="N811" s="10">
        <f>+SUM($R$6:$U$6)+M811</f>
        <v>9135.2985000000008</v>
      </c>
      <c r="O811">
        <v>3665.6797382325699</v>
      </c>
      <c r="P811" s="2">
        <f>+O811/N811</f>
        <v>0.40126545818208015</v>
      </c>
    </row>
    <row r="812" spans="1:16" x14ac:dyDescent="0.25">
      <c r="A812" s="1">
        <v>43390.875</v>
      </c>
      <c r="B812">
        <v>120</v>
      </c>
      <c r="C812">
        <v>120</v>
      </c>
      <c r="D812">
        <v>100</v>
      </c>
      <c r="E812">
        <v>100</v>
      </c>
      <c r="F812">
        <v>150</v>
      </c>
      <c r="G812">
        <v>150</v>
      </c>
      <c r="H812">
        <v>0</v>
      </c>
      <c r="I812">
        <v>0</v>
      </c>
      <c r="J812">
        <v>1180</v>
      </c>
      <c r="K812">
        <v>640</v>
      </c>
      <c r="L812">
        <v>640</v>
      </c>
      <c r="M812">
        <v>3200</v>
      </c>
      <c r="N812" s="10">
        <f>+SUM($R$6:$U$6)+M812</f>
        <v>9135.2985000000008</v>
      </c>
      <c r="O812">
        <v>3530.299934786</v>
      </c>
      <c r="P812" s="2">
        <f>+O812/N812</f>
        <v>0.38644604057393411</v>
      </c>
    </row>
    <row r="813" spans="1:16" x14ac:dyDescent="0.25">
      <c r="A813" s="1">
        <v>43390.895833333336</v>
      </c>
      <c r="B813">
        <v>120</v>
      </c>
      <c r="C813">
        <v>120</v>
      </c>
      <c r="D813">
        <v>100</v>
      </c>
      <c r="E813">
        <v>100</v>
      </c>
      <c r="F813">
        <v>150</v>
      </c>
      <c r="G813">
        <v>150</v>
      </c>
      <c r="H813">
        <v>0</v>
      </c>
      <c r="I813">
        <v>0</v>
      </c>
      <c r="J813">
        <v>1180</v>
      </c>
      <c r="K813">
        <v>640</v>
      </c>
      <c r="L813">
        <v>640</v>
      </c>
      <c r="M813">
        <v>3200</v>
      </c>
      <c r="N813" s="10">
        <f>+SUM($R$6:$U$6)+M813</f>
        <v>9135.2985000000008</v>
      </c>
      <c r="O813">
        <v>3385.5907835105299</v>
      </c>
      <c r="P813" s="2">
        <f>+O813/N813</f>
        <v>0.37060538125935671</v>
      </c>
    </row>
    <row r="814" spans="1:16" x14ac:dyDescent="0.25">
      <c r="A814" s="1">
        <v>43390.916666666664</v>
      </c>
      <c r="B814">
        <v>120</v>
      </c>
      <c r="C814">
        <v>120</v>
      </c>
      <c r="D814">
        <v>100</v>
      </c>
      <c r="E814">
        <v>100</v>
      </c>
      <c r="F814">
        <v>150</v>
      </c>
      <c r="G814">
        <v>150</v>
      </c>
      <c r="H814">
        <v>0</v>
      </c>
      <c r="I814">
        <v>0</v>
      </c>
      <c r="J814">
        <v>1180</v>
      </c>
      <c r="K814">
        <v>640</v>
      </c>
      <c r="L814">
        <v>640</v>
      </c>
      <c r="M814">
        <v>3200</v>
      </c>
      <c r="N814" s="10">
        <f>+SUM($R$6:$U$6)+M814</f>
        <v>9135.2985000000008</v>
      </c>
      <c r="O814">
        <v>3225.9198922881201</v>
      </c>
      <c r="P814" s="2">
        <f>+O814/N814</f>
        <v>0.35312692763001885</v>
      </c>
    </row>
    <row r="815" spans="1:16" x14ac:dyDescent="0.25">
      <c r="A815" s="1">
        <v>43390.9375</v>
      </c>
      <c r="B815">
        <v>120</v>
      </c>
      <c r="C815">
        <v>120</v>
      </c>
      <c r="D815">
        <v>100</v>
      </c>
      <c r="E815">
        <v>100</v>
      </c>
      <c r="F815">
        <v>150</v>
      </c>
      <c r="G815">
        <v>150</v>
      </c>
      <c r="H815">
        <v>0</v>
      </c>
      <c r="I815">
        <v>0</v>
      </c>
      <c r="J815">
        <v>1180</v>
      </c>
      <c r="K815">
        <v>640</v>
      </c>
      <c r="L815">
        <v>640</v>
      </c>
      <c r="M815">
        <v>3200</v>
      </c>
      <c r="N815" s="10">
        <f>+SUM($R$6:$U$6)+M815</f>
        <v>9135.2985000000008</v>
      </c>
      <c r="O815">
        <v>3091.2490010657002</v>
      </c>
      <c r="P815" s="2">
        <f>+O815/N815</f>
        <v>0.33838511145155248</v>
      </c>
    </row>
    <row r="816" spans="1:16" x14ac:dyDescent="0.25">
      <c r="A816" s="1">
        <v>43390.958333333336</v>
      </c>
      <c r="B816">
        <v>120</v>
      </c>
      <c r="C816">
        <v>120</v>
      </c>
      <c r="D816">
        <v>100</v>
      </c>
      <c r="E816">
        <v>100</v>
      </c>
      <c r="F816">
        <v>150</v>
      </c>
      <c r="G816">
        <v>150</v>
      </c>
      <c r="H816">
        <v>0</v>
      </c>
      <c r="I816">
        <v>0</v>
      </c>
      <c r="J816">
        <v>1180</v>
      </c>
      <c r="K816">
        <v>640</v>
      </c>
      <c r="L816">
        <v>640</v>
      </c>
      <c r="M816">
        <v>3200</v>
      </c>
      <c r="N816" s="10">
        <f>+SUM($R$6:$U$6)+M816</f>
        <v>9135.2985000000008</v>
      </c>
      <c r="O816">
        <v>2943.5654361760398</v>
      </c>
      <c r="P816" s="2">
        <f>+O816/N816</f>
        <v>0.3222188564693359</v>
      </c>
    </row>
    <row r="817" spans="1:16" x14ac:dyDescent="0.25">
      <c r="A817" s="1">
        <v>43390.979166666664</v>
      </c>
      <c r="B817">
        <v>120</v>
      </c>
      <c r="C817">
        <v>120</v>
      </c>
      <c r="D817">
        <v>100</v>
      </c>
      <c r="E817">
        <v>100</v>
      </c>
      <c r="F817">
        <v>150</v>
      </c>
      <c r="G817">
        <v>150</v>
      </c>
      <c r="H817">
        <v>0</v>
      </c>
      <c r="I817">
        <v>0</v>
      </c>
      <c r="J817">
        <v>1180</v>
      </c>
      <c r="K817">
        <v>640</v>
      </c>
      <c r="L817">
        <v>640</v>
      </c>
      <c r="M817">
        <v>3200</v>
      </c>
      <c r="N817" s="10">
        <f>+SUM($R$6:$U$6)+M817</f>
        <v>9135.2985000000008</v>
      </c>
      <c r="O817">
        <v>2854.5527625087898</v>
      </c>
      <c r="P817" s="2">
        <f>+O817/N817</f>
        <v>0.31247503981493213</v>
      </c>
    </row>
    <row r="818" spans="1:16" x14ac:dyDescent="0.25">
      <c r="A818" s="1">
        <v>43391</v>
      </c>
      <c r="B818">
        <v>120</v>
      </c>
      <c r="C818">
        <v>120</v>
      </c>
      <c r="D818">
        <v>100</v>
      </c>
      <c r="E818">
        <v>100</v>
      </c>
      <c r="F818">
        <v>150</v>
      </c>
      <c r="G818">
        <v>150</v>
      </c>
      <c r="H818">
        <v>0</v>
      </c>
      <c r="I818">
        <v>0</v>
      </c>
      <c r="J818">
        <v>1180</v>
      </c>
      <c r="K818">
        <v>640</v>
      </c>
      <c r="L818">
        <v>640</v>
      </c>
      <c r="M818">
        <v>3200</v>
      </c>
      <c r="N818" s="10">
        <f>+SUM($R$6:$U$6)+M818</f>
        <v>9135.2985000000008</v>
      </c>
      <c r="O818">
        <v>2762.9452396226102</v>
      </c>
      <c r="P818" s="2">
        <f>+O818/N818</f>
        <v>0.30244717669845272</v>
      </c>
    </row>
    <row r="819" spans="1:16" x14ac:dyDescent="0.25">
      <c r="A819" s="1">
        <v>43391.020833333336</v>
      </c>
      <c r="B819">
        <v>120</v>
      </c>
      <c r="C819">
        <v>120</v>
      </c>
      <c r="D819">
        <v>100</v>
      </c>
      <c r="E819">
        <v>100</v>
      </c>
      <c r="F819">
        <v>150</v>
      </c>
      <c r="G819">
        <v>150</v>
      </c>
      <c r="H819">
        <v>0</v>
      </c>
      <c r="I819">
        <v>0</v>
      </c>
      <c r="J819">
        <v>1180</v>
      </c>
      <c r="K819">
        <v>640</v>
      </c>
      <c r="L819">
        <v>640</v>
      </c>
      <c r="M819">
        <v>3200</v>
      </c>
      <c r="N819" s="10">
        <f>+SUM($R$6:$U$6)+M819</f>
        <v>9135.2985000000008</v>
      </c>
      <c r="O819">
        <v>2703.00860795885</v>
      </c>
      <c r="P819" s="2">
        <f>+O819/N819</f>
        <v>0.29588618346284468</v>
      </c>
    </row>
    <row r="820" spans="1:16" x14ac:dyDescent="0.25">
      <c r="A820" s="1">
        <v>43391.041666666664</v>
      </c>
      <c r="B820">
        <v>120</v>
      </c>
      <c r="C820">
        <v>120</v>
      </c>
      <c r="D820">
        <v>100</v>
      </c>
      <c r="E820">
        <v>100</v>
      </c>
      <c r="F820">
        <v>150</v>
      </c>
      <c r="G820">
        <v>150</v>
      </c>
      <c r="H820">
        <v>0</v>
      </c>
      <c r="I820">
        <v>0</v>
      </c>
      <c r="J820">
        <v>1180</v>
      </c>
      <c r="K820">
        <v>640</v>
      </c>
      <c r="L820">
        <v>640</v>
      </c>
      <c r="M820">
        <v>3200</v>
      </c>
      <c r="N820" s="10">
        <f>+SUM($R$6:$U$6)+M820</f>
        <v>9135.2985000000008</v>
      </c>
      <c r="O820">
        <v>2644.3250430691801</v>
      </c>
      <c r="P820" s="2">
        <f>+O820/N820</f>
        <v>0.28946235780573343</v>
      </c>
    </row>
    <row r="821" spans="1:16" x14ac:dyDescent="0.25">
      <c r="A821" s="1">
        <v>43391.0625</v>
      </c>
      <c r="B821">
        <v>120</v>
      </c>
      <c r="C821">
        <v>120</v>
      </c>
      <c r="D821">
        <v>100</v>
      </c>
      <c r="E821">
        <v>100</v>
      </c>
      <c r="F821">
        <v>150</v>
      </c>
      <c r="G821">
        <v>150</v>
      </c>
      <c r="H821">
        <v>0</v>
      </c>
      <c r="I821">
        <v>0</v>
      </c>
      <c r="J821">
        <v>1180</v>
      </c>
      <c r="K821">
        <v>640</v>
      </c>
      <c r="L821">
        <v>640</v>
      </c>
      <c r="M821">
        <v>3200</v>
      </c>
      <c r="N821" s="10">
        <f>+SUM($R$6:$U$6)+M821</f>
        <v>9135.2985000000008</v>
      </c>
      <c r="O821">
        <v>2600.6414781795202</v>
      </c>
      <c r="P821" s="2">
        <f>+O821/N821</f>
        <v>0.28468051461914679</v>
      </c>
    </row>
    <row r="822" spans="1:16" x14ac:dyDescent="0.25">
      <c r="A822" s="1">
        <v>43391.083333333336</v>
      </c>
      <c r="B822">
        <v>120</v>
      </c>
      <c r="C822">
        <v>120</v>
      </c>
      <c r="D822">
        <v>100</v>
      </c>
      <c r="E822">
        <v>100</v>
      </c>
      <c r="F822">
        <v>150</v>
      </c>
      <c r="G822">
        <v>150</v>
      </c>
      <c r="H822">
        <v>0</v>
      </c>
      <c r="I822">
        <v>0</v>
      </c>
      <c r="J822">
        <v>1180</v>
      </c>
      <c r="K822">
        <v>640</v>
      </c>
      <c r="L822">
        <v>640</v>
      </c>
      <c r="M822">
        <v>3200</v>
      </c>
      <c r="N822" s="10">
        <f>+SUM($R$6:$U$6)+M822</f>
        <v>9135.2985000000008</v>
      </c>
      <c r="O822">
        <v>2609.9579132898598</v>
      </c>
      <c r="P822" s="2">
        <f>+O822/N822</f>
        <v>0.28570034282841</v>
      </c>
    </row>
    <row r="823" spans="1:16" x14ac:dyDescent="0.25">
      <c r="A823" s="1">
        <v>43391.104166666664</v>
      </c>
      <c r="B823">
        <v>120</v>
      </c>
      <c r="C823">
        <v>120</v>
      </c>
      <c r="D823">
        <v>100</v>
      </c>
      <c r="E823">
        <v>100</v>
      </c>
      <c r="F823">
        <v>150</v>
      </c>
      <c r="G823">
        <v>150</v>
      </c>
      <c r="H823">
        <v>0</v>
      </c>
      <c r="I823">
        <v>0</v>
      </c>
      <c r="J823">
        <v>1180</v>
      </c>
      <c r="K823">
        <v>640</v>
      </c>
      <c r="L823">
        <v>640</v>
      </c>
      <c r="M823">
        <v>3200</v>
      </c>
      <c r="N823" s="10">
        <f>+SUM($R$6:$U$6)+M823</f>
        <v>9135.2985000000008</v>
      </c>
      <c r="O823">
        <v>2630.2743484001999</v>
      </c>
      <c r="P823" s="2">
        <f>+O823/N823</f>
        <v>0.28792429151605714</v>
      </c>
    </row>
    <row r="824" spans="1:16" x14ac:dyDescent="0.25">
      <c r="A824" s="1">
        <v>43391.125</v>
      </c>
      <c r="B824">
        <v>120</v>
      </c>
      <c r="C824">
        <v>120</v>
      </c>
      <c r="D824">
        <v>100</v>
      </c>
      <c r="E824">
        <v>100</v>
      </c>
      <c r="F824">
        <v>150</v>
      </c>
      <c r="G824">
        <v>150</v>
      </c>
      <c r="H824">
        <v>0</v>
      </c>
      <c r="I824">
        <v>0</v>
      </c>
      <c r="J824">
        <v>1180</v>
      </c>
      <c r="K824">
        <v>640</v>
      </c>
      <c r="L824">
        <v>640</v>
      </c>
      <c r="M824">
        <v>3200</v>
      </c>
      <c r="N824" s="10">
        <f>+SUM($R$6:$U$6)+M824</f>
        <v>9135.2985000000008</v>
      </c>
      <c r="O824">
        <v>2701.9452396226102</v>
      </c>
      <c r="P824" s="2">
        <f>+O824/N824</f>
        <v>0.29576978131832365</v>
      </c>
    </row>
    <row r="825" spans="1:16" x14ac:dyDescent="0.25">
      <c r="A825" s="1">
        <v>43391.145833333336</v>
      </c>
      <c r="B825">
        <v>120</v>
      </c>
      <c r="C825">
        <v>120</v>
      </c>
      <c r="D825">
        <v>100</v>
      </c>
      <c r="E825">
        <v>100</v>
      </c>
      <c r="F825">
        <v>150</v>
      </c>
      <c r="G825">
        <v>150</v>
      </c>
      <c r="H825">
        <v>0</v>
      </c>
      <c r="I825">
        <v>0</v>
      </c>
      <c r="J825">
        <v>1180</v>
      </c>
      <c r="K825">
        <v>640</v>
      </c>
      <c r="L825">
        <v>640</v>
      </c>
      <c r="M825">
        <v>3200</v>
      </c>
      <c r="N825" s="10">
        <f>+SUM($R$6:$U$6)+M825</f>
        <v>9135.2985000000008</v>
      </c>
      <c r="O825">
        <v>2676.2870220674399</v>
      </c>
      <c r="P825" s="2">
        <f>+O825/N825</f>
        <v>0.29296109175495905</v>
      </c>
    </row>
    <row r="826" spans="1:16" x14ac:dyDescent="0.25">
      <c r="A826" s="1">
        <v>43391.166666666664</v>
      </c>
      <c r="B826">
        <v>120</v>
      </c>
      <c r="C826">
        <v>120</v>
      </c>
      <c r="D826">
        <v>100</v>
      </c>
      <c r="E826">
        <v>100</v>
      </c>
      <c r="F826">
        <v>150</v>
      </c>
      <c r="G826">
        <v>150</v>
      </c>
      <c r="H826">
        <v>0</v>
      </c>
      <c r="I826">
        <v>0</v>
      </c>
      <c r="J826">
        <v>1180</v>
      </c>
      <c r="K826">
        <v>640</v>
      </c>
      <c r="L826">
        <v>640</v>
      </c>
      <c r="M826">
        <v>3200</v>
      </c>
      <c r="N826" s="10">
        <f>+SUM($R$6:$U$6)+M826</f>
        <v>9135.2985000000008</v>
      </c>
      <c r="O826">
        <v>2656.6288045122701</v>
      </c>
      <c r="P826" s="2">
        <f>+O826/N826</f>
        <v>0.29080919517980391</v>
      </c>
    </row>
    <row r="827" spans="1:16" x14ac:dyDescent="0.25">
      <c r="A827" s="1">
        <v>43391.1875</v>
      </c>
      <c r="B827">
        <v>120</v>
      </c>
      <c r="C827">
        <v>120</v>
      </c>
      <c r="D827">
        <v>100</v>
      </c>
      <c r="E827">
        <v>100</v>
      </c>
      <c r="F827">
        <v>150</v>
      </c>
      <c r="G827">
        <v>150</v>
      </c>
      <c r="H827">
        <v>0</v>
      </c>
      <c r="I827">
        <v>0</v>
      </c>
      <c r="J827">
        <v>1180</v>
      </c>
      <c r="K827">
        <v>640</v>
      </c>
      <c r="L827">
        <v>640</v>
      </c>
      <c r="M827">
        <v>3200</v>
      </c>
      <c r="N827" s="10">
        <f>+SUM($R$6:$U$6)+M827</f>
        <v>9135.2985000000008</v>
      </c>
      <c r="O827">
        <v>2678.6414781795202</v>
      </c>
      <c r="P827" s="2">
        <f>+O827/N827</f>
        <v>0.29321882346586925</v>
      </c>
    </row>
    <row r="828" spans="1:16" x14ac:dyDescent="0.25">
      <c r="A828" s="1">
        <v>43391.208333333336</v>
      </c>
      <c r="B828">
        <v>120</v>
      </c>
      <c r="C828">
        <v>120</v>
      </c>
      <c r="D828">
        <v>100</v>
      </c>
      <c r="E828">
        <v>100</v>
      </c>
      <c r="F828">
        <v>150</v>
      </c>
      <c r="G828">
        <v>150</v>
      </c>
      <c r="H828">
        <v>0</v>
      </c>
      <c r="I828">
        <v>0</v>
      </c>
      <c r="J828">
        <v>1180</v>
      </c>
      <c r="K828">
        <v>640</v>
      </c>
      <c r="L828">
        <v>640</v>
      </c>
      <c r="M828">
        <v>3200</v>
      </c>
      <c r="N828" s="10">
        <f>+SUM($R$6:$U$6)+M828</f>
        <v>9135.2985000000008</v>
      </c>
      <c r="O828">
        <v>2799.9705869571098</v>
      </c>
      <c r="P828" s="2">
        <f>+O828/N828</f>
        <v>0.30650017478433894</v>
      </c>
    </row>
    <row r="829" spans="1:16" x14ac:dyDescent="0.25">
      <c r="A829" s="1">
        <v>43391.229166666664</v>
      </c>
      <c r="B829">
        <v>120</v>
      </c>
      <c r="C829">
        <v>120</v>
      </c>
      <c r="D829">
        <v>100</v>
      </c>
      <c r="E829">
        <v>100</v>
      </c>
      <c r="F829">
        <v>150</v>
      </c>
      <c r="G829">
        <v>150</v>
      </c>
      <c r="H829">
        <v>0</v>
      </c>
      <c r="I829">
        <v>0</v>
      </c>
      <c r="J829">
        <v>1180</v>
      </c>
      <c r="K829">
        <v>640</v>
      </c>
      <c r="L829">
        <v>640</v>
      </c>
      <c r="M829">
        <v>3200</v>
      </c>
      <c r="N829" s="10">
        <f>+SUM($R$6:$U$6)+M829</f>
        <v>9135.2985000000008</v>
      </c>
      <c r="O829">
        <v>2900.9705869571098</v>
      </c>
      <c r="P829" s="2">
        <f>+O829/N829</f>
        <v>0.31755619008586417</v>
      </c>
    </row>
    <row r="830" spans="1:16" x14ac:dyDescent="0.25">
      <c r="A830" s="1">
        <v>43391.25</v>
      </c>
      <c r="B830">
        <v>120</v>
      </c>
      <c r="C830">
        <v>120</v>
      </c>
      <c r="D830">
        <v>100</v>
      </c>
      <c r="E830">
        <v>100</v>
      </c>
      <c r="F830">
        <v>150</v>
      </c>
      <c r="G830">
        <v>150</v>
      </c>
      <c r="H830">
        <v>0</v>
      </c>
      <c r="I830">
        <v>0</v>
      </c>
      <c r="J830">
        <v>1180</v>
      </c>
      <c r="K830">
        <v>640</v>
      </c>
      <c r="L830">
        <v>640</v>
      </c>
      <c r="M830">
        <v>3200</v>
      </c>
      <c r="N830" s="10">
        <f>+SUM($R$6:$U$6)+M830</f>
        <v>9135.2985000000008</v>
      </c>
      <c r="O830">
        <v>3120.9832606243499</v>
      </c>
      <c r="P830" s="2">
        <f>+O830/N830</f>
        <v>0.34163998698283909</v>
      </c>
    </row>
    <row r="831" spans="1:16" x14ac:dyDescent="0.25">
      <c r="A831" s="1">
        <v>43391.270833333336</v>
      </c>
      <c r="B831">
        <v>120</v>
      </c>
      <c r="C831">
        <v>120</v>
      </c>
      <c r="D831">
        <v>100</v>
      </c>
      <c r="E831">
        <v>100</v>
      </c>
      <c r="F831">
        <v>150</v>
      </c>
      <c r="G831">
        <v>150</v>
      </c>
      <c r="H831">
        <v>0</v>
      </c>
      <c r="I831">
        <v>0</v>
      </c>
      <c r="J831">
        <v>1180</v>
      </c>
      <c r="K831">
        <v>640</v>
      </c>
      <c r="L831">
        <v>640</v>
      </c>
      <c r="M831">
        <v>3200</v>
      </c>
      <c r="N831" s="10">
        <f>+SUM($R$6:$U$6)+M831</f>
        <v>9135.2985000000008</v>
      </c>
      <c r="O831">
        <v>3334.6668255140198</v>
      </c>
      <c r="P831" s="2">
        <f>+O831/N831</f>
        <v>0.36503096483536029</v>
      </c>
    </row>
    <row r="832" spans="1:16" x14ac:dyDescent="0.25">
      <c r="A832" s="1">
        <v>43391.291666666664</v>
      </c>
      <c r="B832">
        <v>120</v>
      </c>
      <c r="C832">
        <v>120</v>
      </c>
      <c r="D832">
        <v>100</v>
      </c>
      <c r="E832">
        <v>100</v>
      </c>
      <c r="F832">
        <v>150</v>
      </c>
      <c r="G832">
        <v>150</v>
      </c>
      <c r="H832">
        <v>0</v>
      </c>
      <c r="I832">
        <v>0</v>
      </c>
      <c r="J832">
        <v>1180</v>
      </c>
      <c r="K832">
        <v>640</v>
      </c>
      <c r="L832">
        <v>640</v>
      </c>
      <c r="M832">
        <v>3200</v>
      </c>
      <c r="N832" s="10">
        <f>+SUM($R$6:$U$6)+M832</f>
        <v>9135.2985000000008</v>
      </c>
      <c r="O832">
        <v>3587.80623585374</v>
      </c>
      <c r="P832" s="2">
        <f>+O832/N832</f>
        <v>0.39274099646045935</v>
      </c>
    </row>
    <row r="833" spans="1:16" x14ac:dyDescent="0.25">
      <c r="A833" s="1">
        <v>43391.3125</v>
      </c>
      <c r="B833">
        <v>120</v>
      </c>
      <c r="C833">
        <v>120</v>
      </c>
      <c r="D833">
        <v>100</v>
      </c>
      <c r="E833">
        <v>100</v>
      </c>
      <c r="F833">
        <v>150</v>
      </c>
      <c r="G833">
        <v>150</v>
      </c>
      <c r="H833">
        <v>0</v>
      </c>
      <c r="I833">
        <v>0</v>
      </c>
      <c r="J833">
        <v>1180</v>
      </c>
      <c r="K833">
        <v>640</v>
      </c>
      <c r="L833">
        <v>640</v>
      </c>
      <c r="M833">
        <v>3200</v>
      </c>
      <c r="N833" s="10">
        <f>+SUM($R$6:$U$6)+M833</f>
        <v>9135.2985000000008</v>
      </c>
      <c r="O833">
        <v>3707.6249042118402</v>
      </c>
      <c r="P833" s="2">
        <f>+O833/N833</f>
        <v>0.40585700666615765</v>
      </c>
    </row>
    <row r="834" spans="1:16" x14ac:dyDescent="0.25">
      <c r="A834" s="1">
        <v>43391.333333333336</v>
      </c>
      <c r="B834">
        <v>120</v>
      </c>
      <c r="C834">
        <v>120</v>
      </c>
      <c r="D834">
        <v>100</v>
      </c>
      <c r="E834">
        <v>100</v>
      </c>
      <c r="F834">
        <v>150</v>
      </c>
      <c r="G834">
        <v>150</v>
      </c>
      <c r="H834">
        <v>0</v>
      </c>
      <c r="I834">
        <v>0</v>
      </c>
      <c r="J834">
        <v>1180</v>
      </c>
      <c r="K834">
        <v>640</v>
      </c>
      <c r="L834">
        <v>640</v>
      </c>
      <c r="M834">
        <v>3200</v>
      </c>
      <c r="N834" s="10">
        <f>+SUM($R$6:$U$6)+M834</f>
        <v>9135.2985000000008</v>
      </c>
      <c r="O834">
        <v>3848.72817832688</v>
      </c>
      <c r="P834" s="2">
        <f>+O834/N834</f>
        <v>0.42130294684151587</v>
      </c>
    </row>
    <row r="835" spans="1:16" x14ac:dyDescent="0.25">
      <c r="A835" s="1">
        <v>43391.354166666664</v>
      </c>
      <c r="B835">
        <v>120</v>
      </c>
      <c r="C835">
        <v>120</v>
      </c>
      <c r="D835">
        <v>100</v>
      </c>
      <c r="E835">
        <v>100</v>
      </c>
      <c r="F835">
        <v>150</v>
      </c>
      <c r="G835">
        <v>150</v>
      </c>
      <c r="H835">
        <v>0</v>
      </c>
      <c r="I835">
        <v>0</v>
      </c>
      <c r="J835">
        <v>1180</v>
      </c>
      <c r="K835">
        <v>640</v>
      </c>
      <c r="L835">
        <v>640</v>
      </c>
      <c r="M835">
        <v>3200</v>
      </c>
      <c r="N835" s="10">
        <f>+SUM($R$6:$U$6)+M835</f>
        <v>9135.2985000000008</v>
      </c>
      <c r="O835">
        <v>3773.5613893387599</v>
      </c>
      <c r="P835" s="2">
        <f>+O835/N835</f>
        <v>0.41307477684924687</v>
      </c>
    </row>
    <row r="836" spans="1:16" x14ac:dyDescent="0.25">
      <c r="A836" s="1">
        <v>43391.375</v>
      </c>
      <c r="B836">
        <v>120</v>
      </c>
      <c r="C836">
        <v>120</v>
      </c>
      <c r="D836">
        <v>100</v>
      </c>
      <c r="E836">
        <v>100</v>
      </c>
      <c r="F836">
        <v>150</v>
      </c>
      <c r="G836">
        <v>150</v>
      </c>
      <c r="H836">
        <v>0</v>
      </c>
      <c r="I836">
        <v>0</v>
      </c>
      <c r="J836">
        <v>1180</v>
      </c>
      <c r="K836">
        <v>640</v>
      </c>
      <c r="L836">
        <v>640</v>
      </c>
      <c r="M836">
        <v>3200</v>
      </c>
      <c r="N836" s="10">
        <f>+SUM($R$6:$U$6)+M836</f>
        <v>9135.2985000000008</v>
      </c>
      <c r="O836">
        <v>3724.1116403194501</v>
      </c>
      <c r="P836" s="2">
        <f>+O836/N836</f>
        <v>0.40766173544514717</v>
      </c>
    </row>
    <row r="837" spans="1:16" x14ac:dyDescent="0.25">
      <c r="A837" s="1">
        <v>43391.395833333336</v>
      </c>
      <c r="B837">
        <v>120</v>
      </c>
      <c r="C837">
        <v>120</v>
      </c>
      <c r="D837">
        <v>100</v>
      </c>
      <c r="E837">
        <v>100</v>
      </c>
      <c r="F837">
        <v>150</v>
      </c>
      <c r="G837">
        <v>150</v>
      </c>
      <c r="H837">
        <v>0</v>
      </c>
      <c r="I837">
        <v>0</v>
      </c>
      <c r="J837">
        <v>1180</v>
      </c>
      <c r="K837">
        <v>640</v>
      </c>
      <c r="L837">
        <v>640</v>
      </c>
      <c r="M837">
        <v>3200</v>
      </c>
      <c r="N837" s="10">
        <f>+SUM($R$6:$U$6)+M837</f>
        <v>9135.2985000000008</v>
      </c>
      <c r="O837">
        <v>3720.6762343789501</v>
      </c>
      <c r="P837" s="2">
        <f>+O837/N837</f>
        <v>0.40728567702291829</v>
      </c>
    </row>
    <row r="838" spans="1:16" x14ac:dyDescent="0.25">
      <c r="A838" s="1">
        <v>43391.416666666664</v>
      </c>
      <c r="B838">
        <v>120</v>
      </c>
      <c r="C838">
        <v>120</v>
      </c>
      <c r="D838">
        <v>100</v>
      </c>
      <c r="E838">
        <v>100</v>
      </c>
      <c r="F838">
        <v>150</v>
      </c>
      <c r="G838">
        <v>150</v>
      </c>
      <c r="H838">
        <v>0</v>
      </c>
      <c r="I838">
        <v>0</v>
      </c>
      <c r="J838">
        <v>1180</v>
      </c>
      <c r="K838">
        <v>640</v>
      </c>
      <c r="L838">
        <v>640</v>
      </c>
      <c r="M838">
        <v>3200</v>
      </c>
      <c r="N838" s="10">
        <f>+SUM($R$6:$U$6)+M838</f>
        <v>9135.2985000000008</v>
      </c>
      <c r="O838">
        <v>3709.56682560133</v>
      </c>
      <c r="P838" s="2">
        <f>+O838/N838</f>
        <v>0.40606958005820276</v>
      </c>
    </row>
    <row r="839" spans="1:16" x14ac:dyDescent="0.25">
      <c r="A839" s="1">
        <v>43391.4375</v>
      </c>
      <c r="B839">
        <v>120</v>
      </c>
      <c r="C839">
        <v>120</v>
      </c>
      <c r="D839">
        <v>100</v>
      </c>
      <c r="E839">
        <v>100</v>
      </c>
      <c r="F839">
        <v>150</v>
      </c>
      <c r="G839">
        <v>150</v>
      </c>
      <c r="H839">
        <v>0</v>
      </c>
      <c r="I839">
        <v>0</v>
      </c>
      <c r="J839">
        <v>1180</v>
      </c>
      <c r="K839">
        <v>640</v>
      </c>
      <c r="L839">
        <v>640</v>
      </c>
      <c r="M839">
        <v>3200</v>
      </c>
      <c r="N839" s="10">
        <f>+SUM($R$6:$U$6)+M839</f>
        <v>9135.2985000000008</v>
      </c>
      <c r="O839">
        <v>3700.4430737448902</v>
      </c>
      <c r="P839" s="2">
        <f>+O839/N839</f>
        <v>0.40507084401729071</v>
      </c>
    </row>
    <row r="840" spans="1:16" x14ac:dyDescent="0.25">
      <c r="A840" s="1">
        <v>43391.458333333336</v>
      </c>
      <c r="B840">
        <v>120</v>
      </c>
      <c r="C840">
        <v>120</v>
      </c>
      <c r="D840">
        <v>100</v>
      </c>
      <c r="E840">
        <v>100</v>
      </c>
      <c r="F840">
        <v>150</v>
      </c>
      <c r="G840">
        <v>150</v>
      </c>
      <c r="H840">
        <v>0</v>
      </c>
      <c r="I840">
        <v>0</v>
      </c>
      <c r="J840">
        <v>1180</v>
      </c>
      <c r="K840">
        <v>640</v>
      </c>
      <c r="L840">
        <v>640</v>
      </c>
      <c r="M840">
        <v>3200</v>
      </c>
      <c r="N840" s="10">
        <f>+SUM($R$6:$U$6)+M840</f>
        <v>9135.2985000000008</v>
      </c>
      <c r="O840">
        <v>3678.66182543487</v>
      </c>
      <c r="P840" s="2">
        <f>+O840/N840</f>
        <v>0.40268654882321248</v>
      </c>
    </row>
    <row r="841" spans="1:16" x14ac:dyDescent="0.25">
      <c r="A841" s="1">
        <v>43391.479166666664</v>
      </c>
      <c r="B841">
        <v>120</v>
      </c>
      <c r="C841">
        <v>120</v>
      </c>
      <c r="D841">
        <v>100</v>
      </c>
      <c r="E841">
        <v>100</v>
      </c>
      <c r="F841">
        <v>150</v>
      </c>
      <c r="G841">
        <v>150</v>
      </c>
      <c r="H841">
        <v>0</v>
      </c>
      <c r="I841">
        <v>0</v>
      </c>
      <c r="J841">
        <v>1180</v>
      </c>
      <c r="K841">
        <v>640</v>
      </c>
      <c r="L841">
        <v>640</v>
      </c>
      <c r="M841">
        <v>3200</v>
      </c>
      <c r="N841" s="10">
        <f>+SUM($R$6:$U$6)+M841</f>
        <v>9135.2985000000008</v>
      </c>
      <c r="O841">
        <v>3657.4988770583</v>
      </c>
      <c r="P841" s="2">
        <f>+O841/N841</f>
        <v>0.40036993613928429</v>
      </c>
    </row>
    <row r="842" spans="1:16" x14ac:dyDescent="0.25">
      <c r="A842" s="1">
        <v>43391.5</v>
      </c>
      <c r="B842">
        <v>120</v>
      </c>
      <c r="C842">
        <v>120</v>
      </c>
      <c r="D842">
        <v>100</v>
      </c>
      <c r="E842">
        <v>100</v>
      </c>
      <c r="F842">
        <v>150</v>
      </c>
      <c r="G842">
        <v>150</v>
      </c>
      <c r="H842">
        <v>0</v>
      </c>
      <c r="I842">
        <v>0</v>
      </c>
      <c r="J842">
        <v>1180</v>
      </c>
      <c r="K842">
        <v>640</v>
      </c>
      <c r="L842">
        <v>640</v>
      </c>
      <c r="M842">
        <v>3200</v>
      </c>
      <c r="N842" s="10">
        <f>+SUM($R$6:$U$6)+M842</f>
        <v>9135.2985000000008</v>
      </c>
      <c r="O842">
        <v>3649.95756743831</v>
      </c>
      <c r="P842" s="2">
        <f>+O842/N842</f>
        <v>0.3995444229258967</v>
      </c>
    </row>
    <row r="843" spans="1:16" x14ac:dyDescent="0.25">
      <c r="A843" s="1">
        <v>43391.520833333336</v>
      </c>
      <c r="B843">
        <v>120</v>
      </c>
      <c r="C843">
        <v>120</v>
      </c>
      <c r="D843">
        <v>100</v>
      </c>
      <c r="E843">
        <v>100</v>
      </c>
      <c r="F843">
        <v>150</v>
      </c>
      <c r="G843">
        <v>150</v>
      </c>
      <c r="H843">
        <v>0</v>
      </c>
      <c r="I843">
        <v>0</v>
      </c>
      <c r="J843">
        <v>1180</v>
      </c>
      <c r="K843">
        <v>640</v>
      </c>
      <c r="L843">
        <v>640</v>
      </c>
      <c r="M843">
        <v>3200</v>
      </c>
      <c r="N843" s="10">
        <f>+SUM($R$6:$U$6)+M843</f>
        <v>9135.2985000000008</v>
      </c>
      <c r="O843">
        <v>3621.03933877805</v>
      </c>
      <c r="P843" s="2">
        <f>+O843/N843</f>
        <v>0.39637887462331411</v>
      </c>
    </row>
    <row r="844" spans="1:16" x14ac:dyDescent="0.25">
      <c r="A844" s="1">
        <v>43391.541666666664</v>
      </c>
      <c r="B844">
        <v>120</v>
      </c>
      <c r="C844">
        <v>120</v>
      </c>
      <c r="D844">
        <v>100</v>
      </c>
      <c r="E844">
        <v>100</v>
      </c>
      <c r="F844">
        <v>150</v>
      </c>
      <c r="G844">
        <v>150</v>
      </c>
      <c r="H844">
        <v>0</v>
      </c>
      <c r="I844">
        <v>0</v>
      </c>
      <c r="J844">
        <v>1180</v>
      </c>
      <c r="K844">
        <v>640</v>
      </c>
      <c r="L844">
        <v>640</v>
      </c>
      <c r="M844">
        <v>3200</v>
      </c>
      <c r="N844" s="10">
        <f>+SUM($R$6:$U$6)+M844</f>
        <v>9135.2985000000008</v>
      </c>
      <c r="O844">
        <v>3568.73151741027</v>
      </c>
      <c r="P844" s="2">
        <f>+O844/N844</f>
        <v>0.39065297290616935</v>
      </c>
    </row>
    <row r="845" spans="1:16" x14ac:dyDescent="0.25">
      <c r="A845" s="1">
        <v>43391.5625</v>
      </c>
      <c r="B845">
        <v>120</v>
      </c>
      <c r="C845">
        <v>120</v>
      </c>
      <c r="D845">
        <v>100</v>
      </c>
      <c r="E845">
        <v>100</v>
      </c>
      <c r="F845">
        <v>150</v>
      </c>
      <c r="G845">
        <v>150</v>
      </c>
      <c r="H845">
        <v>0</v>
      </c>
      <c r="I845">
        <v>0</v>
      </c>
      <c r="J845">
        <v>1180</v>
      </c>
      <c r="K845">
        <v>640</v>
      </c>
      <c r="L845">
        <v>640</v>
      </c>
      <c r="M845">
        <v>3200</v>
      </c>
      <c r="N845" s="10">
        <f>+SUM($R$6:$U$6)+M845</f>
        <v>9135.2985000000008</v>
      </c>
      <c r="O845">
        <v>3507.3663237272499</v>
      </c>
      <c r="P845" s="2">
        <f>+O845/N845</f>
        <v>0.38393560141764932</v>
      </c>
    </row>
    <row r="846" spans="1:16" x14ac:dyDescent="0.25">
      <c r="A846" s="1">
        <v>43391.583333333336</v>
      </c>
      <c r="B846">
        <v>120</v>
      </c>
      <c r="C846">
        <v>120</v>
      </c>
      <c r="D846">
        <v>100</v>
      </c>
      <c r="E846">
        <v>100</v>
      </c>
      <c r="F846">
        <v>150</v>
      </c>
      <c r="G846">
        <v>150</v>
      </c>
      <c r="H846">
        <v>0</v>
      </c>
      <c r="I846">
        <v>0</v>
      </c>
      <c r="J846">
        <v>1180</v>
      </c>
      <c r="K846">
        <v>640</v>
      </c>
      <c r="L846">
        <v>640</v>
      </c>
      <c r="M846">
        <v>3200</v>
      </c>
      <c r="N846" s="10">
        <f>+SUM($R$6:$U$6)+M846</f>
        <v>9135.2985000000008</v>
      </c>
      <c r="O846">
        <v>3465.26975489189</v>
      </c>
      <c r="P846" s="2">
        <f>+O846/N846</f>
        <v>0.37932747954452606</v>
      </c>
    </row>
    <row r="847" spans="1:16" x14ac:dyDescent="0.25">
      <c r="A847" s="1">
        <v>43391.604166666664</v>
      </c>
      <c r="B847">
        <v>120</v>
      </c>
      <c r="C847">
        <v>120</v>
      </c>
      <c r="D847">
        <v>100</v>
      </c>
      <c r="E847">
        <v>100</v>
      </c>
      <c r="F847">
        <v>150</v>
      </c>
      <c r="G847">
        <v>150</v>
      </c>
      <c r="H847">
        <v>0</v>
      </c>
      <c r="I847">
        <v>0</v>
      </c>
      <c r="J847">
        <v>1180</v>
      </c>
      <c r="K847">
        <v>640</v>
      </c>
      <c r="L847">
        <v>640</v>
      </c>
      <c r="M847">
        <v>3200</v>
      </c>
      <c r="N847" s="10">
        <f>+SUM($R$6:$U$6)+M847</f>
        <v>9135.2985000000008</v>
      </c>
      <c r="O847">
        <v>3466.1707955433899</v>
      </c>
      <c r="P847" s="2">
        <f>+O847/N847</f>
        <v>0.37942611240819218</v>
      </c>
    </row>
    <row r="848" spans="1:16" x14ac:dyDescent="0.25">
      <c r="A848" s="1">
        <v>43391.625</v>
      </c>
      <c r="B848">
        <v>120</v>
      </c>
      <c r="C848">
        <v>120</v>
      </c>
      <c r="D848">
        <v>100</v>
      </c>
      <c r="E848">
        <v>100</v>
      </c>
      <c r="F848">
        <v>150</v>
      </c>
      <c r="G848">
        <v>150</v>
      </c>
      <c r="H848">
        <v>0</v>
      </c>
      <c r="I848">
        <v>0</v>
      </c>
      <c r="J848">
        <v>1180</v>
      </c>
      <c r="K848">
        <v>640</v>
      </c>
      <c r="L848">
        <v>640</v>
      </c>
      <c r="M848">
        <v>3200</v>
      </c>
      <c r="N848" s="10">
        <f>+SUM($R$6:$U$6)+M848</f>
        <v>9135.2985000000008</v>
      </c>
      <c r="O848">
        <v>3487.0591625276502</v>
      </c>
      <c r="P848" s="2">
        <f>+O848/N848</f>
        <v>0.38171266790326008</v>
      </c>
    </row>
    <row r="849" spans="1:16" x14ac:dyDescent="0.25">
      <c r="A849" s="1">
        <v>43391.645833333336</v>
      </c>
      <c r="B849">
        <v>120</v>
      </c>
      <c r="C849">
        <v>120</v>
      </c>
      <c r="D849">
        <v>100</v>
      </c>
      <c r="E849">
        <v>100</v>
      </c>
      <c r="F849">
        <v>150</v>
      </c>
      <c r="G849">
        <v>150</v>
      </c>
      <c r="H849">
        <v>0</v>
      </c>
      <c r="I849">
        <v>0</v>
      </c>
      <c r="J849">
        <v>1180</v>
      </c>
      <c r="K849">
        <v>640</v>
      </c>
      <c r="L849">
        <v>640</v>
      </c>
      <c r="M849">
        <v>3200</v>
      </c>
      <c r="N849" s="10">
        <f>+SUM($R$6:$U$6)+M849</f>
        <v>9135.2985000000008</v>
      </c>
      <c r="O849">
        <v>3493.9164528411602</v>
      </c>
      <c r="P849" s="2">
        <f>+O849/N849</f>
        <v>0.38246330460259836</v>
      </c>
    </row>
    <row r="850" spans="1:16" x14ac:dyDescent="0.25">
      <c r="A850" s="1">
        <v>43391.666666666664</v>
      </c>
      <c r="B850">
        <v>120</v>
      </c>
      <c r="C850">
        <v>120</v>
      </c>
      <c r="D850">
        <v>100</v>
      </c>
      <c r="E850">
        <v>100</v>
      </c>
      <c r="F850">
        <v>150</v>
      </c>
      <c r="G850">
        <v>150</v>
      </c>
      <c r="H850">
        <v>0</v>
      </c>
      <c r="I850">
        <v>0</v>
      </c>
      <c r="J850">
        <v>1180</v>
      </c>
      <c r="K850">
        <v>640</v>
      </c>
      <c r="L850">
        <v>640</v>
      </c>
      <c r="M850">
        <v>3200</v>
      </c>
      <c r="N850" s="10">
        <f>+SUM($R$6:$U$6)+M850</f>
        <v>9135.2985000000008</v>
      </c>
      <c r="O850">
        <v>3531.1401518324201</v>
      </c>
      <c r="P850" s="2">
        <f>+O850/N850</f>
        <v>0.38653801535137794</v>
      </c>
    </row>
    <row r="851" spans="1:16" x14ac:dyDescent="0.25">
      <c r="A851" s="1">
        <v>43391.6875</v>
      </c>
      <c r="B851">
        <v>120</v>
      </c>
      <c r="C851">
        <v>120</v>
      </c>
      <c r="D851">
        <v>100</v>
      </c>
      <c r="E851">
        <v>100</v>
      </c>
      <c r="F851">
        <v>150</v>
      </c>
      <c r="G851">
        <v>150</v>
      </c>
      <c r="H851">
        <v>0</v>
      </c>
      <c r="I851">
        <v>0</v>
      </c>
      <c r="J851">
        <v>1180</v>
      </c>
      <c r="K851">
        <v>640</v>
      </c>
      <c r="L851">
        <v>640</v>
      </c>
      <c r="M851">
        <v>3200</v>
      </c>
      <c r="N851" s="10">
        <f>+SUM($R$6:$U$6)+M851</f>
        <v>9135.2985000000008</v>
      </c>
      <c r="O851">
        <v>3605.0108369147501</v>
      </c>
      <c r="P851" s="2">
        <f>+O851/N851</f>
        <v>0.39462430668409465</v>
      </c>
    </row>
    <row r="852" spans="1:16" x14ac:dyDescent="0.25">
      <c r="A852" s="1">
        <v>43391.708333333336</v>
      </c>
      <c r="B852">
        <v>120</v>
      </c>
      <c r="C852">
        <v>120</v>
      </c>
      <c r="D852">
        <v>100</v>
      </c>
      <c r="E852">
        <v>100</v>
      </c>
      <c r="F852">
        <v>150</v>
      </c>
      <c r="G852">
        <v>150</v>
      </c>
      <c r="H852">
        <v>0</v>
      </c>
      <c r="I852">
        <v>0</v>
      </c>
      <c r="J852">
        <v>1180</v>
      </c>
      <c r="K852">
        <v>640</v>
      </c>
      <c r="L852">
        <v>640</v>
      </c>
      <c r="M852">
        <v>3200</v>
      </c>
      <c r="N852" s="10">
        <f>+SUM($R$6:$U$6)+M852</f>
        <v>9135.2985000000008</v>
      </c>
      <c r="O852">
        <v>3715.4132458787299</v>
      </c>
      <c r="P852" s="2">
        <f>+O852/N852</f>
        <v>0.40670956136558972</v>
      </c>
    </row>
    <row r="853" spans="1:16" x14ac:dyDescent="0.25">
      <c r="A853" s="1">
        <v>43391.729166666664</v>
      </c>
      <c r="B853">
        <v>120</v>
      </c>
      <c r="C853">
        <v>120</v>
      </c>
      <c r="D853">
        <v>100</v>
      </c>
      <c r="E853">
        <v>100</v>
      </c>
      <c r="F853">
        <v>150</v>
      </c>
      <c r="G853">
        <v>150</v>
      </c>
      <c r="H853">
        <v>0</v>
      </c>
      <c r="I853">
        <v>0</v>
      </c>
      <c r="J853">
        <v>1180</v>
      </c>
      <c r="K853">
        <v>640</v>
      </c>
      <c r="L853">
        <v>640</v>
      </c>
      <c r="M853">
        <v>3200</v>
      </c>
      <c r="N853" s="10">
        <f>+SUM($R$6:$U$6)+M853</f>
        <v>9135.2985000000008</v>
      </c>
      <c r="O853">
        <v>3790.5245552239498</v>
      </c>
      <c r="P853" s="2">
        <f>+O853/N853</f>
        <v>0.41493165825111783</v>
      </c>
    </row>
    <row r="854" spans="1:16" x14ac:dyDescent="0.25">
      <c r="A854" s="1">
        <v>43391.75</v>
      </c>
      <c r="B854">
        <v>120</v>
      </c>
      <c r="C854">
        <v>120</v>
      </c>
      <c r="D854">
        <v>100</v>
      </c>
      <c r="E854">
        <v>100</v>
      </c>
      <c r="F854">
        <v>150</v>
      </c>
      <c r="G854">
        <v>150</v>
      </c>
      <c r="H854">
        <v>0</v>
      </c>
      <c r="I854">
        <v>0</v>
      </c>
      <c r="J854">
        <v>1180</v>
      </c>
      <c r="K854">
        <v>640</v>
      </c>
      <c r="L854">
        <v>640</v>
      </c>
      <c r="M854">
        <v>3200</v>
      </c>
      <c r="N854" s="10">
        <f>+SUM($R$6:$U$6)+M854</f>
        <v>9135.2985000000008</v>
      </c>
      <c r="O854">
        <v>3873.6819856821298</v>
      </c>
      <c r="P854" s="2">
        <f>+O854/N854</f>
        <v>0.42403452779152534</v>
      </c>
    </row>
    <row r="855" spans="1:16" x14ac:dyDescent="0.25">
      <c r="A855" s="1">
        <v>43391.770833333336</v>
      </c>
      <c r="B855">
        <v>120</v>
      </c>
      <c r="C855">
        <v>120</v>
      </c>
      <c r="D855">
        <v>100</v>
      </c>
      <c r="E855">
        <v>100</v>
      </c>
      <c r="F855">
        <v>150</v>
      </c>
      <c r="G855">
        <v>150</v>
      </c>
      <c r="H855">
        <v>0</v>
      </c>
      <c r="I855">
        <v>0</v>
      </c>
      <c r="J855">
        <v>1180</v>
      </c>
      <c r="K855">
        <v>640</v>
      </c>
      <c r="L855">
        <v>640</v>
      </c>
      <c r="M855">
        <v>3200</v>
      </c>
      <c r="N855" s="10">
        <f>+SUM($R$6:$U$6)+M855</f>
        <v>9135.2985000000008</v>
      </c>
      <c r="O855">
        <v>3949.5547709070502</v>
      </c>
      <c r="P855" s="2">
        <f>+O855/N855</f>
        <v>0.43233998001346641</v>
      </c>
    </row>
    <row r="856" spans="1:16" x14ac:dyDescent="0.25">
      <c r="A856" s="1">
        <v>43391.791666666664</v>
      </c>
      <c r="B856">
        <v>120</v>
      </c>
      <c r="C856">
        <v>120</v>
      </c>
      <c r="D856">
        <v>100</v>
      </c>
      <c r="E856">
        <v>100</v>
      </c>
      <c r="F856">
        <v>150</v>
      </c>
      <c r="G856">
        <v>150</v>
      </c>
      <c r="H856">
        <v>0</v>
      </c>
      <c r="I856">
        <v>0</v>
      </c>
      <c r="J856">
        <v>1180</v>
      </c>
      <c r="K856">
        <v>640</v>
      </c>
      <c r="L856">
        <v>640</v>
      </c>
      <c r="M856">
        <v>3200</v>
      </c>
      <c r="N856" s="10">
        <f>+SUM($R$6:$U$6)+M856</f>
        <v>9135.2985000000008</v>
      </c>
      <c r="O856">
        <v>3842.5416191371601</v>
      </c>
      <c r="P856" s="2">
        <f>+O856/N856</f>
        <v>0.42062573205869075</v>
      </c>
    </row>
    <row r="857" spans="1:16" x14ac:dyDescent="0.25">
      <c r="A857" s="1">
        <v>43391.8125</v>
      </c>
      <c r="B857">
        <v>120</v>
      </c>
      <c r="C857">
        <v>120</v>
      </c>
      <c r="D857">
        <v>100</v>
      </c>
      <c r="E857">
        <v>100</v>
      </c>
      <c r="F857">
        <v>150</v>
      </c>
      <c r="G857">
        <v>150</v>
      </c>
      <c r="H857">
        <v>0</v>
      </c>
      <c r="I857">
        <v>0</v>
      </c>
      <c r="J857">
        <v>1180</v>
      </c>
      <c r="K857">
        <v>640</v>
      </c>
      <c r="L857">
        <v>640</v>
      </c>
      <c r="M857">
        <v>3200</v>
      </c>
      <c r="N857" s="10">
        <f>+SUM($R$6:$U$6)+M857</f>
        <v>9135.2985000000008</v>
      </c>
      <c r="O857">
        <v>3728.52894546992</v>
      </c>
      <c r="P857" s="2">
        <f>+O857/N857</f>
        <v>0.40814527795341549</v>
      </c>
    </row>
    <row r="858" spans="1:16" x14ac:dyDescent="0.25">
      <c r="A858" s="1">
        <v>43391.833333333336</v>
      </c>
      <c r="B858">
        <v>120</v>
      </c>
      <c r="C858">
        <v>120</v>
      </c>
      <c r="D858">
        <v>100</v>
      </c>
      <c r="E858">
        <v>100</v>
      </c>
      <c r="F858">
        <v>150</v>
      </c>
      <c r="G858">
        <v>150</v>
      </c>
      <c r="H858">
        <v>0</v>
      </c>
      <c r="I858">
        <v>0</v>
      </c>
      <c r="J858">
        <v>1180</v>
      </c>
      <c r="K858">
        <v>640</v>
      </c>
      <c r="L858">
        <v>640</v>
      </c>
      <c r="M858">
        <v>3200</v>
      </c>
      <c r="N858" s="10">
        <f>+SUM($R$6:$U$6)+M858</f>
        <v>9135.2985000000008</v>
      </c>
      <c r="O858">
        <v>3611.4531425177502</v>
      </c>
      <c r="P858" s="2">
        <f>+O858/N858</f>
        <v>0.39532951687542012</v>
      </c>
    </row>
    <row r="859" spans="1:16" x14ac:dyDescent="0.25">
      <c r="A859" s="1">
        <v>43391.854166666664</v>
      </c>
      <c r="B859">
        <v>120</v>
      </c>
      <c r="C859">
        <v>120</v>
      </c>
      <c r="D859">
        <v>100</v>
      </c>
      <c r="E859">
        <v>100</v>
      </c>
      <c r="F859">
        <v>150</v>
      </c>
      <c r="G859">
        <v>150</v>
      </c>
      <c r="H859">
        <v>0</v>
      </c>
      <c r="I859">
        <v>0</v>
      </c>
      <c r="J859">
        <v>1180</v>
      </c>
      <c r="K859">
        <v>640</v>
      </c>
      <c r="L859">
        <v>640</v>
      </c>
      <c r="M859">
        <v>3200</v>
      </c>
      <c r="N859" s="10">
        <f>+SUM($R$6:$U$6)+M859</f>
        <v>9135.2985000000008</v>
      </c>
      <c r="O859">
        <v>3454.0475136340601</v>
      </c>
      <c r="P859" s="2">
        <f>+O859/N859</f>
        <v>0.3780990313161699</v>
      </c>
    </row>
    <row r="860" spans="1:16" x14ac:dyDescent="0.25">
      <c r="A860" s="1">
        <v>43391.875</v>
      </c>
      <c r="B860">
        <v>120</v>
      </c>
      <c r="C860">
        <v>120</v>
      </c>
      <c r="D860">
        <v>100</v>
      </c>
      <c r="E860">
        <v>100</v>
      </c>
      <c r="F860">
        <v>150</v>
      </c>
      <c r="G860">
        <v>150</v>
      </c>
      <c r="H860">
        <v>0</v>
      </c>
      <c r="I860">
        <v>0</v>
      </c>
      <c r="J860">
        <v>1180</v>
      </c>
      <c r="K860">
        <v>640</v>
      </c>
      <c r="L860">
        <v>640</v>
      </c>
      <c r="M860">
        <v>3200</v>
      </c>
      <c r="N860" s="10">
        <f>+SUM($R$6:$U$6)+M860</f>
        <v>9135.2985000000008</v>
      </c>
      <c r="O860">
        <v>3312.60434185125</v>
      </c>
      <c r="P860" s="2">
        <f>+O860/N860</f>
        <v>0.36261588407332829</v>
      </c>
    </row>
    <row r="861" spans="1:16" x14ac:dyDescent="0.25">
      <c r="A861" s="1">
        <v>43391.895833333336</v>
      </c>
      <c r="B861">
        <v>120</v>
      </c>
      <c r="C861">
        <v>120</v>
      </c>
      <c r="D861">
        <v>100</v>
      </c>
      <c r="E861">
        <v>100</v>
      </c>
      <c r="F861">
        <v>150</v>
      </c>
      <c r="G861">
        <v>150</v>
      </c>
      <c r="H861">
        <v>0</v>
      </c>
      <c r="I861">
        <v>0</v>
      </c>
      <c r="J861">
        <v>1180</v>
      </c>
      <c r="K861">
        <v>640</v>
      </c>
      <c r="L861">
        <v>640</v>
      </c>
      <c r="M861">
        <v>3200</v>
      </c>
      <c r="N861" s="10">
        <f>+SUM($R$6:$U$6)+M861</f>
        <v>9135.2985000000008</v>
      </c>
      <c r="O861">
        <v>3133.1606919658202</v>
      </c>
      <c r="P861" s="2">
        <f>+O861/N861</f>
        <v>0.34297299556941901</v>
      </c>
    </row>
    <row r="862" spans="1:16" x14ac:dyDescent="0.25">
      <c r="A862" s="1">
        <v>43391.916666666664</v>
      </c>
      <c r="B862">
        <v>120</v>
      </c>
      <c r="C862">
        <v>120</v>
      </c>
      <c r="D862">
        <v>100</v>
      </c>
      <c r="E862">
        <v>100</v>
      </c>
      <c r="F862">
        <v>150</v>
      </c>
      <c r="G862">
        <v>150</v>
      </c>
      <c r="H862">
        <v>0</v>
      </c>
      <c r="I862">
        <v>0</v>
      </c>
      <c r="J862">
        <v>1180</v>
      </c>
      <c r="K862">
        <v>640</v>
      </c>
      <c r="L862">
        <v>640</v>
      </c>
      <c r="M862">
        <v>3200</v>
      </c>
      <c r="N862" s="10">
        <f>+SUM($R$6:$U$6)+M862</f>
        <v>9135.2985000000008</v>
      </c>
      <c r="O862">
        <v>2948.3884114054199</v>
      </c>
      <c r="P862" s="2">
        <f>+O862/N862</f>
        <v>0.32274680585483001</v>
      </c>
    </row>
    <row r="863" spans="1:16" x14ac:dyDescent="0.25">
      <c r="A863" s="1">
        <v>43391.9375</v>
      </c>
      <c r="B863">
        <v>120</v>
      </c>
      <c r="C863">
        <v>120</v>
      </c>
      <c r="D863">
        <v>100</v>
      </c>
      <c r="E863">
        <v>100</v>
      </c>
      <c r="F863">
        <v>150</v>
      </c>
      <c r="G863">
        <v>150</v>
      </c>
      <c r="H863">
        <v>0</v>
      </c>
      <c r="I863">
        <v>0</v>
      </c>
      <c r="J863">
        <v>1180</v>
      </c>
      <c r="K863">
        <v>640</v>
      </c>
      <c r="L863">
        <v>640</v>
      </c>
      <c r="M863">
        <v>3200</v>
      </c>
      <c r="N863" s="10">
        <f>+SUM($R$6:$U$6)+M863</f>
        <v>9135.2985000000008</v>
      </c>
      <c r="O863">
        <v>2750.2870220674399</v>
      </c>
      <c r="P863" s="2">
        <f>+O863/N863</f>
        <v>0.30106153860954182</v>
      </c>
    </row>
    <row r="864" spans="1:16" x14ac:dyDescent="0.25">
      <c r="A864" s="1">
        <v>43391.958333333336</v>
      </c>
      <c r="B864">
        <v>120</v>
      </c>
      <c r="C864">
        <v>120</v>
      </c>
      <c r="D864">
        <v>100</v>
      </c>
      <c r="E864">
        <v>100</v>
      </c>
      <c r="F864">
        <v>150</v>
      </c>
      <c r="G864">
        <v>150</v>
      </c>
      <c r="H864">
        <v>0</v>
      </c>
      <c r="I864">
        <v>0</v>
      </c>
      <c r="J864">
        <v>1180</v>
      </c>
      <c r="K864">
        <v>640</v>
      </c>
      <c r="L864">
        <v>640</v>
      </c>
      <c r="M864">
        <v>3200</v>
      </c>
      <c r="N864" s="10">
        <f>+SUM($R$6:$U$6)+M864</f>
        <v>9135.2985000000008</v>
      </c>
      <c r="O864">
        <v>2560.5527625087898</v>
      </c>
      <c r="P864" s="2">
        <f>+O864/N864</f>
        <v>0.2802921833926707</v>
      </c>
    </row>
    <row r="865" spans="1:16" x14ac:dyDescent="0.25">
      <c r="A865" s="1">
        <v>43391.979166666664</v>
      </c>
      <c r="B865">
        <v>120</v>
      </c>
      <c r="C865">
        <v>120</v>
      </c>
      <c r="D865">
        <v>100</v>
      </c>
      <c r="E865">
        <v>100</v>
      </c>
      <c r="F865">
        <v>150</v>
      </c>
      <c r="G865">
        <v>150</v>
      </c>
      <c r="H865">
        <v>0</v>
      </c>
      <c r="I865">
        <v>0</v>
      </c>
      <c r="J865">
        <v>1180</v>
      </c>
      <c r="K865">
        <v>640</v>
      </c>
      <c r="L865">
        <v>640</v>
      </c>
      <c r="M865">
        <v>3200</v>
      </c>
      <c r="N865" s="10">
        <f>+SUM($R$6:$U$6)+M865</f>
        <v>9135.2985000000008</v>
      </c>
      <c r="O865">
        <v>2407.48939417256</v>
      </c>
      <c r="P865" s="2">
        <f>+O865/N865</f>
        <v>0.26353702554684555</v>
      </c>
    </row>
    <row r="866" spans="1:16" x14ac:dyDescent="0.25">
      <c r="A866" s="1">
        <v>43392</v>
      </c>
      <c r="B866">
        <v>120</v>
      </c>
      <c r="C866">
        <v>120</v>
      </c>
      <c r="D866">
        <v>100</v>
      </c>
      <c r="E866">
        <v>100</v>
      </c>
      <c r="F866">
        <v>150</v>
      </c>
      <c r="G866">
        <v>150</v>
      </c>
      <c r="H866">
        <v>0</v>
      </c>
      <c r="I866">
        <v>0</v>
      </c>
      <c r="J866">
        <v>1180</v>
      </c>
      <c r="K866">
        <v>640</v>
      </c>
      <c r="L866">
        <v>640</v>
      </c>
      <c r="M866">
        <v>3200</v>
      </c>
      <c r="N866" s="10">
        <f>+SUM($R$6:$U$6)+M866</f>
        <v>9135.2985000000008</v>
      </c>
      <c r="O866">
        <v>2325.8311766173902</v>
      </c>
      <c r="P866" s="2">
        <f>+O866/N866</f>
        <v>0.25459826809352643</v>
      </c>
    </row>
    <row r="867" spans="1:16" x14ac:dyDescent="0.25">
      <c r="A867" s="1">
        <v>43392.020833333336</v>
      </c>
      <c r="B867">
        <v>120</v>
      </c>
      <c r="C867">
        <v>120</v>
      </c>
      <c r="D867">
        <v>100</v>
      </c>
      <c r="E867">
        <v>100</v>
      </c>
      <c r="F867">
        <v>150</v>
      </c>
      <c r="G867">
        <v>150</v>
      </c>
      <c r="H867">
        <v>0</v>
      </c>
      <c r="I867">
        <v>0</v>
      </c>
      <c r="J867">
        <v>1180</v>
      </c>
      <c r="K867">
        <v>640</v>
      </c>
      <c r="L867">
        <v>640</v>
      </c>
      <c r="M867">
        <v>3200</v>
      </c>
      <c r="N867" s="10">
        <f>+SUM($R$6:$U$6)+M867</f>
        <v>9135.2985000000008</v>
      </c>
      <c r="O867">
        <v>2184.1729590622199</v>
      </c>
      <c r="P867" s="2">
        <f>+O867/N867</f>
        <v>0.23909158075811313</v>
      </c>
    </row>
    <row r="868" spans="1:16" x14ac:dyDescent="0.25">
      <c r="A868" s="1">
        <v>43392.041666666664</v>
      </c>
      <c r="B868">
        <v>120</v>
      </c>
      <c r="C868">
        <v>120</v>
      </c>
      <c r="D868">
        <v>100</v>
      </c>
      <c r="E868">
        <v>100</v>
      </c>
      <c r="F868">
        <v>150</v>
      </c>
      <c r="G868">
        <v>150</v>
      </c>
      <c r="H868">
        <v>0</v>
      </c>
      <c r="I868">
        <v>0</v>
      </c>
      <c r="J868">
        <v>1180</v>
      </c>
      <c r="K868">
        <v>640</v>
      </c>
      <c r="L868">
        <v>640</v>
      </c>
      <c r="M868">
        <v>3200</v>
      </c>
      <c r="N868" s="10">
        <f>+SUM($R$6:$U$6)+M868</f>
        <v>9135.2985000000008</v>
      </c>
      <c r="O868">
        <v>2106.1222643932301</v>
      </c>
      <c r="P868" s="2">
        <f>+O868/N868</f>
        <v>0.23054772259420203</v>
      </c>
    </row>
    <row r="869" spans="1:16" x14ac:dyDescent="0.25">
      <c r="A869" s="1">
        <v>43392.0625</v>
      </c>
      <c r="B869">
        <v>120</v>
      </c>
      <c r="C869">
        <v>120</v>
      </c>
      <c r="D869">
        <v>100</v>
      </c>
      <c r="E869">
        <v>100</v>
      </c>
      <c r="F869">
        <v>150</v>
      </c>
      <c r="G869">
        <v>150</v>
      </c>
      <c r="H869">
        <v>0</v>
      </c>
      <c r="I869">
        <v>0</v>
      </c>
      <c r="J869">
        <v>1180</v>
      </c>
      <c r="K869">
        <v>640</v>
      </c>
      <c r="L869">
        <v>640</v>
      </c>
      <c r="M869">
        <v>3200</v>
      </c>
      <c r="N869" s="10">
        <f>+SUM($R$6:$U$6)+M869</f>
        <v>9135.2985000000008</v>
      </c>
      <c r="O869">
        <v>2028.74246094666</v>
      </c>
      <c r="P869" s="2">
        <f>+O869/N869</f>
        <v>0.22207730387208036</v>
      </c>
    </row>
    <row r="870" spans="1:16" x14ac:dyDescent="0.25">
      <c r="A870" s="1">
        <v>43392.083333333336</v>
      </c>
      <c r="B870">
        <v>120</v>
      </c>
      <c r="C870">
        <v>120</v>
      </c>
      <c r="D870">
        <v>100</v>
      </c>
      <c r="E870">
        <v>100</v>
      </c>
      <c r="F870">
        <v>150</v>
      </c>
      <c r="G870">
        <v>150</v>
      </c>
      <c r="H870">
        <v>0</v>
      </c>
      <c r="I870">
        <v>0</v>
      </c>
      <c r="J870">
        <v>1180</v>
      </c>
      <c r="K870">
        <v>640</v>
      </c>
      <c r="L870">
        <v>640</v>
      </c>
      <c r="M870">
        <v>3200</v>
      </c>
      <c r="N870" s="10">
        <f>+SUM($R$6:$U$6)+M870</f>
        <v>9135.2985000000008</v>
      </c>
      <c r="O870">
        <v>2022.3246364983499</v>
      </c>
      <c r="P870" s="2">
        <f>+O870/N870</f>
        <v>0.2213747735225455</v>
      </c>
    </row>
    <row r="871" spans="1:16" x14ac:dyDescent="0.25">
      <c r="A871" s="1">
        <v>43392.104166666664</v>
      </c>
      <c r="B871">
        <v>120</v>
      </c>
      <c r="C871">
        <v>120</v>
      </c>
      <c r="D871">
        <v>100</v>
      </c>
      <c r="E871">
        <v>100</v>
      </c>
      <c r="F871">
        <v>150</v>
      </c>
      <c r="G871">
        <v>150</v>
      </c>
      <c r="H871">
        <v>0</v>
      </c>
      <c r="I871">
        <v>0</v>
      </c>
      <c r="J871">
        <v>1180</v>
      </c>
      <c r="K871">
        <v>640</v>
      </c>
      <c r="L871">
        <v>640</v>
      </c>
      <c r="M871">
        <v>3200</v>
      </c>
      <c r="N871" s="10">
        <f>+SUM($R$6:$U$6)+M871</f>
        <v>9135.2985000000008</v>
      </c>
      <c r="O871">
        <v>1977.9068120500301</v>
      </c>
      <c r="P871" s="2">
        <f>+O871/N871</f>
        <v>0.21651255424768331</v>
      </c>
    </row>
    <row r="872" spans="1:16" x14ac:dyDescent="0.25">
      <c r="A872" s="1">
        <v>43392.125</v>
      </c>
      <c r="B872">
        <v>120</v>
      </c>
      <c r="C872">
        <v>120</v>
      </c>
      <c r="D872">
        <v>100</v>
      </c>
      <c r="E872">
        <v>100</v>
      </c>
      <c r="F872">
        <v>150</v>
      </c>
      <c r="G872">
        <v>150</v>
      </c>
      <c r="H872">
        <v>0</v>
      </c>
      <c r="I872">
        <v>0</v>
      </c>
      <c r="J872">
        <v>1180</v>
      </c>
      <c r="K872">
        <v>640</v>
      </c>
      <c r="L872">
        <v>640</v>
      </c>
      <c r="M872">
        <v>3200</v>
      </c>
      <c r="N872" s="10">
        <f>+SUM($R$6:$U$6)+M872</f>
        <v>9135.2985000000008</v>
      </c>
      <c r="O872">
        <v>1925.88146471554</v>
      </c>
      <c r="P872" s="2">
        <f>+O872/N872</f>
        <v>0.21081757369127455</v>
      </c>
    </row>
    <row r="873" spans="1:16" x14ac:dyDescent="0.25">
      <c r="A873" s="1">
        <v>43392.145833333336</v>
      </c>
      <c r="B873">
        <v>120</v>
      </c>
      <c r="C873">
        <v>120</v>
      </c>
      <c r="D873">
        <v>100</v>
      </c>
      <c r="E873">
        <v>100</v>
      </c>
      <c r="F873">
        <v>150</v>
      </c>
      <c r="G873">
        <v>150</v>
      </c>
      <c r="H873">
        <v>0</v>
      </c>
      <c r="I873">
        <v>0</v>
      </c>
      <c r="J873">
        <v>1180</v>
      </c>
      <c r="K873">
        <v>640</v>
      </c>
      <c r="L873">
        <v>640</v>
      </c>
      <c r="M873">
        <v>3200</v>
      </c>
      <c r="N873" s="10">
        <f>+SUM($R$6:$U$6)+M873</f>
        <v>9135.2985000000008</v>
      </c>
      <c r="O873">
        <v>1859.52700860346</v>
      </c>
      <c r="P873" s="2">
        <f>+O873/N873</f>
        <v>0.20355405010613062</v>
      </c>
    </row>
    <row r="874" spans="1:16" x14ac:dyDescent="0.25">
      <c r="A874" s="1">
        <v>43392.166666666664</v>
      </c>
      <c r="B874">
        <v>120</v>
      </c>
      <c r="C874">
        <v>120</v>
      </c>
      <c r="D874">
        <v>100</v>
      </c>
      <c r="E874">
        <v>100</v>
      </c>
      <c r="F874">
        <v>150</v>
      </c>
      <c r="G874">
        <v>150</v>
      </c>
      <c r="H874">
        <v>0</v>
      </c>
      <c r="I874">
        <v>0</v>
      </c>
      <c r="J874">
        <v>1180</v>
      </c>
      <c r="K874">
        <v>640</v>
      </c>
      <c r="L874">
        <v>640</v>
      </c>
      <c r="M874">
        <v>3200</v>
      </c>
      <c r="N874" s="10">
        <f>+SUM($R$6:$U$6)+M874</f>
        <v>9135.2985000000008</v>
      </c>
      <c r="O874">
        <v>1846.7040333740799</v>
      </c>
      <c r="P874" s="2">
        <f>+O874/N874</f>
        <v>0.2021503767363573</v>
      </c>
    </row>
    <row r="875" spans="1:16" x14ac:dyDescent="0.25">
      <c r="A875" s="1">
        <v>43392.1875</v>
      </c>
      <c r="B875">
        <v>120</v>
      </c>
      <c r="C875">
        <v>120</v>
      </c>
      <c r="D875">
        <v>100</v>
      </c>
      <c r="E875">
        <v>100</v>
      </c>
      <c r="F875">
        <v>150</v>
      </c>
      <c r="G875">
        <v>150</v>
      </c>
      <c r="H875">
        <v>0</v>
      </c>
      <c r="I875">
        <v>0</v>
      </c>
      <c r="J875">
        <v>1180</v>
      </c>
      <c r="K875">
        <v>640</v>
      </c>
      <c r="L875">
        <v>640</v>
      </c>
      <c r="M875">
        <v>3200</v>
      </c>
      <c r="N875" s="10">
        <f>+SUM($R$6:$U$6)+M875</f>
        <v>9135.2985000000008</v>
      </c>
      <c r="O875">
        <v>1824.55194936711</v>
      </c>
      <c r="P875" s="2">
        <f>+O875/N875</f>
        <v>0.19972548782802332</v>
      </c>
    </row>
    <row r="876" spans="1:16" x14ac:dyDescent="0.25">
      <c r="A876" s="1">
        <v>43392.208333333336</v>
      </c>
      <c r="B876">
        <v>120</v>
      </c>
      <c r="C876">
        <v>120</v>
      </c>
      <c r="D876">
        <v>100</v>
      </c>
      <c r="E876">
        <v>100</v>
      </c>
      <c r="F876">
        <v>150</v>
      </c>
      <c r="G876">
        <v>150</v>
      </c>
      <c r="H876">
        <v>0</v>
      </c>
      <c r="I876">
        <v>0</v>
      </c>
      <c r="J876">
        <v>1180</v>
      </c>
      <c r="K876">
        <v>640</v>
      </c>
      <c r="L876">
        <v>640</v>
      </c>
      <c r="M876">
        <v>3200</v>
      </c>
      <c r="N876" s="10">
        <f>+SUM($R$6:$U$6)+M876</f>
        <v>9135.2985000000008</v>
      </c>
      <c r="O876">
        <v>1917.8810581447001</v>
      </c>
      <c r="P876" s="2">
        <f>+O876/N876</f>
        <v>0.20994180520151584</v>
      </c>
    </row>
    <row r="877" spans="1:16" x14ac:dyDescent="0.25">
      <c r="A877" s="1">
        <v>43392.229166666664</v>
      </c>
      <c r="B877">
        <v>120</v>
      </c>
      <c r="C877">
        <v>120</v>
      </c>
      <c r="D877">
        <v>100</v>
      </c>
      <c r="E877">
        <v>100</v>
      </c>
      <c r="F877">
        <v>150</v>
      </c>
      <c r="G877">
        <v>150</v>
      </c>
      <c r="H877">
        <v>0</v>
      </c>
      <c r="I877">
        <v>0</v>
      </c>
      <c r="J877">
        <v>1180</v>
      </c>
      <c r="K877">
        <v>640</v>
      </c>
      <c r="L877">
        <v>640</v>
      </c>
      <c r="M877">
        <v>3200</v>
      </c>
      <c r="N877" s="10">
        <f>+SUM($R$6:$U$6)+M877</f>
        <v>9135.2985000000008</v>
      </c>
      <c r="O877">
        <v>1932.8810581447001</v>
      </c>
      <c r="P877" s="2">
        <f>+O877/N877</f>
        <v>0.21158378767203939</v>
      </c>
    </row>
    <row r="878" spans="1:16" x14ac:dyDescent="0.25">
      <c r="A878" s="1">
        <v>43392.25</v>
      </c>
      <c r="B878">
        <v>120</v>
      </c>
      <c r="C878">
        <v>120</v>
      </c>
      <c r="D878">
        <v>100</v>
      </c>
      <c r="E878">
        <v>100</v>
      </c>
      <c r="F878">
        <v>150</v>
      </c>
      <c r="G878">
        <v>150</v>
      </c>
      <c r="H878">
        <v>0</v>
      </c>
      <c r="I878">
        <v>0</v>
      </c>
      <c r="J878">
        <v>1180</v>
      </c>
      <c r="K878">
        <v>640</v>
      </c>
      <c r="L878">
        <v>640</v>
      </c>
      <c r="M878">
        <v>3200</v>
      </c>
      <c r="N878" s="10">
        <f>+SUM($R$6:$U$6)+M878</f>
        <v>9135.2985000000008</v>
      </c>
      <c r="O878">
        <v>2203.8303634757099</v>
      </c>
      <c r="P878" s="2">
        <f>+O878/N878</f>
        <v>0.24124338832230929</v>
      </c>
    </row>
    <row r="879" spans="1:16" x14ac:dyDescent="0.25">
      <c r="A879" s="1">
        <v>43392.270833333336</v>
      </c>
      <c r="B879">
        <v>120</v>
      </c>
      <c r="C879">
        <v>120</v>
      </c>
      <c r="D879">
        <v>100</v>
      </c>
      <c r="E879">
        <v>100</v>
      </c>
      <c r="F879">
        <v>150</v>
      </c>
      <c r="G879">
        <v>150</v>
      </c>
      <c r="H879">
        <v>0</v>
      </c>
      <c r="I879">
        <v>0</v>
      </c>
      <c r="J879">
        <v>1180</v>
      </c>
      <c r="K879">
        <v>640</v>
      </c>
      <c r="L879">
        <v>640</v>
      </c>
      <c r="M879">
        <v>3200</v>
      </c>
      <c r="N879" s="10">
        <f>+SUM($R$6:$U$6)+M879</f>
        <v>9135.2985000000008</v>
      </c>
      <c r="O879">
        <v>2344.45056002914</v>
      </c>
      <c r="P879" s="2">
        <f>+O879/N879</f>
        <v>0.25663644817179643</v>
      </c>
    </row>
    <row r="880" spans="1:16" x14ac:dyDescent="0.25">
      <c r="A880" s="1">
        <v>43392.291666666664</v>
      </c>
      <c r="B880">
        <v>120</v>
      </c>
      <c r="C880">
        <v>120</v>
      </c>
      <c r="D880">
        <v>100</v>
      </c>
      <c r="E880">
        <v>100</v>
      </c>
      <c r="F880">
        <v>150</v>
      </c>
      <c r="G880">
        <v>150</v>
      </c>
      <c r="H880">
        <v>0</v>
      </c>
      <c r="I880">
        <v>0</v>
      </c>
      <c r="J880">
        <v>1180</v>
      </c>
      <c r="K880">
        <v>640</v>
      </c>
      <c r="L880">
        <v>640</v>
      </c>
      <c r="M880">
        <v>3200</v>
      </c>
      <c r="N880" s="10">
        <f>+SUM($R$6:$U$6)+M880</f>
        <v>9135.2985000000008</v>
      </c>
      <c r="O880">
        <v>2500.3745180256501</v>
      </c>
      <c r="P880" s="2">
        <f>+O880/N880</f>
        <v>0.2737047418894577</v>
      </c>
    </row>
    <row r="881" spans="1:16" x14ac:dyDescent="0.25">
      <c r="A881" s="1">
        <v>43392.3125</v>
      </c>
      <c r="B881">
        <v>120</v>
      </c>
      <c r="C881">
        <v>120</v>
      </c>
      <c r="D881">
        <v>100</v>
      </c>
      <c r="E881">
        <v>100</v>
      </c>
      <c r="F881">
        <v>150</v>
      </c>
      <c r="G881">
        <v>150</v>
      </c>
      <c r="H881">
        <v>0</v>
      </c>
      <c r="I881">
        <v>0</v>
      </c>
      <c r="J881">
        <v>1180</v>
      </c>
      <c r="K881">
        <v>640</v>
      </c>
      <c r="L881">
        <v>640</v>
      </c>
      <c r="M881">
        <v>3200</v>
      </c>
      <c r="N881" s="10">
        <f>+SUM($R$6:$U$6)+M881</f>
        <v>9135.2985000000008</v>
      </c>
      <c r="O881">
        <v>2542.3054085102599</v>
      </c>
      <c r="P881" s="2">
        <f>+O881/N881</f>
        <v>0.27829472769940244</v>
      </c>
    </row>
    <row r="882" spans="1:16" x14ac:dyDescent="0.25">
      <c r="A882" s="1">
        <v>43392.333333333336</v>
      </c>
      <c r="B882">
        <v>120</v>
      </c>
      <c r="C882">
        <v>120</v>
      </c>
      <c r="D882">
        <v>100</v>
      </c>
      <c r="E882">
        <v>100</v>
      </c>
      <c r="F882">
        <v>150</v>
      </c>
      <c r="G882">
        <v>150</v>
      </c>
      <c r="H882">
        <v>0</v>
      </c>
      <c r="I882">
        <v>0</v>
      </c>
      <c r="J882">
        <v>1180</v>
      </c>
      <c r="K882">
        <v>640</v>
      </c>
      <c r="L882">
        <v>640</v>
      </c>
      <c r="M882">
        <v>3200</v>
      </c>
      <c r="N882" s="10">
        <f>+SUM($R$6:$U$6)+M882</f>
        <v>9135.2985000000008</v>
      </c>
      <c r="O882">
        <v>2923.99110117594</v>
      </c>
      <c r="P882" s="2">
        <f>+O882/N882</f>
        <v>0.32007614213984797</v>
      </c>
    </row>
    <row r="883" spans="1:16" x14ac:dyDescent="0.25">
      <c r="A883" s="1">
        <v>43392.354166666664</v>
      </c>
      <c r="B883">
        <v>120</v>
      </c>
      <c r="C883">
        <v>120</v>
      </c>
      <c r="D883">
        <v>100</v>
      </c>
      <c r="E883">
        <v>100</v>
      </c>
      <c r="F883">
        <v>150</v>
      </c>
      <c r="G883">
        <v>150</v>
      </c>
      <c r="H883">
        <v>0</v>
      </c>
      <c r="I883">
        <v>0</v>
      </c>
      <c r="J883">
        <v>1180</v>
      </c>
      <c r="K883">
        <v>640</v>
      </c>
      <c r="L883">
        <v>640</v>
      </c>
      <c r="M883">
        <v>3200</v>
      </c>
      <c r="N883" s="10">
        <f>+SUM($R$6:$U$6)+M883</f>
        <v>9135.2985000000008</v>
      </c>
      <c r="O883">
        <v>3017.3990810964201</v>
      </c>
      <c r="P883" s="2">
        <f>+O883/N883</f>
        <v>0.33030109318227752</v>
      </c>
    </row>
    <row r="884" spans="1:16" x14ac:dyDescent="0.25">
      <c r="A884" s="1">
        <v>43392.375</v>
      </c>
      <c r="B884">
        <v>120</v>
      </c>
      <c r="C884">
        <v>120</v>
      </c>
      <c r="D884">
        <v>100</v>
      </c>
      <c r="E884">
        <v>100</v>
      </c>
      <c r="F884">
        <v>150</v>
      </c>
      <c r="G884">
        <v>150</v>
      </c>
      <c r="H884">
        <v>0</v>
      </c>
      <c r="I884">
        <v>0</v>
      </c>
      <c r="J884">
        <v>1180</v>
      </c>
      <c r="K884">
        <v>640</v>
      </c>
      <c r="L884">
        <v>640</v>
      </c>
      <c r="M884">
        <v>3200</v>
      </c>
      <c r="N884" s="10">
        <f>+SUM($R$6:$U$6)+M884</f>
        <v>9135.2985000000008</v>
      </c>
      <c r="O884">
        <v>3085.4623941657701</v>
      </c>
      <c r="P884" s="2">
        <f>+O884/N884</f>
        <v>0.33775167764531938</v>
      </c>
    </row>
    <row r="885" spans="1:16" x14ac:dyDescent="0.25">
      <c r="A885" s="1">
        <v>43392.395833333336</v>
      </c>
      <c r="B885">
        <v>120</v>
      </c>
      <c r="C885">
        <v>120</v>
      </c>
      <c r="D885">
        <v>100</v>
      </c>
      <c r="E885">
        <v>100</v>
      </c>
      <c r="F885">
        <v>150</v>
      </c>
      <c r="G885">
        <v>150</v>
      </c>
      <c r="H885">
        <v>0</v>
      </c>
      <c r="I885">
        <v>0</v>
      </c>
      <c r="J885">
        <v>1180</v>
      </c>
      <c r="K885">
        <v>640</v>
      </c>
      <c r="L885">
        <v>640</v>
      </c>
      <c r="M885">
        <v>3200</v>
      </c>
      <c r="N885" s="10">
        <f>+SUM($R$6:$U$6)+M885</f>
        <v>9135.2985000000008</v>
      </c>
      <c r="O885">
        <v>3128.2056824074498</v>
      </c>
      <c r="P885" s="2">
        <f>+O885/N885</f>
        <v>0.34243059298034428</v>
      </c>
    </row>
    <row r="886" spans="1:16" x14ac:dyDescent="0.25">
      <c r="A886" s="1">
        <v>43392.416666666664</v>
      </c>
      <c r="B886">
        <v>120</v>
      </c>
      <c r="C886">
        <v>120</v>
      </c>
      <c r="D886">
        <v>100</v>
      </c>
      <c r="E886">
        <v>100</v>
      </c>
      <c r="F886">
        <v>150</v>
      </c>
      <c r="G886">
        <v>150</v>
      </c>
      <c r="H886">
        <v>0</v>
      </c>
      <c r="I886">
        <v>0</v>
      </c>
      <c r="J886">
        <v>1180</v>
      </c>
      <c r="K886">
        <v>640</v>
      </c>
      <c r="L886">
        <v>640</v>
      </c>
      <c r="M886">
        <v>3200</v>
      </c>
      <c r="N886" s="10">
        <f>+SUM($R$6:$U$6)+M886</f>
        <v>9135.2985000000008</v>
      </c>
      <c r="O886">
        <v>3153.62297348626</v>
      </c>
      <c r="P886" s="2">
        <f>+O886/N886</f>
        <v>0.34521290940698429</v>
      </c>
    </row>
    <row r="887" spans="1:16" x14ac:dyDescent="0.25">
      <c r="A887" s="1">
        <v>43392.4375</v>
      </c>
      <c r="B887">
        <v>120</v>
      </c>
      <c r="C887">
        <v>120</v>
      </c>
      <c r="D887">
        <v>100</v>
      </c>
      <c r="E887">
        <v>100</v>
      </c>
      <c r="F887">
        <v>150</v>
      </c>
      <c r="G887">
        <v>150</v>
      </c>
      <c r="H887">
        <v>0</v>
      </c>
      <c r="I887">
        <v>0</v>
      </c>
      <c r="J887">
        <v>1180</v>
      </c>
      <c r="K887">
        <v>640</v>
      </c>
      <c r="L887">
        <v>640</v>
      </c>
      <c r="M887">
        <v>3200</v>
      </c>
      <c r="N887" s="10">
        <f>+SUM($R$6:$U$6)+M887</f>
        <v>9135.2985000000008</v>
      </c>
      <c r="O887">
        <v>3182.7039842480699</v>
      </c>
      <c r="P887" s="2">
        <f>+O887/N887</f>
        <v>0.34839627673338419</v>
      </c>
    </row>
    <row r="888" spans="1:16" x14ac:dyDescent="0.25">
      <c r="A888" s="1">
        <v>43392.458333333336</v>
      </c>
      <c r="B888">
        <v>120</v>
      </c>
      <c r="C888">
        <v>120</v>
      </c>
      <c r="D888">
        <v>100</v>
      </c>
      <c r="E888">
        <v>100</v>
      </c>
      <c r="F888">
        <v>150</v>
      </c>
      <c r="G888">
        <v>150</v>
      </c>
      <c r="H888">
        <v>0</v>
      </c>
      <c r="I888">
        <v>0</v>
      </c>
      <c r="J888">
        <v>1180</v>
      </c>
      <c r="K888">
        <v>640</v>
      </c>
      <c r="L888">
        <v>640</v>
      </c>
      <c r="M888">
        <v>3200</v>
      </c>
      <c r="N888" s="10">
        <f>+SUM($R$6:$U$6)+M888</f>
        <v>9135.2985000000008</v>
      </c>
      <c r="O888">
        <v>3242.32725293986</v>
      </c>
      <c r="P888" s="2">
        <f>+O888/N888</f>
        <v>0.35492296753519986</v>
      </c>
    </row>
    <row r="889" spans="1:16" x14ac:dyDescent="0.25">
      <c r="A889" s="1">
        <v>43392.479166666664</v>
      </c>
      <c r="B889">
        <v>120</v>
      </c>
      <c r="C889">
        <v>120</v>
      </c>
      <c r="D889">
        <v>100</v>
      </c>
      <c r="E889">
        <v>100</v>
      </c>
      <c r="F889">
        <v>150</v>
      </c>
      <c r="G889">
        <v>150</v>
      </c>
      <c r="H889">
        <v>0</v>
      </c>
      <c r="I889">
        <v>0</v>
      </c>
      <c r="J889">
        <v>1180</v>
      </c>
      <c r="K889">
        <v>640</v>
      </c>
      <c r="L889">
        <v>640</v>
      </c>
      <c r="M889">
        <v>3200</v>
      </c>
      <c r="N889" s="10">
        <f>+SUM($R$6:$U$6)+M889</f>
        <v>9135.2985000000008</v>
      </c>
      <c r="O889">
        <v>3296.6309749066099</v>
      </c>
      <c r="P889" s="2">
        <f>+O889/N889</f>
        <v>0.36086735150543903</v>
      </c>
    </row>
    <row r="890" spans="1:16" x14ac:dyDescent="0.25">
      <c r="A890" s="1">
        <v>43392.5</v>
      </c>
      <c r="B890">
        <v>120</v>
      </c>
      <c r="C890">
        <v>120</v>
      </c>
      <c r="D890">
        <v>100</v>
      </c>
      <c r="E890">
        <v>100</v>
      </c>
      <c r="F890">
        <v>150</v>
      </c>
      <c r="G890">
        <v>150</v>
      </c>
      <c r="H890">
        <v>0</v>
      </c>
      <c r="I890">
        <v>0</v>
      </c>
      <c r="J890">
        <v>1180</v>
      </c>
      <c r="K890">
        <v>640</v>
      </c>
      <c r="L890">
        <v>640</v>
      </c>
      <c r="M890">
        <v>3200</v>
      </c>
      <c r="N890" s="10">
        <f>+SUM($R$6:$U$6)+M890</f>
        <v>9135.2985000000008</v>
      </c>
      <c r="O890">
        <v>3340.9504821553101</v>
      </c>
      <c r="P890" s="2">
        <f>+O890/N890</f>
        <v>0.36571880843907945</v>
      </c>
    </row>
    <row r="891" spans="1:16" x14ac:dyDescent="0.25">
      <c r="A891" s="1">
        <v>43392.520833333336</v>
      </c>
      <c r="B891">
        <v>120</v>
      </c>
      <c r="C891">
        <v>120</v>
      </c>
      <c r="D891">
        <v>100</v>
      </c>
      <c r="E891">
        <v>100</v>
      </c>
      <c r="F891">
        <v>150</v>
      </c>
      <c r="G891">
        <v>150</v>
      </c>
      <c r="H891">
        <v>0</v>
      </c>
      <c r="I891">
        <v>0</v>
      </c>
      <c r="J891">
        <v>1180</v>
      </c>
      <c r="K891">
        <v>640</v>
      </c>
      <c r="L891">
        <v>640</v>
      </c>
      <c r="M891">
        <v>3200</v>
      </c>
      <c r="N891" s="10">
        <f>+SUM($R$6:$U$6)+M891</f>
        <v>9135.2985000000008</v>
      </c>
      <c r="O891">
        <v>3317.2197886281901</v>
      </c>
      <c r="P891" s="2">
        <f>+O891/N891</f>
        <v>0.36312111625341964</v>
      </c>
    </row>
    <row r="892" spans="1:16" x14ac:dyDescent="0.25">
      <c r="A892" s="1">
        <v>43392.541666666664</v>
      </c>
      <c r="B892">
        <v>120</v>
      </c>
      <c r="C892">
        <v>120</v>
      </c>
      <c r="D892">
        <v>100</v>
      </c>
      <c r="E892">
        <v>100</v>
      </c>
      <c r="F892">
        <v>150</v>
      </c>
      <c r="G892">
        <v>150</v>
      </c>
      <c r="H892">
        <v>0</v>
      </c>
      <c r="I892">
        <v>0</v>
      </c>
      <c r="J892">
        <v>1180</v>
      </c>
      <c r="K892">
        <v>640</v>
      </c>
      <c r="L892">
        <v>640</v>
      </c>
      <c r="M892">
        <v>3200</v>
      </c>
      <c r="N892" s="10">
        <f>+SUM($R$6:$U$6)+M892</f>
        <v>9135.2985000000008</v>
      </c>
      <c r="O892">
        <v>3308.9301430555001</v>
      </c>
      <c r="P892" s="2">
        <f>+O892/N892</f>
        <v>0.36221368607227228</v>
      </c>
    </row>
    <row r="893" spans="1:16" x14ac:dyDescent="0.25">
      <c r="A893" s="1">
        <v>43392.5625</v>
      </c>
      <c r="B893">
        <v>120</v>
      </c>
      <c r="C893">
        <v>120</v>
      </c>
      <c r="D893">
        <v>100</v>
      </c>
      <c r="E893">
        <v>100</v>
      </c>
      <c r="F893">
        <v>150</v>
      </c>
      <c r="G893">
        <v>150</v>
      </c>
      <c r="H893">
        <v>0</v>
      </c>
      <c r="I893">
        <v>0</v>
      </c>
      <c r="J893">
        <v>1180</v>
      </c>
      <c r="K893">
        <v>640</v>
      </c>
      <c r="L893">
        <v>640</v>
      </c>
      <c r="M893">
        <v>3200</v>
      </c>
      <c r="N893" s="10">
        <f>+SUM($R$6:$U$6)+M893</f>
        <v>9135.2985000000008</v>
      </c>
      <c r="O893">
        <v>3249.5879061938399</v>
      </c>
      <c r="P893" s="2">
        <f>+O893/N893</f>
        <v>0.3557177585597055</v>
      </c>
    </row>
    <row r="894" spans="1:16" x14ac:dyDescent="0.25">
      <c r="A894" s="1">
        <v>43392.583333333336</v>
      </c>
      <c r="B894">
        <v>120</v>
      </c>
      <c r="C894">
        <v>120</v>
      </c>
      <c r="D894">
        <v>100</v>
      </c>
      <c r="E894">
        <v>100</v>
      </c>
      <c r="F894">
        <v>150</v>
      </c>
      <c r="G894">
        <v>150</v>
      </c>
      <c r="H894">
        <v>0</v>
      </c>
      <c r="I894">
        <v>0</v>
      </c>
      <c r="J894">
        <v>1180</v>
      </c>
      <c r="K894">
        <v>640</v>
      </c>
      <c r="L894">
        <v>640</v>
      </c>
      <c r="M894">
        <v>3200</v>
      </c>
      <c r="N894" s="10">
        <f>+SUM($R$6:$U$6)+M894</f>
        <v>9135.2985000000008</v>
      </c>
      <c r="O894">
        <v>3199.8814239591702</v>
      </c>
      <c r="P894" s="2">
        <f>+O894/N894</f>
        <v>0.35027661372632429</v>
      </c>
    </row>
    <row r="895" spans="1:16" x14ac:dyDescent="0.25">
      <c r="A895" s="1">
        <v>43392.604166666664</v>
      </c>
      <c r="B895">
        <v>120</v>
      </c>
      <c r="C895">
        <v>120</v>
      </c>
      <c r="D895">
        <v>100</v>
      </c>
      <c r="E895">
        <v>100</v>
      </c>
      <c r="F895">
        <v>150</v>
      </c>
      <c r="G895">
        <v>150</v>
      </c>
      <c r="H895">
        <v>0</v>
      </c>
      <c r="I895">
        <v>0</v>
      </c>
      <c r="J895">
        <v>1180</v>
      </c>
      <c r="K895">
        <v>640</v>
      </c>
      <c r="L895">
        <v>640</v>
      </c>
      <c r="M895">
        <v>3200</v>
      </c>
      <c r="N895" s="10">
        <f>+SUM($R$6:$U$6)+M895</f>
        <v>9135.2985000000008</v>
      </c>
      <c r="O895">
        <v>3209.15820813255</v>
      </c>
      <c r="P895" s="2">
        <f>+O895/N895</f>
        <v>0.35129210152602564</v>
      </c>
    </row>
    <row r="896" spans="1:16" x14ac:dyDescent="0.25">
      <c r="A896" s="1">
        <v>43392.625</v>
      </c>
      <c r="B896">
        <v>120</v>
      </c>
      <c r="C896">
        <v>120</v>
      </c>
      <c r="D896">
        <v>100</v>
      </c>
      <c r="E896">
        <v>100</v>
      </c>
      <c r="F896">
        <v>150</v>
      </c>
      <c r="G896">
        <v>150</v>
      </c>
      <c r="H896">
        <v>0</v>
      </c>
      <c r="I896">
        <v>0</v>
      </c>
      <c r="J896">
        <v>1180</v>
      </c>
      <c r="K896">
        <v>640</v>
      </c>
      <c r="L896">
        <v>640</v>
      </c>
      <c r="M896">
        <v>3200</v>
      </c>
      <c r="N896" s="10">
        <f>+SUM($R$6:$U$6)+M896</f>
        <v>9135.2985000000008</v>
      </c>
      <c r="O896">
        <v>3248.9068502463501</v>
      </c>
      <c r="P896" s="2">
        <f>+O896/N896</f>
        <v>0.35564320643122388</v>
      </c>
    </row>
    <row r="897" spans="1:16" x14ac:dyDescent="0.25">
      <c r="A897" s="1">
        <v>43392.645833333336</v>
      </c>
      <c r="B897">
        <v>120</v>
      </c>
      <c r="C897">
        <v>120</v>
      </c>
      <c r="D897">
        <v>100</v>
      </c>
      <c r="E897">
        <v>100</v>
      </c>
      <c r="F897">
        <v>150</v>
      </c>
      <c r="G897">
        <v>150</v>
      </c>
      <c r="H897">
        <v>0</v>
      </c>
      <c r="I897">
        <v>0</v>
      </c>
      <c r="J897">
        <v>1180</v>
      </c>
      <c r="K897">
        <v>640</v>
      </c>
      <c r="L897">
        <v>640</v>
      </c>
      <c r="M897">
        <v>3200</v>
      </c>
      <c r="N897" s="10">
        <f>+SUM($R$6:$U$6)+M897</f>
        <v>9135.2985000000008</v>
      </c>
      <c r="O897">
        <v>3345.29769742495</v>
      </c>
      <c r="P897" s="2">
        <f>+O897/N897</f>
        <v>0.36619467852363552</v>
      </c>
    </row>
    <row r="898" spans="1:16" x14ac:dyDescent="0.25">
      <c r="A898" s="1">
        <v>43392.666666666664</v>
      </c>
      <c r="B898">
        <v>120</v>
      </c>
      <c r="C898">
        <v>120</v>
      </c>
      <c r="D898">
        <v>100</v>
      </c>
      <c r="E898">
        <v>100</v>
      </c>
      <c r="F898">
        <v>150</v>
      </c>
      <c r="G898">
        <v>150</v>
      </c>
      <c r="H898">
        <v>0</v>
      </c>
      <c r="I898">
        <v>0</v>
      </c>
      <c r="J898">
        <v>1180</v>
      </c>
      <c r="K898">
        <v>640</v>
      </c>
      <c r="L898">
        <v>640</v>
      </c>
      <c r="M898">
        <v>3200</v>
      </c>
      <c r="N898" s="10">
        <f>+SUM($R$6:$U$6)+M898</f>
        <v>9135.2985000000008</v>
      </c>
      <c r="O898">
        <v>3405.0668580010101</v>
      </c>
      <c r="P898" s="2">
        <f>+O898/N898</f>
        <v>0.37273733945322202</v>
      </c>
    </row>
    <row r="899" spans="1:16" x14ac:dyDescent="0.25">
      <c r="A899" s="1">
        <v>43392.6875</v>
      </c>
      <c r="B899">
        <v>120</v>
      </c>
      <c r="C899">
        <v>120</v>
      </c>
      <c r="D899">
        <v>100</v>
      </c>
      <c r="E899">
        <v>100</v>
      </c>
      <c r="F899">
        <v>150</v>
      </c>
      <c r="G899">
        <v>150</v>
      </c>
      <c r="H899">
        <v>0</v>
      </c>
      <c r="I899">
        <v>0</v>
      </c>
      <c r="J899">
        <v>1180</v>
      </c>
      <c r="K899">
        <v>640</v>
      </c>
      <c r="L899">
        <v>640</v>
      </c>
      <c r="M899">
        <v>3200</v>
      </c>
      <c r="N899" s="10">
        <f>+SUM($R$6:$U$6)+M899</f>
        <v>9135.2985000000008</v>
      </c>
      <c r="O899">
        <v>3548.8407996033302</v>
      </c>
      <c r="P899" s="2">
        <f>+O899/N899</f>
        <v>0.38847562557516102</v>
      </c>
    </row>
    <row r="900" spans="1:16" x14ac:dyDescent="0.25">
      <c r="A900" s="1">
        <v>43392.708333333336</v>
      </c>
      <c r="B900">
        <v>120</v>
      </c>
      <c r="C900">
        <v>120</v>
      </c>
      <c r="D900">
        <v>100</v>
      </c>
      <c r="E900">
        <v>100</v>
      </c>
      <c r="F900">
        <v>150</v>
      </c>
      <c r="G900">
        <v>150</v>
      </c>
      <c r="H900">
        <v>0</v>
      </c>
      <c r="I900">
        <v>0</v>
      </c>
      <c r="J900">
        <v>1180</v>
      </c>
      <c r="K900">
        <v>640</v>
      </c>
      <c r="L900">
        <v>640</v>
      </c>
      <c r="M900">
        <v>3200</v>
      </c>
      <c r="N900" s="10">
        <f>+SUM($R$6:$U$6)+M900</f>
        <v>9135.2985000000008</v>
      </c>
      <c r="O900">
        <v>3672.3411836027399</v>
      </c>
      <c r="P900" s="2">
        <f>+O900/N900</f>
        <v>0.40199465661715811</v>
      </c>
    </row>
    <row r="901" spans="1:16" x14ac:dyDescent="0.25">
      <c r="A901" s="1">
        <v>43392.729166666664</v>
      </c>
      <c r="B901">
        <v>120</v>
      </c>
      <c r="C901">
        <v>120</v>
      </c>
      <c r="D901">
        <v>100</v>
      </c>
      <c r="E901">
        <v>100</v>
      </c>
      <c r="F901">
        <v>150</v>
      </c>
      <c r="G901">
        <v>150</v>
      </c>
      <c r="H901">
        <v>0</v>
      </c>
      <c r="I901">
        <v>0</v>
      </c>
      <c r="J901">
        <v>1180</v>
      </c>
      <c r="K901">
        <v>640</v>
      </c>
      <c r="L901">
        <v>640</v>
      </c>
      <c r="M901">
        <v>3200</v>
      </c>
      <c r="N901" s="10">
        <f>+SUM($R$6:$U$6)+M901</f>
        <v>9135.2985000000008</v>
      </c>
      <c r="O901">
        <v>3809.8996570713098</v>
      </c>
      <c r="P901" s="2">
        <f>+O901/N901</f>
        <v>0.41705256342431607</v>
      </c>
    </row>
    <row r="902" spans="1:16" x14ac:dyDescent="0.25">
      <c r="A902" s="1">
        <v>43392.75</v>
      </c>
      <c r="B902">
        <v>120</v>
      </c>
      <c r="C902">
        <v>120</v>
      </c>
      <c r="D902">
        <v>100</v>
      </c>
      <c r="E902">
        <v>100</v>
      </c>
      <c r="F902">
        <v>150</v>
      </c>
      <c r="G902">
        <v>150</v>
      </c>
      <c r="H902">
        <v>0</v>
      </c>
      <c r="I902">
        <v>0</v>
      </c>
      <c r="J902">
        <v>1180</v>
      </c>
      <c r="K902">
        <v>640</v>
      </c>
      <c r="L902">
        <v>640</v>
      </c>
      <c r="M902">
        <v>3200</v>
      </c>
      <c r="N902" s="10">
        <f>+SUM($R$6:$U$6)+M902</f>
        <v>9135.2985000000008</v>
      </c>
      <c r="O902">
        <v>3918.70757206795</v>
      </c>
      <c r="P902" s="2">
        <f>+O902/N902</f>
        <v>0.42896327602956263</v>
      </c>
    </row>
    <row r="903" spans="1:16" x14ac:dyDescent="0.25">
      <c r="A903" s="1">
        <v>43392.770833333336</v>
      </c>
      <c r="B903">
        <v>120</v>
      </c>
      <c r="C903">
        <v>120</v>
      </c>
      <c r="D903">
        <v>100</v>
      </c>
      <c r="E903">
        <v>100</v>
      </c>
      <c r="F903">
        <v>150</v>
      </c>
      <c r="G903">
        <v>150</v>
      </c>
      <c r="H903">
        <v>0</v>
      </c>
      <c r="I903">
        <v>0</v>
      </c>
      <c r="J903">
        <v>1180</v>
      </c>
      <c r="K903">
        <v>640</v>
      </c>
      <c r="L903">
        <v>640</v>
      </c>
      <c r="M903">
        <v>3200</v>
      </c>
      <c r="N903" s="10">
        <f>+SUM($R$6:$U$6)+M903</f>
        <v>9135.2985000000008</v>
      </c>
      <c r="O903">
        <v>4034.2016775710499</v>
      </c>
      <c r="P903" s="2">
        <f>+O903/N903</f>
        <v>0.44160589580855508</v>
      </c>
    </row>
    <row r="904" spans="1:16" x14ac:dyDescent="0.25">
      <c r="A904" s="1">
        <v>43392.791666666664</v>
      </c>
      <c r="B904">
        <v>120</v>
      </c>
      <c r="C904">
        <v>120</v>
      </c>
      <c r="D904">
        <v>100</v>
      </c>
      <c r="E904">
        <v>100</v>
      </c>
      <c r="F904">
        <v>150</v>
      </c>
      <c r="G904">
        <v>150</v>
      </c>
      <c r="H904">
        <v>0</v>
      </c>
      <c r="I904">
        <v>0</v>
      </c>
      <c r="J904">
        <v>1180</v>
      </c>
      <c r="K904">
        <v>640</v>
      </c>
      <c r="L904">
        <v>640</v>
      </c>
      <c r="M904">
        <v>3200</v>
      </c>
      <c r="N904" s="10">
        <f>+SUM($R$6:$U$6)+M904</f>
        <v>9135.2985000000008</v>
      </c>
      <c r="O904">
        <v>3802.23850331623</v>
      </c>
      <c r="P904" s="2">
        <f>+O904/N904</f>
        <v>0.41621393141299429</v>
      </c>
    </row>
    <row r="905" spans="1:16" x14ac:dyDescent="0.25">
      <c r="A905" s="1">
        <v>43392.8125</v>
      </c>
      <c r="B905">
        <v>120</v>
      </c>
      <c r="C905">
        <v>120</v>
      </c>
      <c r="D905">
        <v>100</v>
      </c>
      <c r="E905">
        <v>100</v>
      </c>
      <c r="F905">
        <v>150</v>
      </c>
      <c r="G905">
        <v>150</v>
      </c>
      <c r="H905">
        <v>0</v>
      </c>
      <c r="I905">
        <v>0</v>
      </c>
      <c r="J905">
        <v>1180</v>
      </c>
      <c r="K905">
        <v>640</v>
      </c>
      <c r="L905">
        <v>640</v>
      </c>
      <c r="M905">
        <v>3200</v>
      </c>
      <c r="N905" s="10">
        <f>+SUM($R$6:$U$6)+M905</f>
        <v>9135.2985000000008</v>
      </c>
      <c r="O905">
        <v>3696.9476545917</v>
      </c>
      <c r="P905" s="2">
        <f>+O905/N905</f>
        <v>0.40468821621884604</v>
      </c>
    </row>
    <row r="906" spans="1:16" x14ac:dyDescent="0.25">
      <c r="A906" s="1">
        <v>43392.833333333336</v>
      </c>
      <c r="B906">
        <v>120</v>
      </c>
      <c r="C906">
        <v>120</v>
      </c>
      <c r="D906">
        <v>100</v>
      </c>
      <c r="E906">
        <v>100</v>
      </c>
      <c r="F906">
        <v>150</v>
      </c>
      <c r="G906">
        <v>150</v>
      </c>
      <c r="H906">
        <v>0</v>
      </c>
      <c r="I906">
        <v>0</v>
      </c>
      <c r="J906">
        <v>1180</v>
      </c>
      <c r="K906">
        <v>640</v>
      </c>
      <c r="L906">
        <v>640</v>
      </c>
      <c r="M906">
        <v>3200</v>
      </c>
      <c r="N906" s="10">
        <f>+SUM($R$6:$U$6)+M906</f>
        <v>9135.2985000000008</v>
      </c>
      <c r="O906">
        <v>3646.94741554038</v>
      </c>
      <c r="P906" s="2">
        <f>+O906/N906</f>
        <v>0.39921491514922908</v>
      </c>
    </row>
    <row r="907" spans="1:16" x14ac:dyDescent="0.25">
      <c r="A907" s="1">
        <v>43392.854166666664</v>
      </c>
      <c r="B907">
        <v>120</v>
      </c>
      <c r="C907">
        <v>120</v>
      </c>
      <c r="D907">
        <v>100</v>
      </c>
      <c r="E907">
        <v>100</v>
      </c>
      <c r="F907">
        <v>150</v>
      </c>
      <c r="G907">
        <v>150</v>
      </c>
      <c r="H907">
        <v>0</v>
      </c>
      <c r="I907">
        <v>0</v>
      </c>
      <c r="J907">
        <v>1180</v>
      </c>
      <c r="K907">
        <v>640</v>
      </c>
      <c r="L907">
        <v>640</v>
      </c>
      <c r="M907">
        <v>3200</v>
      </c>
      <c r="N907" s="10">
        <f>+SUM($R$6:$U$6)+M907</f>
        <v>9135.2985000000008</v>
      </c>
      <c r="O907">
        <v>3485.6178286601798</v>
      </c>
      <c r="P907" s="2">
        <f>+O907/N907</f>
        <v>0.38155489157362288</v>
      </c>
    </row>
    <row r="908" spans="1:16" x14ac:dyDescent="0.25">
      <c r="A908" s="1">
        <v>43392.875</v>
      </c>
      <c r="B908">
        <v>120</v>
      </c>
      <c r="C908">
        <v>120</v>
      </c>
      <c r="D908">
        <v>100</v>
      </c>
      <c r="E908">
        <v>100</v>
      </c>
      <c r="F908">
        <v>150</v>
      </c>
      <c r="G908">
        <v>150</v>
      </c>
      <c r="H908">
        <v>0</v>
      </c>
      <c r="I908">
        <v>0</v>
      </c>
      <c r="J908">
        <v>1180</v>
      </c>
      <c r="K908">
        <v>640</v>
      </c>
      <c r="L908">
        <v>640</v>
      </c>
      <c r="M908">
        <v>3200</v>
      </c>
      <c r="N908" s="10">
        <f>+SUM($R$6:$U$6)+M908</f>
        <v>9135.2985000000008</v>
      </c>
      <c r="O908">
        <v>3366.2636115994101</v>
      </c>
      <c r="P908" s="2">
        <f>+O908/N908</f>
        <v>0.36848972276049979</v>
      </c>
    </row>
    <row r="909" spans="1:16" x14ac:dyDescent="0.25">
      <c r="A909" s="1">
        <v>43392.895833333336</v>
      </c>
      <c r="B909">
        <v>120</v>
      </c>
      <c r="C909">
        <v>120</v>
      </c>
      <c r="D909">
        <v>100</v>
      </c>
      <c r="E909">
        <v>100</v>
      </c>
      <c r="F909">
        <v>150</v>
      </c>
      <c r="G909">
        <v>150</v>
      </c>
      <c r="H909">
        <v>0</v>
      </c>
      <c r="I909">
        <v>0</v>
      </c>
      <c r="J909">
        <v>1180</v>
      </c>
      <c r="K909">
        <v>640</v>
      </c>
      <c r="L909">
        <v>640</v>
      </c>
      <c r="M909">
        <v>3200</v>
      </c>
      <c r="N909" s="10">
        <f>+SUM($R$6:$U$6)+M909</f>
        <v>9135.2985000000008</v>
      </c>
      <c r="O909">
        <v>3165.9084383333902</v>
      </c>
      <c r="P909" s="2">
        <f>+O909/N909</f>
        <v>0.34655774393506572</v>
      </c>
    </row>
    <row r="910" spans="1:16" x14ac:dyDescent="0.25">
      <c r="A910" s="1">
        <v>43392.916666666664</v>
      </c>
      <c r="B910">
        <v>120</v>
      </c>
      <c r="C910">
        <v>120</v>
      </c>
      <c r="D910">
        <v>100</v>
      </c>
      <c r="E910">
        <v>100</v>
      </c>
      <c r="F910">
        <v>150</v>
      </c>
      <c r="G910">
        <v>150</v>
      </c>
      <c r="H910">
        <v>0</v>
      </c>
      <c r="I910">
        <v>0</v>
      </c>
      <c r="J910">
        <v>1180</v>
      </c>
      <c r="K910">
        <v>640</v>
      </c>
      <c r="L910">
        <v>640</v>
      </c>
      <c r="M910">
        <v>3200</v>
      </c>
      <c r="N910" s="10">
        <f>+SUM($R$6:$U$6)+M910</f>
        <v>9135.2985000000008</v>
      </c>
      <c r="O910">
        <v>3004.2121997764798</v>
      </c>
      <c r="P910" s="2">
        <f>+O910/N910</f>
        <v>0.32885758465106307</v>
      </c>
    </row>
    <row r="911" spans="1:16" x14ac:dyDescent="0.25">
      <c r="A911" s="1">
        <v>43392.9375</v>
      </c>
      <c r="B911">
        <v>120</v>
      </c>
      <c r="C911">
        <v>120</v>
      </c>
      <c r="D911">
        <v>100</v>
      </c>
      <c r="E911">
        <v>100</v>
      </c>
      <c r="F911">
        <v>150</v>
      </c>
      <c r="G911">
        <v>150</v>
      </c>
      <c r="H911">
        <v>0</v>
      </c>
      <c r="I911">
        <v>0</v>
      </c>
      <c r="J911">
        <v>1180</v>
      </c>
      <c r="K911">
        <v>640</v>
      </c>
      <c r="L911">
        <v>640</v>
      </c>
      <c r="M911">
        <v>3200</v>
      </c>
      <c r="N911" s="10">
        <f>+SUM($R$6:$U$6)+M911</f>
        <v>9135.2985000000008</v>
      </c>
      <c r="O911">
        <v>2897.1868524419901</v>
      </c>
      <c r="P911" s="2">
        <f>+O911/N911</f>
        <v>0.31714200170273471</v>
      </c>
    </row>
    <row r="912" spans="1:16" x14ac:dyDescent="0.25">
      <c r="A912" s="1">
        <v>43392.958333333336</v>
      </c>
      <c r="B912">
        <v>120</v>
      </c>
      <c r="C912">
        <v>120</v>
      </c>
      <c r="D912">
        <v>100</v>
      </c>
      <c r="E912">
        <v>100</v>
      </c>
      <c r="F912">
        <v>150</v>
      </c>
      <c r="G912">
        <v>150</v>
      </c>
      <c r="H912">
        <v>0</v>
      </c>
      <c r="I912">
        <v>0</v>
      </c>
      <c r="J912">
        <v>1180</v>
      </c>
      <c r="K912">
        <v>640</v>
      </c>
      <c r="L912">
        <v>640</v>
      </c>
      <c r="M912">
        <v>3200</v>
      </c>
      <c r="N912" s="10">
        <f>+SUM($R$6:$U$6)+M912</f>
        <v>9135.2985000000008</v>
      </c>
      <c r="O912">
        <v>2746.1361577729999</v>
      </c>
      <c r="P912" s="2">
        <f>+O912/N912</f>
        <v>0.30060716218227568</v>
      </c>
    </row>
    <row r="913" spans="1:16" x14ac:dyDescent="0.25">
      <c r="A913" s="1">
        <v>43392.979166666664</v>
      </c>
      <c r="B913">
        <v>120</v>
      </c>
      <c r="C913">
        <v>120</v>
      </c>
      <c r="D913">
        <v>100</v>
      </c>
      <c r="E913">
        <v>100</v>
      </c>
      <c r="F913">
        <v>150</v>
      </c>
      <c r="G913">
        <v>150</v>
      </c>
      <c r="H913">
        <v>0</v>
      </c>
      <c r="I913">
        <v>0</v>
      </c>
      <c r="J913">
        <v>1180</v>
      </c>
      <c r="K913">
        <v>640</v>
      </c>
      <c r="L913">
        <v>640</v>
      </c>
      <c r="M913">
        <v>3200</v>
      </c>
      <c r="N913" s="10">
        <f>+SUM($R$6:$U$6)+M913</f>
        <v>9135.2985000000008</v>
      </c>
      <c r="O913">
        <v>2597.0854631040102</v>
      </c>
      <c r="P913" s="2">
        <f>+O913/N913</f>
        <v>0.28429125365788649</v>
      </c>
    </row>
    <row r="914" spans="1:16" x14ac:dyDescent="0.25">
      <c r="A914" s="1">
        <v>43393</v>
      </c>
      <c r="B914">
        <v>120</v>
      </c>
      <c r="C914">
        <v>120</v>
      </c>
      <c r="D914">
        <v>100</v>
      </c>
      <c r="E914">
        <v>100</v>
      </c>
      <c r="F914">
        <v>150</v>
      </c>
      <c r="G914">
        <v>150</v>
      </c>
      <c r="H914">
        <v>0</v>
      </c>
      <c r="I914">
        <v>0</v>
      </c>
      <c r="J914">
        <v>1180</v>
      </c>
      <c r="K914">
        <v>640</v>
      </c>
      <c r="L914">
        <v>640</v>
      </c>
      <c r="M914">
        <v>3200</v>
      </c>
      <c r="N914" s="10">
        <f>+SUM($R$6:$U$6)+M914</f>
        <v>9135.2985000000008</v>
      </c>
      <c r="O914">
        <v>2481.0220947677699</v>
      </c>
      <c r="P914" s="2">
        <f>+O914/N914</f>
        <v>0.27158631923935156</v>
      </c>
    </row>
    <row r="915" spans="1:16" x14ac:dyDescent="0.25">
      <c r="A915" s="1">
        <v>43393.020833333336</v>
      </c>
      <c r="B915">
        <v>120</v>
      </c>
      <c r="C915">
        <v>120</v>
      </c>
      <c r="D915">
        <v>100</v>
      </c>
      <c r="E915">
        <v>100</v>
      </c>
      <c r="F915">
        <v>150</v>
      </c>
      <c r="G915">
        <v>150</v>
      </c>
      <c r="H915">
        <v>0</v>
      </c>
      <c r="I915">
        <v>0</v>
      </c>
      <c r="J915">
        <v>1180</v>
      </c>
      <c r="K915">
        <v>640</v>
      </c>
      <c r="L915">
        <v>640</v>
      </c>
      <c r="M915">
        <v>3200</v>
      </c>
      <c r="N915" s="10">
        <f>+SUM($R$6:$U$6)+M915</f>
        <v>9135.2985000000008</v>
      </c>
      <c r="O915">
        <v>2408.9587264315401</v>
      </c>
      <c r="P915" s="2">
        <f>+O915/N915</f>
        <v>0.26369786673435353</v>
      </c>
    </row>
    <row r="916" spans="1:16" x14ac:dyDescent="0.25">
      <c r="A916" s="1">
        <v>43393.041666666664</v>
      </c>
      <c r="B916">
        <v>120</v>
      </c>
      <c r="C916">
        <v>120</v>
      </c>
      <c r="D916">
        <v>100</v>
      </c>
      <c r="E916">
        <v>100</v>
      </c>
      <c r="F916">
        <v>150</v>
      </c>
      <c r="G916">
        <v>150</v>
      </c>
      <c r="H916">
        <v>0</v>
      </c>
      <c r="I916">
        <v>0</v>
      </c>
      <c r="J916">
        <v>1180</v>
      </c>
      <c r="K916">
        <v>640</v>
      </c>
      <c r="L916">
        <v>640</v>
      </c>
      <c r="M916">
        <v>3200</v>
      </c>
      <c r="N916" s="10">
        <f>+SUM($R$6:$U$6)+M916</f>
        <v>9135.2985000000008</v>
      </c>
      <c r="O916">
        <v>2347.0850565331698</v>
      </c>
      <c r="P916" s="2">
        <f>+O916/N916</f>
        <v>0.25692483464368127</v>
      </c>
    </row>
    <row r="917" spans="1:16" x14ac:dyDescent="0.25">
      <c r="A917" s="1">
        <v>43393.0625</v>
      </c>
      <c r="B917">
        <v>120</v>
      </c>
      <c r="C917">
        <v>120</v>
      </c>
      <c r="D917">
        <v>100</v>
      </c>
      <c r="E917">
        <v>100</v>
      </c>
      <c r="F917">
        <v>150</v>
      </c>
      <c r="G917">
        <v>150</v>
      </c>
      <c r="H917">
        <v>0</v>
      </c>
      <c r="I917">
        <v>0</v>
      </c>
      <c r="J917">
        <v>1180</v>
      </c>
      <c r="K917">
        <v>640</v>
      </c>
      <c r="L917">
        <v>640</v>
      </c>
      <c r="M917">
        <v>3200</v>
      </c>
      <c r="N917" s="10">
        <f>+SUM($R$6:$U$6)+M917</f>
        <v>9135.2985000000008</v>
      </c>
      <c r="O917">
        <v>2199.2113866348</v>
      </c>
      <c r="P917" s="2">
        <f>+O917/N917</f>
        <v>0.24073776972200742</v>
      </c>
    </row>
    <row r="918" spans="1:16" x14ac:dyDescent="0.25">
      <c r="A918" s="1">
        <v>43393.083333333336</v>
      </c>
      <c r="B918">
        <v>120</v>
      </c>
      <c r="C918">
        <v>120</v>
      </c>
      <c r="D918">
        <v>100</v>
      </c>
      <c r="E918">
        <v>100</v>
      </c>
      <c r="F918">
        <v>150</v>
      </c>
      <c r="G918">
        <v>150</v>
      </c>
      <c r="H918">
        <v>0</v>
      </c>
      <c r="I918">
        <v>0</v>
      </c>
      <c r="J918">
        <v>1180</v>
      </c>
      <c r="K918">
        <v>640</v>
      </c>
      <c r="L918">
        <v>640</v>
      </c>
      <c r="M918">
        <v>3200</v>
      </c>
      <c r="N918" s="10">
        <f>+SUM($R$6:$U$6)+M918</f>
        <v>9135.2985000000008</v>
      </c>
      <c r="O918">
        <v>2120.9959342916</v>
      </c>
      <c r="P918" s="2">
        <f>+O918/N918</f>
        <v>0.23217587627723382</v>
      </c>
    </row>
    <row r="919" spans="1:16" x14ac:dyDescent="0.25">
      <c r="A919" s="1">
        <v>43393.104166666664</v>
      </c>
      <c r="B919">
        <v>120</v>
      </c>
      <c r="C919">
        <v>120</v>
      </c>
      <c r="D919">
        <v>100</v>
      </c>
      <c r="E919">
        <v>100</v>
      </c>
      <c r="F919">
        <v>150</v>
      </c>
      <c r="G919">
        <v>150</v>
      </c>
      <c r="H919">
        <v>0</v>
      </c>
      <c r="I919">
        <v>0</v>
      </c>
      <c r="J919">
        <v>1180</v>
      </c>
      <c r="K919">
        <v>640</v>
      </c>
      <c r="L919">
        <v>640</v>
      </c>
      <c r="M919">
        <v>3200</v>
      </c>
      <c r="N919" s="10">
        <f>+SUM($R$6:$U$6)+M919</f>
        <v>9135.2985000000008</v>
      </c>
      <c r="O919">
        <v>2086.7804819483999</v>
      </c>
      <c r="P919" s="2">
        <f>+O919/N919</f>
        <v>0.22843046474599596</v>
      </c>
    </row>
    <row r="920" spans="1:16" x14ac:dyDescent="0.25">
      <c r="A920" s="1">
        <v>43393.125</v>
      </c>
      <c r="B920">
        <v>120</v>
      </c>
      <c r="C920">
        <v>120</v>
      </c>
      <c r="D920">
        <v>100</v>
      </c>
      <c r="E920">
        <v>100</v>
      </c>
      <c r="F920">
        <v>150</v>
      </c>
      <c r="G920">
        <v>150</v>
      </c>
      <c r="H920">
        <v>0</v>
      </c>
      <c r="I920">
        <v>0</v>
      </c>
      <c r="J920">
        <v>1180</v>
      </c>
      <c r="K920">
        <v>640</v>
      </c>
      <c r="L920">
        <v>640</v>
      </c>
      <c r="M920">
        <v>3200</v>
      </c>
      <c r="N920" s="10">
        <f>+SUM($R$6:$U$6)+M920</f>
        <v>9135.2985000000008</v>
      </c>
      <c r="O920">
        <v>2027.98285405351</v>
      </c>
      <c r="P920" s="2">
        <f>+O920/N920</f>
        <v>0.22199415312521095</v>
      </c>
    </row>
    <row r="921" spans="1:16" x14ac:dyDescent="0.25">
      <c r="A921" s="1">
        <v>43393.145833333336</v>
      </c>
      <c r="B921">
        <v>120</v>
      </c>
      <c r="C921">
        <v>120</v>
      </c>
      <c r="D921">
        <v>100</v>
      </c>
      <c r="E921">
        <v>100</v>
      </c>
      <c r="F921">
        <v>150</v>
      </c>
      <c r="G921">
        <v>150</v>
      </c>
      <c r="H921">
        <v>0</v>
      </c>
      <c r="I921">
        <v>0</v>
      </c>
      <c r="J921">
        <v>1180</v>
      </c>
      <c r="K921">
        <v>640</v>
      </c>
      <c r="L921">
        <v>640</v>
      </c>
      <c r="M921">
        <v>3200</v>
      </c>
      <c r="N921" s="10">
        <f>+SUM($R$6:$U$6)+M921</f>
        <v>9135.2985000000008</v>
      </c>
      <c r="O921">
        <v>2013.8561173810399</v>
      </c>
      <c r="P921" s="2">
        <f>+O921/N921</f>
        <v>0.22044776285975107</v>
      </c>
    </row>
    <row r="922" spans="1:16" x14ac:dyDescent="0.25">
      <c r="A922" s="1">
        <v>43393.166666666664</v>
      </c>
      <c r="B922">
        <v>120</v>
      </c>
      <c r="C922">
        <v>120</v>
      </c>
      <c r="D922">
        <v>100</v>
      </c>
      <c r="E922">
        <v>100</v>
      </c>
      <c r="F922">
        <v>150</v>
      </c>
      <c r="G922">
        <v>150</v>
      </c>
      <c r="H922">
        <v>0</v>
      </c>
      <c r="I922">
        <v>0</v>
      </c>
      <c r="J922">
        <v>1180</v>
      </c>
      <c r="K922">
        <v>640</v>
      </c>
      <c r="L922">
        <v>640</v>
      </c>
      <c r="M922">
        <v>3200</v>
      </c>
      <c r="N922" s="10">
        <f>+SUM($R$6:$U$6)+M922</f>
        <v>9135.2985000000008</v>
      </c>
      <c r="O922">
        <v>2041.2988825930099</v>
      </c>
      <c r="P922" s="2">
        <f>+O922/N922</f>
        <v>0.22345179882113428</v>
      </c>
    </row>
    <row r="923" spans="1:16" x14ac:dyDescent="0.25">
      <c r="A923" s="1">
        <v>43393.1875</v>
      </c>
      <c r="B923">
        <v>120</v>
      </c>
      <c r="C923">
        <v>120</v>
      </c>
      <c r="D923">
        <v>100</v>
      </c>
      <c r="E923">
        <v>100</v>
      </c>
      <c r="F923">
        <v>150</v>
      </c>
      <c r="G923">
        <v>150</v>
      </c>
      <c r="H923">
        <v>0</v>
      </c>
      <c r="I923">
        <v>0</v>
      </c>
      <c r="J923">
        <v>1180</v>
      </c>
      <c r="K923">
        <v>640</v>
      </c>
      <c r="L923">
        <v>640</v>
      </c>
      <c r="M923">
        <v>3200</v>
      </c>
      <c r="N923" s="10">
        <f>+SUM($R$6:$U$6)+M923</f>
        <v>9135.2985000000008</v>
      </c>
      <c r="O923">
        <v>2057.4125390273898</v>
      </c>
      <c r="P923" s="2">
        <f>+O923/N923</f>
        <v>0.22521568824788699</v>
      </c>
    </row>
    <row r="924" spans="1:16" x14ac:dyDescent="0.25">
      <c r="A924" s="1">
        <v>43393.208333333336</v>
      </c>
      <c r="B924">
        <v>120</v>
      </c>
      <c r="C924">
        <v>120</v>
      </c>
      <c r="D924">
        <v>100</v>
      </c>
      <c r="E924">
        <v>100</v>
      </c>
      <c r="F924">
        <v>150</v>
      </c>
      <c r="G924">
        <v>150</v>
      </c>
      <c r="H924">
        <v>0</v>
      </c>
      <c r="I924">
        <v>0</v>
      </c>
      <c r="J924">
        <v>1180</v>
      </c>
      <c r="K924">
        <v>640</v>
      </c>
      <c r="L924">
        <v>640</v>
      </c>
      <c r="M924">
        <v>3200</v>
      </c>
      <c r="N924" s="10">
        <f>+SUM($R$6:$U$6)+M924</f>
        <v>9135.2985000000008</v>
      </c>
      <c r="O924">
        <v>2034.60223746526</v>
      </c>
      <c r="P924" s="2">
        <f>+O924/N924</f>
        <v>0.22271874722706214</v>
      </c>
    </row>
    <row r="925" spans="1:16" x14ac:dyDescent="0.25">
      <c r="A925" s="1">
        <v>43393.229166666664</v>
      </c>
      <c r="B925">
        <v>120</v>
      </c>
      <c r="C925">
        <v>120</v>
      </c>
      <c r="D925">
        <v>100</v>
      </c>
      <c r="E925">
        <v>100</v>
      </c>
      <c r="F925">
        <v>150</v>
      </c>
      <c r="G925">
        <v>150</v>
      </c>
      <c r="H925">
        <v>0</v>
      </c>
      <c r="I925">
        <v>0</v>
      </c>
      <c r="J925">
        <v>1180</v>
      </c>
      <c r="K925">
        <v>640</v>
      </c>
      <c r="L925">
        <v>640</v>
      </c>
      <c r="M925">
        <v>3200</v>
      </c>
      <c r="N925" s="10">
        <f>+SUM($R$6:$U$6)+M925</f>
        <v>9135.2985000000008</v>
      </c>
      <c r="O925">
        <v>2059.4628271255401</v>
      </c>
      <c r="P925" s="2">
        <f>+O925/N925</f>
        <v>0.22544012405566605</v>
      </c>
    </row>
    <row r="926" spans="1:16" x14ac:dyDescent="0.25">
      <c r="A926" s="1">
        <v>43393.25</v>
      </c>
      <c r="B926">
        <v>120</v>
      </c>
      <c r="C926">
        <v>120</v>
      </c>
      <c r="D926">
        <v>100</v>
      </c>
      <c r="E926">
        <v>100</v>
      </c>
      <c r="F926">
        <v>150</v>
      </c>
      <c r="G926">
        <v>150</v>
      </c>
      <c r="H926">
        <v>0</v>
      </c>
      <c r="I926">
        <v>0</v>
      </c>
      <c r="J926">
        <v>1180</v>
      </c>
      <c r="K926">
        <v>640</v>
      </c>
      <c r="L926">
        <v>640</v>
      </c>
      <c r="M926">
        <v>3200</v>
      </c>
      <c r="N926" s="10">
        <f>+SUM($R$6:$U$6)+M926</f>
        <v>9135.2985000000008</v>
      </c>
      <c r="O926">
        <v>2105.0576763444801</v>
      </c>
      <c r="P926" s="2">
        <f>+O926/N926</f>
        <v>0.2304311869332436</v>
      </c>
    </row>
    <row r="927" spans="1:16" x14ac:dyDescent="0.25">
      <c r="A927" s="1">
        <v>43393.270833333336</v>
      </c>
      <c r="B927">
        <v>120</v>
      </c>
      <c r="C927">
        <v>120</v>
      </c>
      <c r="D927">
        <v>100</v>
      </c>
      <c r="E927">
        <v>100</v>
      </c>
      <c r="F927">
        <v>150</v>
      </c>
      <c r="G927">
        <v>150</v>
      </c>
      <c r="H927">
        <v>0</v>
      </c>
      <c r="I927">
        <v>0</v>
      </c>
      <c r="J927">
        <v>1180</v>
      </c>
      <c r="K927">
        <v>640</v>
      </c>
      <c r="L927">
        <v>640</v>
      </c>
      <c r="M927">
        <v>3200</v>
      </c>
      <c r="N927" s="10">
        <f>+SUM($R$6:$U$6)+M927</f>
        <v>9135.2985000000008</v>
      </c>
      <c r="O927">
        <v>2215.6527646147301</v>
      </c>
      <c r="P927" s="2">
        <f>+O927/N927</f>
        <v>0.24253753335096057</v>
      </c>
    </row>
    <row r="928" spans="1:16" x14ac:dyDescent="0.25">
      <c r="A928" s="1">
        <v>43393.291666666664</v>
      </c>
      <c r="B928">
        <v>120</v>
      </c>
      <c r="C928">
        <v>120</v>
      </c>
      <c r="D928">
        <v>100</v>
      </c>
      <c r="E928">
        <v>100</v>
      </c>
      <c r="F928">
        <v>150</v>
      </c>
      <c r="G928">
        <v>150</v>
      </c>
      <c r="H928">
        <v>0</v>
      </c>
      <c r="I928">
        <v>0</v>
      </c>
      <c r="J928">
        <v>1180</v>
      </c>
      <c r="K928">
        <v>640</v>
      </c>
      <c r="L928">
        <v>640</v>
      </c>
      <c r="M928">
        <v>3200</v>
      </c>
      <c r="N928" s="10">
        <f>+SUM($R$6:$U$6)+M928</f>
        <v>9135.2985000000008</v>
      </c>
      <c r="O928">
        <v>2320.6651992306602</v>
      </c>
      <c r="P928" s="2">
        <f>+O928/N928</f>
        <v>0.25403277180605099</v>
      </c>
    </row>
    <row r="929" spans="1:16" x14ac:dyDescent="0.25">
      <c r="A929" s="1">
        <v>43393.3125</v>
      </c>
      <c r="B929">
        <v>120</v>
      </c>
      <c r="C929">
        <v>120</v>
      </c>
      <c r="D929">
        <v>100</v>
      </c>
      <c r="E929">
        <v>100</v>
      </c>
      <c r="F929">
        <v>150</v>
      </c>
      <c r="G929">
        <v>150</v>
      </c>
      <c r="H929">
        <v>0</v>
      </c>
      <c r="I929">
        <v>0</v>
      </c>
      <c r="J929">
        <v>1180</v>
      </c>
      <c r="K929">
        <v>640</v>
      </c>
      <c r="L929">
        <v>640</v>
      </c>
      <c r="M929">
        <v>3200</v>
      </c>
      <c r="N929" s="10">
        <f>+SUM($R$6:$U$6)+M929</f>
        <v>9135.2985000000008</v>
      </c>
      <c r="O929">
        <v>2494.3487641203201</v>
      </c>
      <c r="P929" s="2">
        <f>+O929/N929</f>
        <v>0.27304512973717499</v>
      </c>
    </row>
    <row r="930" spans="1:16" x14ac:dyDescent="0.25">
      <c r="A930" s="1">
        <v>43393.333333333336</v>
      </c>
      <c r="B930">
        <v>120</v>
      </c>
      <c r="C930">
        <v>120</v>
      </c>
      <c r="D930">
        <v>100</v>
      </c>
      <c r="E930">
        <v>100</v>
      </c>
      <c r="F930">
        <v>150</v>
      </c>
      <c r="G930">
        <v>150</v>
      </c>
      <c r="H930">
        <v>0</v>
      </c>
      <c r="I930">
        <v>0</v>
      </c>
      <c r="J930">
        <v>1180</v>
      </c>
      <c r="K930">
        <v>640</v>
      </c>
      <c r="L930">
        <v>640</v>
      </c>
      <c r="M930">
        <v>3200</v>
      </c>
      <c r="N930" s="10">
        <f>+SUM($R$6:$U$6)+M930</f>
        <v>9135.2985000000008</v>
      </c>
      <c r="O930">
        <v>2532.5764835599298</v>
      </c>
      <c r="P930" s="2">
        <f>+O930/N930</f>
        <v>0.2772297460843704</v>
      </c>
    </row>
    <row r="931" spans="1:16" x14ac:dyDescent="0.25">
      <c r="A931" s="1">
        <v>43393.354166666664</v>
      </c>
      <c r="B931">
        <v>120</v>
      </c>
      <c r="C931">
        <v>120</v>
      </c>
      <c r="D931">
        <v>100</v>
      </c>
      <c r="E931">
        <v>100</v>
      </c>
      <c r="F931">
        <v>150</v>
      </c>
      <c r="G931">
        <v>150</v>
      </c>
      <c r="H931">
        <v>0</v>
      </c>
      <c r="I931">
        <v>0</v>
      </c>
      <c r="J931">
        <v>1180</v>
      </c>
      <c r="K931">
        <v>640</v>
      </c>
      <c r="L931">
        <v>640</v>
      </c>
      <c r="M931">
        <v>3200</v>
      </c>
      <c r="N931" s="10">
        <f>+SUM($R$6:$U$6)+M931</f>
        <v>9135.2985000000008</v>
      </c>
      <c r="O931">
        <v>2596.8042029995299</v>
      </c>
      <c r="P931" s="2">
        <f>+O931/N931</f>
        <v>0.28426046538047223</v>
      </c>
    </row>
    <row r="932" spans="1:16" x14ac:dyDescent="0.25">
      <c r="A932" s="1">
        <v>43393.375</v>
      </c>
      <c r="B932">
        <v>120</v>
      </c>
      <c r="C932">
        <v>120</v>
      </c>
      <c r="D932">
        <v>100</v>
      </c>
      <c r="E932">
        <v>100</v>
      </c>
      <c r="F932">
        <v>150</v>
      </c>
      <c r="G932">
        <v>150</v>
      </c>
      <c r="H932">
        <v>0</v>
      </c>
      <c r="I932">
        <v>0</v>
      </c>
      <c r="J932">
        <v>1180</v>
      </c>
      <c r="K932">
        <v>640</v>
      </c>
      <c r="L932">
        <v>640</v>
      </c>
      <c r="M932">
        <v>3200</v>
      </c>
      <c r="N932" s="10">
        <f>+SUM($R$6:$U$6)+M932</f>
        <v>9135.2985000000008</v>
      </c>
      <c r="O932">
        <v>2767.0699434408898</v>
      </c>
      <c r="P932" s="2">
        <f>+O932/N932</f>
        <v>0.30289868945616716</v>
      </c>
    </row>
    <row r="933" spans="1:16" x14ac:dyDescent="0.25">
      <c r="A933" s="1">
        <v>43393.395833333336</v>
      </c>
      <c r="B933">
        <v>120</v>
      </c>
      <c r="C933">
        <v>120</v>
      </c>
      <c r="D933">
        <v>100</v>
      </c>
      <c r="E933">
        <v>100</v>
      </c>
      <c r="F933">
        <v>150</v>
      </c>
      <c r="G933">
        <v>150</v>
      </c>
      <c r="H933">
        <v>0</v>
      </c>
      <c r="I933">
        <v>0</v>
      </c>
      <c r="J933">
        <v>1180</v>
      </c>
      <c r="K933">
        <v>640</v>
      </c>
      <c r="L933">
        <v>640</v>
      </c>
      <c r="M933">
        <v>3200</v>
      </c>
      <c r="N933" s="10">
        <f>+SUM($R$6:$U$6)+M933</f>
        <v>9135.2985000000008</v>
      </c>
      <c r="O933">
        <v>2877.00657510465</v>
      </c>
      <c r="P933" s="2">
        <f>+O933/N933</f>
        <v>0.3149329575935203</v>
      </c>
    </row>
    <row r="934" spans="1:16" x14ac:dyDescent="0.25">
      <c r="A934" s="1">
        <v>43393.416666666664</v>
      </c>
      <c r="B934">
        <v>120</v>
      </c>
      <c r="C934">
        <v>120</v>
      </c>
      <c r="D934">
        <v>100</v>
      </c>
      <c r="E934">
        <v>100</v>
      </c>
      <c r="F934">
        <v>150</v>
      </c>
      <c r="G934">
        <v>150</v>
      </c>
      <c r="H934">
        <v>0</v>
      </c>
      <c r="I934">
        <v>0</v>
      </c>
      <c r="J934">
        <v>1180</v>
      </c>
      <c r="K934">
        <v>640</v>
      </c>
      <c r="L934">
        <v>640</v>
      </c>
      <c r="M934">
        <v>3200</v>
      </c>
      <c r="N934" s="10">
        <f>+SUM($R$6:$U$6)+M934</f>
        <v>9135.2985000000008</v>
      </c>
      <c r="O934">
        <v>2921.37189065445</v>
      </c>
      <c r="P934" s="2">
        <f>+O934/N934</f>
        <v>0.31978942895565476</v>
      </c>
    </row>
    <row r="935" spans="1:16" x14ac:dyDescent="0.25">
      <c r="A935" s="1">
        <v>43393.4375</v>
      </c>
      <c r="B935">
        <v>120</v>
      </c>
      <c r="C935">
        <v>120</v>
      </c>
      <c r="D935">
        <v>100</v>
      </c>
      <c r="E935">
        <v>100</v>
      </c>
      <c r="F935">
        <v>150</v>
      </c>
      <c r="G935">
        <v>150</v>
      </c>
      <c r="H935">
        <v>0</v>
      </c>
      <c r="I935">
        <v>0</v>
      </c>
      <c r="J935">
        <v>1180</v>
      </c>
      <c r="K935">
        <v>640</v>
      </c>
      <c r="L935">
        <v>640</v>
      </c>
      <c r="M935">
        <v>3200</v>
      </c>
      <c r="N935" s="10">
        <f>+SUM($R$6:$U$6)+M935</f>
        <v>9135.2985000000008</v>
      </c>
      <c r="O935">
        <v>2939.13957792064</v>
      </c>
      <c r="P935" s="2">
        <f>+O935/N935</f>
        <v>0.32173437769117669</v>
      </c>
    </row>
    <row r="936" spans="1:16" x14ac:dyDescent="0.25">
      <c r="A936" s="1">
        <v>43393.458333333336</v>
      </c>
      <c r="B936">
        <v>120</v>
      </c>
      <c r="C936">
        <v>120</v>
      </c>
      <c r="D936">
        <v>100</v>
      </c>
      <c r="E936">
        <v>100</v>
      </c>
      <c r="F936">
        <v>150</v>
      </c>
      <c r="G936">
        <v>150</v>
      </c>
      <c r="H936">
        <v>0</v>
      </c>
      <c r="I936">
        <v>0</v>
      </c>
      <c r="J936">
        <v>1180</v>
      </c>
      <c r="K936">
        <v>640</v>
      </c>
      <c r="L936">
        <v>640</v>
      </c>
      <c r="M936">
        <v>3200</v>
      </c>
      <c r="N936" s="10">
        <f>+SUM($R$6:$U$6)+M936</f>
        <v>9135.2985000000008</v>
      </c>
      <c r="O936">
        <v>2996.0962819994602</v>
      </c>
      <c r="P936" s="2">
        <f>+O936/N936</f>
        <v>0.32796917166959133</v>
      </c>
    </row>
    <row r="937" spans="1:16" x14ac:dyDescent="0.25">
      <c r="A937" s="1">
        <v>43393.479166666664</v>
      </c>
      <c r="B937">
        <v>120</v>
      </c>
      <c r="C937">
        <v>120</v>
      </c>
      <c r="D937">
        <v>100</v>
      </c>
      <c r="E937">
        <v>100</v>
      </c>
      <c r="F937">
        <v>150</v>
      </c>
      <c r="G937">
        <v>150</v>
      </c>
      <c r="H937">
        <v>0</v>
      </c>
      <c r="I937">
        <v>0</v>
      </c>
      <c r="J937">
        <v>1180</v>
      </c>
      <c r="K937">
        <v>640</v>
      </c>
      <c r="L937">
        <v>640</v>
      </c>
      <c r="M937">
        <v>3200</v>
      </c>
      <c r="N937" s="10">
        <f>+SUM($R$6:$U$6)+M937</f>
        <v>9135.2985000000008</v>
      </c>
      <c r="O937">
        <v>2964.1175299329202</v>
      </c>
      <c r="P937" s="2">
        <f>+O937/N937</f>
        <v>0.32446860164809282</v>
      </c>
    </row>
    <row r="938" spans="1:16" x14ac:dyDescent="0.25">
      <c r="A938" s="1">
        <v>43393.5</v>
      </c>
      <c r="B938">
        <v>120</v>
      </c>
      <c r="C938">
        <v>120</v>
      </c>
      <c r="D938">
        <v>100</v>
      </c>
      <c r="E938">
        <v>100</v>
      </c>
      <c r="F938">
        <v>150</v>
      </c>
      <c r="G938">
        <v>150</v>
      </c>
      <c r="H938">
        <v>0</v>
      </c>
      <c r="I938">
        <v>0</v>
      </c>
      <c r="J938">
        <v>1180</v>
      </c>
      <c r="K938">
        <v>640</v>
      </c>
      <c r="L938">
        <v>640</v>
      </c>
      <c r="M938">
        <v>3200</v>
      </c>
      <c r="N938" s="10">
        <f>+SUM($R$6:$U$6)+M938</f>
        <v>9135.2985000000008</v>
      </c>
      <c r="O938">
        <v>2929.1442799942201</v>
      </c>
      <c r="P938" s="2">
        <f>+O938/N938</f>
        <v>0.3206402374256539</v>
      </c>
    </row>
    <row r="939" spans="1:16" x14ac:dyDescent="0.25">
      <c r="A939" s="1">
        <v>43393.520833333336</v>
      </c>
      <c r="B939">
        <v>120</v>
      </c>
      <c r="C939">
        <v>120</v>
      </c>
      <c r="D939">
        <v>100</v>
      </c>
      <c r="E939">
        <v>100</v>
      </c>
      <c r="F939">
        <v>150</v>
      </c>
      <c r="G939">
        <v>150</v>
      </c>
      <c r="H939">
        <v>0</v>
      </c>
      <c r="I939">
        <v>0</v>
      </c>
      <c r="J939">
        <v>1180</v>
      </c>
      <c r="K939">
        <v>640</v>
      </c>
      <c r="L939">
        <v>640</v>
      </c>
      <c r="M939">
        <v>3200</v>
      </c>
      <c r="N939" s="10">
        <f>+SUM($R$6:$U$6)+M939</f>
        <v>9135.2985000000008</v>
      </c>
      <c r="O939">
        <v>2850.1351723584999</v>
      </c>
      <c r="P939" s="2">
        <f>+O939/N939</f>
        <v>0.31199146610901651</v>
      </c>
    </row>
    <row r="940" spans="1:16" x14ac:dyDescent="0.25">
      <c r="A940" s="1">
        <v>43393.541666666664</v>
      </c>
      <c r="B940">
        <v>120</v>
      </c>
      <c r="C940">
        <v>120</v>
      </c>
      <c r="D940">
        <v>100</v>
      </c>
      <c r="E940">
        <v>100</v>
      </c>
      <c r="F940">
        <v>150</v>
      </c>
      <c r="G940">
        <v>150</v>
      </c>
      <c r="H940">
        <v>0</v>
      </c>
      <c r="I940">
        <v>0</v>
      </c>
      <c r="J940">
        <v>1180</v>
      </c>
      <c r="K940">
        <v>640</v>
      </c>
      <c r="L940">
        <v>640</v>
      </c>
      <c r="M940">
        <v>3200</v>
      </c>
      <c r="N940" s="10">
        <f>+SUM($R$6:$U$6)+M940</f>
        <v>9135.2985000000008</v>
      </c>
      <c r="O940">
        <v>2878.7104035791899</v>
      </c>
      <c r="P940" s="2">
        <f>+O940/N940</f>
        <v>0.3151194680260519</v>
      </c>
    </row>
    <row r="941" spans="1:16" x14ac:dyDescent="0.25">
      <c r="A941" s="1">
        <v>43393.5625</v>
      </c>
      <c r="B941">
        <v>120</v>
      </c>
      <c r="C941">
        <v>120</v>
      </c>
      <c r="D941">
        <v>100</v>
      </c>
      <c r="E941">
        <v>100</v>
      </c>
      <c r="F941">
        <v>150</v>
      </c>
      <c r="G941">
        <v>150</v>
      </c>
      <c r="H941">
        <v>0</v>
      </c>
      <c r="I941">
        <v>0</v>
      </c>
      <c r="J941">
        <v>1180</v>
      </c>
      <c r="K941">
        <v>640</v>
      </c>
      <c r="L941">
        <v>640</v>
      </c>
      <c r="M941">
        <v>3200</v>
      </c>
      <c r="N941" s="10">
        <f>+SUM($R$6:$U$6)+M941</f>
        <v>9135.2985000000008</v>
      </c>
      <c r="O941">
        <v>2916.2330435109202</v>
      </c>
      <c r="P941" s="2">
        <f>+O941/N941</f>
        <v>0.31922690249376307</v>
      </c>
    </row>
    <row r="942" spans="1:16" x14ac:dyDescent="0.25">
      <c r="A942" s="1">
        <v>43393.583333333336</v>
      </c>
      <c r="B942">
        <v>120</v>
      </c>
      <c r="C942">
        <v>120</v>
      </c>
      <c r="D942">
        <v>100</v>
      </c>
      <c r="E942">
        <v>100</v>
      </c>
      <c r="F942">
        <v>150</v>
      </c>
      <c r="G942">
        <v>150</v>
      </c>
      <c r="H942">
        <v>0</v>
      </c>
      <c r="I942">
        <v>0</v>
      </c>
      <c r="J942">
        <v>1180</v>
      </c>
      <c r="K942">
        <v>640</v>
      </c>
      <c r="L942">
        <v>640</v>
      </c>
      <c r="M942">
        <v>3200</v>
      </c>
      <c r="N942" s="10">
        <f>+SUM($R$6:$U$6)+M942</f>
        <v>9135.2985000000008</v>
      </c>
      <c r="O942">
        <v>2853.7251006650799</v>
      </c>
      <c r="P942" s="2">
        <f>+O942/N942</f>
        <v>0.3123844393990059</v>
      </c>
    </row>
    <row r="943" spans="1:16" x14ac:dyDescent="0.25">
      <c r="A943" s="1">
        <v>43393.604166666664</v>
      </c>
      <c r="B943">
        <v>120</v>
      </c>
      <c r="C943">
        <v>120</v>
      </c>
      <c r="D943">
        <v>100</v>
      </c>
      <c r="E943">
        <v>100</v>
      </c>
      <c r="F943">
        <v>150</v>
      </c>
      <c r="G943">
        <v>150</v>
      </c>
      <c r="H943">
        <v>0</v>
      </c>
      <c r="I943">
        <v>0</v>
      </c>
      <c r="J943">
        <v>1180</v>
      </c>
      <c r="K943">
        <v>640</v>
      </c>
      <c r="L943">
        <v>640</v>
      </c>
      <c r="M943">
        <v>3200</v>
      </c>
      <c r="N943" s="10">
        <f>+SUM($R$6:$U$6)+M943</f>
        <v>9135.2985000000008</v>
      </c>
      <c r="O943">
        <v>2881.86653442343</v>
      </c>
      <c r="P943" s="2">
        <f>+O943/N943</f>
        <v>0.31546495546077996</v>
      </c>
    </row>
    <row r="944" spans="1:16" x14ac:dyDescent="0.25">
      <c r="A944" s="1">
        <v>43393.625</v>
      </c>
      <c r="B944">
        <v>120</v>
      </c>
      <c r="C944">
        <v>120</v>
      </c>
      <c r="D944">
        <v>100</v>
      </c>
      <c r="E944">
        <v>100</v>
      </c>
      <c r="F944">
        <v>150</v>
      </c>
      <c r="G944">
        <v>150</v>
      </c>
      <c r="H944">
        <v>0</v>
      </c>
      <c r="I944">
        <v>0</v>
      </c>
      <c r="J944">
        <v>1180</v>
      </c>
      <c r="K944">
        <v>640</v>
      </c>
      <c r="L944">
        <v>640</v>
      </c>
      <c r="M944">
        <v>3200</v>
      </c>
      <c r="N944" s="10">
        <f>+SUM($R$6:$U$6)+M944</f>
        <v>9135.2985000000008</v>
      </c>
      <c r="O944">
        <v>2875.1107997229201</v>
      </c>
      <c r="P944" s="2">
        <f>+O944/N944</f>
        <v>0.31472543559719696</v>
      </c>
    </row>
    <row r="945" spans="1:16" x14ac:dyDescent="0.25">
      <c r="A945" s="1">
        <v>43393.645833333336</v>
      </c>
      <c r="B945">
        <v>120</v>
      </c>
      <c r="C945">
        <v>120</v>
      </c>
      <c r="D945">
        <v>100</v>
      </c>
      <c r="E945">
        <v>100</v>
      </c>
      <c r="F945">
        <v>150</v>
      </c>
      <c r="G945">
        <v>150</v>
      </c>
      <c r="H945">
        <v>0</v>
      </c>
      <c r="I945">
        <v>0</v>
      </c>
      <c r="J945">
        <v>1180</v>
      </c>
      <c r="K945">
        <v>640</v>
      </c>
      <c r="L945">
        <v>640</v>
      </c>
      <c r="M945">
        <v>3200</v>
      </c>
      <c r="N945" s="10">
        <f>+SUM($R$6:$U$6)+M945</f>
        <v>9135.2985000000008</v>
      </c>
      <c r="O945">
        <v>2884.3239883516499</v>
      </c>
      <c r="P945" s="2">
        <f>+O945/N945</f>
        <v>0.31573396187893032</v>
      </c>
    </row>
    <row r="946" spans="1:16" x14ac:dyDescent="0.25">
      <c r="A946" s="1">
        <v>43393.666666666664</v>
      </c>
      <c r="B946">
        <v>120</v>
      </c>
      <c r="C946">
        <v>120</v>
      </c>
      <c r="D946">
        <v>100</v>
      </c>
      <c r="E946">
        <v>100</v>
      </c>
      <c r="F946">
        <v>150</v>
      </c>
      <c r="G946">
        <v>150</v>
      </c>
      <c r="H946">
        <v>0</v>
      </c>
      <c r="I946">
        <v>0</v>
      </c>
      <c r="J946">
        <v>1180</v>
      </c>
      <c r="K946">
        <v>640</v>
      </c>
      <c r="L946">
        <v>640</v>
      </c>
      <c r="M946">
        <v>3200</v>
      </c>
      <c r="N946" s="10">
        <f>+SUM($R$6:$U$6)+M946</f>
        <v>9135.2985000000008</v>
      </c>
      <c r="O946">
        <v>2924.59098326409</v>
      </c>
      <c r="P946" s="2">
        <f>+O946/N946</f>
        <v>0.32014180853138952</v>
      </c>
    </row>
    <row r="947" spans="1:16" x14ac:dyDescent="0.25">
      <c r="A947" s="1">
        <v>43393.6875</v>
      </c>
      <c r="B947">
        <v>120</v>
      </c>
      <c r="C947">
        <v>120</v>
      </c>
      <c r="D947">
        <v>100</v>
      </c>
      <c r="E947">
        <v>100</v>
      </c>
      <c r="F947">
        <v>150</v>
      </c>
      <c r="G947">
        <v>150</v>
      </c>
      <c r="H947">
        <v>0</v>
      </c>
      <c r="I947">
        <v>0</v>
      </c>
      <c r="J947">
        <v>1180</v>
      </c>
      <c r="K947">
        <v>640</v>
      </c>
      <c r="L947">
        <v>640</v>
      </c>
      <c r="M947">
        <v>3200</v>
      </c>
      <c r="N947" s="10">
        <f>+SUM($R$6:$U$6)+M947</f>
        <v>9135.2985000000008</v>
      </c>
      <c r="O947">
        <v>2978.8747117684702</v>
      </c>
      <c r="P947" s="2">
        <f>+O947/N947</f>
        <v>0.3260840039073129</v>
      </c>
    </row>
    <row r="948" spans="1:16" x14ac:dyDescent="0.25">
      <c r="A948" s="1">
        <v>43393.708333333336</v>
      </c>
      <c r="B948">
        <v>120</v>
      </c>
      <c r="C948">
        <v>120</v>
      </c>
      <c r="D948">
        <v>100</v>
      </c>
      <c r="E948">
        <v>100</v>
      </c>
      <c r="F948">
        <v>150</v>
      </c>
      <c r="G948">
        <v>150</v>
      </c>
      <c r="H948">
        <v>0</v>
      </c>
      <c r="I948">
        <v>0</v>
      </c>
      <c r="J948">
        <v>1180</v>
      </c>
      <c r="K948">
        <v>640</v>
      </c>
      <c r="L948">
        <v>640</v>
      </c>
      <c r="M948">
        <v>3200</v>
      </c>
      <c r="N948" s="10">
        <f>+SUM($R$6:$U$6)+M948</f>
        <v>9135.2985000000008</v>
      </c>
      <c r="O948">
        <v>3114.6820324621899</v>
      </c>
      <c r="P948" s="2">
        <f>+O948/N948</f>
        <v>0.34095021990383673</v>
      </c>
    </row>
    <row r="949" spans="1:16" x14ac:dyDescent="0.25">
      <c r="A949" s="1">
        <v>43393.729166666664</v>
      </c>
      <c r="B949">
        <v>120</v>
      </c>
      <c r="C949">
        <v>120</v>
      </c>
      <c r="D949">
        <v>100</v>
      </c>
      <c r="E949">
        <v>100</v>
      </c>
      <c r="F949">
        <v>150</v>
      </c>
      <c r="G949">
        <v>150</v>
      </c>
      <c r="H949">
        <v>0</v>
      </c>
      <c r="I949">
        <v>0</v>
      </c>
      <c r="J949">
        <v>1180</v>
      </c>
      <c r="K949">
        <v>640</v>
      </c>
      <c r="L949">
        <v>640</v>
      </c>
      <c r="M949">
        <v>3200</v>
      </c>
      <c r="N949" s="10">
        <f>+SUM($R$6:$U$6)+M949</f>
        <v>9135.2985000000008</v>
      </c>
      <c r="O949">
        <v>3225.2140309238598</v>
      </c>
      <c r="P949" s="2">
        <f>+O949/N949</f>
        <v>0.3530496601642365</v>
      </c>
    </row>
    <row r="950" spans="1:16" x14ac:dyDescent="0.25">
      <c r="A950" s="1">
        <v>43393.75</v>
      </c>
      <c r="B950">
        <v>120</v>
      </c>
      <c r="C950">
        <v>120</v>
      </c>
      <c r="D950">
        <v>100</v>
      </c>
      <c r="E950">
        <v>100</v>
      </c>
      <c r="F950">
        <v>150</v>
      </c>
      <c r="G950">
        <v>150</v>
      </c>
      <c r="H950">
        <v>0</v>
      </c>
      <c r="I950">
        <v>0</v>
      </c>
      <c r="J950">
        <v>1180</v>
      </c>
      <c r="K950">
        <v>640</v>
      </c>
      <c r="L950">
        <v>640</v>
      </c>
      <c r="M950">
        <v>3200</v>
      </c>
      <c r="N950" s="10">
        <f>+SUM($R$6:$U$6)+M950</f>
        <v>9135.2985000000008</v>
      </c>
      <c r="O950">
        <v>3307.9064525550202</v>
      </c>
      <c r="P950" s="2">
        <f>+O950/N950</f>
        <v>0.36210162728180367</v>
      </c>
    </row>
    <row r="951" spans="1:16" x14ac:dyDescent="0.25">
      <c r="A951" s="1">
        <v>43393.770833333336</v>
      </c>
      <c r="B951">
        <v>120</v>
      </c>
      <c r="C951">
        <v>120</v>
      </c>
      <c r="D951">
        <v>100</v>
      </c>
      <c r="E951">
        <v>100</v>
      </c>
      <c r="F951">
        <v>150</v>
      </c>
      <c r="G951">
        <v>150</v>
      </c>
      <c r="H951">
        <v>0</v>
      </c>
      <c r="I951">
        <v>0</v>
      </c>
      <c r="J951">
        <v>1180</v>
      </c>
      <c r="K951">
        <v>640</v>
      </c>
      <c r="L951">
        <v>640</v>
      </c>
      <c r="M951">
        <v>3200</v>
      </c>
      <c r="N951" s="10">
        <f>+SUM($R$6:$U$6)+M951</f>
        <v>9135.2985000000008</v>
      </c>
      <c r="O951">
        <v>3275.2986906175302</v>
      </c>
      <c r="P951" s="2">
        <f>+O951/N951</f>
        <v>0.35853220238151273</v>
      </c>
    </row>
    <row r="952" spans="1:16" x14ac:dyDescent="0.25">
      <c r="A952" s="1">
        <v>43393.791666666664</v>
      </c>
      <c r="B952">
        <v>120</v>
      </c>
      <c r="C952">
        <v>120</v>
      </c>
      <c r="D952">
        <v>100</v>
      </c>
      <c r="E952">
        <v>100</v>
      </c>
      <c r="F952">
        <v>150</v>
      </c>
      <c r="G952">
        <v>150</v>
      </c>
      <c r="H952">
        <v>0</v>
      </c>
      <c r="I952">
        <v>0</v>
      </c>
      <c r="J952">
        <v>1180</v>
      </c>
      <c r="K952">
        <v>640</v>
      </c>
      <c r="L952">
        <v>640</v>
      </c>
      <c r="M952">
        <v>3200</v>
      </c>
      <c r="N952" s="10">
        <f>+SUM($R$6:$U$6)+M952</f>
        <v>9135.2985000000008</v>
      </c>
      <c r="O952">
        <v>3087.0197984063102</v>
      </c>
      <c r="P952" s="2">
        <f>+O952/N952</f>
        <v>0.3379221596761518</v>
      </c>
    </row>
    <row r="953" spans="1:16" x14ac:dyDescent="0.25">
      <c r="A953" s="1">
        <v>43393.8125</v>
      </c>
      <c r="B953">
        <v>120</v>
      </c>
      <c r="C953">
        <v>120</v>
      </c>
      <c r="D953">
        <v>100</v>
      </c>
      <c r="E953">
        <v>100</v>
      </c>
      <c r="F953">
        <v>150</v>
      </c>
      <c r="G953">
        <v>150</v>
      </c>
      <c r="H953">
        <v>0</v>
      </c>
      <c r="I953">
        <v>0</v>
      </c>
      <c r="J953">
        <v>1180</v>
      </c>
      <c r="K953">
        <v>640</v>
      </c>
      <c r="L953">
        <v>640</v>
      </c>
      <c r="M953">
        <v>3200</v>
      </c>
      <c r="N953" s="10">
        <f>+SUM($R$6:$U$6)+M953</f>
        <v>9135.2985000000008</v>
      </c>
      <c r="O953">
        <v>3016.4122755201201</v>
      </c>
      <c r="P953" s="2">
        <f>+O953/N953</f>
        <v>0.3301930720184042</v>
      </c>
    </row>
    <row r="954" spans="1:16" x14ac:dyDescent="0.25">
      <c r="A954" s="1">
        <v>43393.833333333336</v>
      </c>
      <c r="B954">
        <v>120</v>
      </c>
      <c r="C954">
        <v>120</v>
      </c>
      <c r="D954">
        <v>100</v>
      </c>
      <c r="E954">
        <v>100</v>
      </c>
      <c r="F954">
        <v>150</v>
      </c>
      <c r="G954">
        <v>150</v>
      </c>
      <c r="H954">
        <v>0</v>
      </c>
      <c r="I954">
        <v>0</v>
      </c>
      <c r="J954">
        <v>1180</v>
      </c>
      <c r="K954">
        <v>640</v>
      </c>
      <c r="L954">
        <v>640</v>
      </c>
      <c r="M954">
        <v>3200</v>
      </c>
      <c r="N954" s="10">
        <f>+SUM($R$6:$U$6)+M954</f>
        <v>9135.2985000000008</v>
      </c>
      <c r="O954">
        <v>2962.1460569761498</v>
      </c>
      <c r="P954" s="2">
        <f>+O954/N954</f>
        <v>0.32425279337901763</v>
      </c>
    </row>
    <row r="955" spans="1:16" x14ac:dyDescent="0.25">
      <c r="A955" s="1">
        <v>43393.854166666664</v>
      </c>
      <c r="B955">
        <v>120</v>
      </c>
      <c r="C955">
        <v>120</v>
      </c>
      <c r="D955">
        <v>100</v>
      </c>
      <c r="E955">
        <v>100</v>
      </c>
      <c r="F955">
        <v>150</v>
      </c>
      <c r="G955">
        <v>150</v>
      </c>
      <c r="H955">
        <v>0</v>
      </c>
      <c r="I955">
        <v>0</v>
      </c>
      <c r="J955">
        <v>1180</v>
      </c>
      <c r="K955">
        <v>640</v>
      </c>
      <c r="L955">
        <v>640</v>
      </c>
      <c r="M955">
        <v>3200</v>
      </c>
      <c r="N955" s="10">
        <f>+SUM($R$6:$U$6)+M955</f>
        <v>9135.2985000000008</v>
      </c>
      <c r="O955">
        <v>2839.5514468085298</v>
      </c>
      <c r="P955" s="2">
        <f>+O955/N955</f>
        <v>0.31083291332062435</v>
      </c>
    </row>
    <row r="956" spans="1:16" x14ac:dyDescent="0.25">
      <c r="A956" s="1">
        <v>43393.875</v>
      </c>
      <c r="B956">
        <v>120</v>
      </c>
      <c r="C956">
        <v>120</v>
      </c>
      <c r="D956">
        <v>100</v>
      </c>
      <c r="E956">
        <v>100</v>
      </c>
      <c r="F956">
        <v>150</v>
      </c>
      <c r="G956">
        <v>150</v>
      </c>
      <c r="H956">
        <v>0</v>
      </c>
      <c r="I956">
        <v>0</v>
      </c>
      <c r="J956">
        <v>1180</v>
      </c>
      <c r="K956">
        <v>640</v>
      </c>
      <c r="L956">
        <v>640</v>
      </c>
      <c r="M956">
        <v>3200</v>
      </c>
      <c r="N956" s="10">
        <f>+SUM($R$6:$U$6)+M956</f>
        <v>9135.2985000000008</v>
      </c>
      <c r="O956">
        <v>2748.8803165347999</v>
      </c>
      <c r="P956" s="2">
        <f>+O956/N956</f>
        <v>0.30090755288782295</v>
      </c>
    </row>
    <row r="957" spans="1:16" x14ac:dyDescent="0.25">
      <c r="A957" s="1">
        <v>43393.895833333336</v>
      </c>
      <c r="B957">
        <v>120</v>
      </c>
      <c r="C957">
        <v>120</v>
      </c>
      <c r="D957">
        <v>100</v>
      </c>
      <c r="E957">
        <v>100</v>
      </c>
      <c r="F957">
        <v>150</v>
      </c>
      <c r="G957">
        <v>150</v>
      </c>
      <c r="H957">
        <v>0</v>
      </c>
      <c r="I957">
        <v>0</v>
      </c>
      <c r="J957">
        <v>1180</v>
      </c>
      <c r="K957">
        <v>640</v>
      </c>
      <c r="L957">
        <v>640</v>
      </c>
      <c r="M957">
        <v>3200</v>
      </c>
      <c r="N957" s="10">
        <f>+SUM($R$6:$U$6)+M957</f>
        <v>9135.2985000000008</v>
      </c>
      <c r="O957">
        <v>2661.20894720976</v>
      </c>
      <c r="P957" s="2">
        <f>+O957/N957</f>
        <v>0.29131056278125556</v>
      </c>
    </row>
    <row r="958" spans="1:16" x14ac:dyDescent="0.25">
      <c r="A958" s="1">
        <v>43393.916666666664</v>
      </c>
      <c r="B958">
        <v>120</v>
      </c>
      <c r="C958">
        <v>120</v>
      </c>
      <c r="D958">
        <v>100</v>
      </c>
      <c r="E958">
        <v>100</v>
      </c>
      <c r="F958">
        <v>150</v>
      </c>
      <c r="G958">
        <v>150</v>
      </c>
      <c r="H958">
        <v>0</v>
      </c>
      <c r="I958">
        <v>0</v>
      </c>
      <c r="J958">
        <v>1180</v>
      </c>
      <c r="K958">
        <v>640</v>
      </c>
      <c r="L958">
        <v>640</v>
      </c>
      <c r="M958">
        <v>3200</v>
      </c>
      <c r="N958" s="10">
        <f>+SUM($R$6:$U$6)+M958</f>
        <v>9135.2985000000008</v>
      </c>
      <c r="O958">
        <v>2609.90518576667</v>
      </c>
      <c r="P958" s="2">
        <f>+O958/N958</f>
        <v>0.28569457098382389</v>
      </c>
    </row>
    <row r="959" spans="1:16" x14ac:dyDescent="0.25">
      <c r="A959" s="1">
        <v>43393.9375</v>
      </c>
      <c r="B959">
        <v>120</v>
      </c>
      <c r="C959">
        <v>120</v>
      </c>
      <c r="D959">
        <v>100</v>
      </c>
      <c r="E959">
        <v>100</v>
      </c>
      <c r="F959">
        <v>150</v>
      </c>
      <c r="G959">
        <v>150</v>
      </c>
      <c r="H959">
        <v>0</v>
      </c>
      <c r="I959">
        <v>0</v>
      </c>
      <c r="J959">
        <v>1180</v>
      </c>
      <c r="K959">
        <v>640</v>
      </c>
      <c r="L959">
        <v>640</v>
      </c>
      <c r="M959">
        <v>3200</v>
      </c>
      <c r="N959" s="10">
        <f>+SUM($R$6:$U$6)+M959</f>
        <v>9135.2985000000008</v>
      </c>
      <c r="O959">
        <v>2533.2723155459998</v>
      </c>
      <c r="P959" s="2">
        <f>+O959/N959</f>
        <v>0.27730591567927415</v>
      </c>
    </row>
    <row r="960" spans="1:16" x14ac:dyDescent="0.25">
      <c r="A960" s="1">
        <v>43393.958333333336</v>
      </c>
      <c r="B960">
        <v>120</v>
      </c>
      <c r="C960">
        <v>120</v>
      </c>
      <c r="D960">
        <v>100</v>
      </c>
      <c r="E960">
        <v>100</v>
      </c>
      <c r="F960">
        <v>150</v>
      </c>
      <c r="G960">
        <v>150</v>
      </c>
      <c r="H960">
        <v>0</v>
      </c>
      <c r="I960">
        <v>0</v>
      </c>
      <c r="J960">
        <v>1180</v>
      </c>
      <c r="K960">
        <v>640</v>
      </c>
      <c r="L960">
        <v>640</v>
      </c>
      <c r="M960">
        <v>3200</v>
      </c>
      <c r="N960" s="10">
        <f>+SUM($R$6:$U$6)+M960</f>
        <v>9135.2985000000008</v>
      </c>
      <c r="O960">
        <v>2317.2849892132399</v>
      </c>
      <c r="P960" s="2">
        <f>+O960/N960</f>
        <v>0.25366275543303152</v>
      </c>
    </row>
    <row r="961" spans="1:16" x14ac:dyDescent="0.25">
      <c r="A961" s="1">
        <v>43393.979166666664</v>
      </c>
      <c r="B961">
        <v>120</v>
      </c>
      <c r="C961">
        <v>120</v>
      </c>
      <c r="D961">
        <v>100</v>
      </c>
      <c r="E961">
        <v>100</v>
      </c>
      <c r="F961">
        <v>150</v>
      </c>
      <c r="G961">
        <v>150</v>
      </c>
      <c r="H961">
        <v>0</v>
      </c>
      <c r="I961">
        <v>0</v>
      </c>
      <c r="J961">
        <v>1180</v>
      </c>
      <c r="K961">
        <v>640</v>
      </c>
      <c r="L961">
        <v>640</v>
      </c>
      <c r="M961">
        <v>3200</v>
      </c>
      <c r="N961" s="10">
        <f>+SUM($R$6:$U$6)+M961</f>
        <v>9135.2985000000008</v>
      </c>
      <c r="O961">
        <v>2175.9685541029098</v>
      </c>
      <c r="P961" s="2">
        <f>+O961/N961</f>
        <v>0.23819348148316222</v>
      </c>
    </row>
    <row r="962" spans="1:16" x14ac:dyDescent="0.25">
      <c r="A962" s="1">
        <v>43394</v>
      </c>
      <c r="B962">
        <v>120</v>
      </c>
      <c r="C962">
        <v>120</v>
      </c>
      <c r="D962">
        <v>100</v>
      </c>
      <c r="E962">
        <v>100</v>
      </c>
      <c r="F962">
        <v>150</v>
      </c>
      <c r="G962">
        <v>150</v>
      </c>
      <c r="H962">
        <v>0</v>
      </c>
      <c r="I962">
        <v>0</v>
      </c>
      <c r="J962">
        <v>1180</v>
      </c>
      <c r="K962">
        <v>640</v>
      </c>
      <c r="L962">
        <v>640</v>
      </c>
      <c r="M962">
        <v>3200</v>
      </c>
      <c r="N962" s="10">
        <f>+SUM($R$6:$U$6)+M962</f>
        <v>9135.2985000000008</v>
      </c>
      <c r="O962">
        <v>2095.2849892132399</v>
      </c>
      <c r="P962" s="2">
        <f>+O962/N962</f>
        <v>0.2293614148692831</v>
      </c>
    </row>
    <row r="963" spans="1:16" x14ac:dyDescent="0.25">
      <c r="A963" s="1">
        <v>43394.020833333336</v>
      </c>
      <c r="B963">
        <v>120</v>
      </c>
      <c r="C963">
        <v>120</v>
      </c>
      <c r="D963">
        <v>100</v>
      </c>
      <c r="E963">
        <v>100</v>
      </c>
      <c r="F963">
        <v>150</v>
      </c>
      <c r="G963">
        <v>150</v>
      </c>
      <c r="H963">
        <v>0</v>
      </c>
      <c r="I963">
        <v>0</v>
      </c>
      <c r="J963">
        <v>1180</v>
      </c>
      <c r="K963">
        <v>640</v>
      </c>
      <c r="L963">
        <v>640</v>
      </c>
      <c r="M963">
        <v>3200</v>
      </c>
      <c r="N963" s="10">
        <f>+SUM($R$6:$U$6)+M963</f>
        <v>9135.2985000000008</v>
      </c>
      <c r="O963">
        <v>2059.2723155459998</v>
      </c>
      <c r="P963" s="2">
        <f>+O963/N963</f>
        <v>0.22541926961073025</v>
      </c>
    </row>
    <row r="964" spans="1:16" x14ac:dyDescent="0.25">
      <c r="A964" s="1">
        <v>43394.041666666664</v>
      </c>
      <c r="B964">
        <v>120</v>
      </c>
      <c r="C964">
        <v>120</v>
      </c>
      <c r="D964">
        <v>100</v>
      </c>
      <c r="E964">
        <v>100</v>
      </c>
      <c r="F964">
        <v>150</v>
      </c>
      <c r="G964">
        <v>150</v>
      </c>
      <c r="H964">
        <v>0</v>
      </c>
      <c r="I964">
        <v>0</v>
      </c>
      <c r="J964">
        <v>1180</v>
      </c>
      <c r="K964">
        <v>640</v>
      </c>
      <c r="L964">
        <v>640</v>
      </c>
      <c r="M964">
        <v>3200</v>
      </c>
      <c r="N964" s="10">
        <f>+SUM($R$6:$U$6)+M964</f>
        <v>9135.2985000000008</v>
      </c>
      <c r="O964">
        <v>1986.5127086528501</v>
      </c>
      <c r="P964" s="2">
        <f>+O964/N964</f>
        <v>0.21745460300534786</v>
      </c>
    </row>
    <row r="965" spans="1:16" x14ac:dyDescent="0.25">
      <c r="A965" s="1">
        <v>43394.0625</v>
      </c>
      <c r="B965">
        <v>120</v>
      </c>
      <c r="C965">
        <v>120</v>
      </c>
      <c r="D965">
        <v>100</v>
      </c>
      <c r="E965">
        <v>100</v>
      </c>
      <c r="F965">
        <v>150</v>
      </c>
      <c r="G965">
        <v>150</v>
      </c>
      <c r="H965">
        <v>0</v>
      </c>
      <c r="I965">
        <v>0</v>
      </c>
      <c r="J965">
        <v>1180</v>
      </c>
      <c r="K965">
        <v>640</v>
      </c>
      <c r="L965">
        <v>640</v>
      </c>
      <c r="M965">
        <v>3200</v>
      </c>
      <c r="N965" s="10">
        <f>+SUM($R$6:$U$6)+M965</f>
        <v>9135.2985000000008</v>
      </c>
      <c r="O965">
        <v>1916.4239929821199</v>
      </c>
      <c r="P965" s="2">
        <f>+O965/N965</f>
        <v>0.2097823068378247</v>
      </c>
    </row>
    <row r="966" spans="1:16" x14ac:dyDescent="0.25">
      <c r="A966" s="1">
        <v>43394.083333333336</v>
      </c>
      <c r="B966">
        <v>120</v>
      </c>
      <c r="C966">
        <v>120</v>
      </c>
      <c r="D966">
        <v>100</v>
      </c>
      <c r="E966">
        <v>100</v>
      </c>
      <c r="F966">
        <v>150</v>
      </c>
      <c r="G966">
        <v>150</v>
      </c>
      <c r="H966">
        <v>0</v>
      </c>
      <c r="I966">
        <v>0</v>
      </c>
      <c r="J966">
        <v>1180</v>
      </c>
      <c r="K966">
        <v>640</v>
      </c>
      <c r="L966">
        <v>640</v>
      </c>
      <c r="M966">
        <v>3200</v>
      </c>
      <c r="N966" s="10">
        <f>+SUM($R$6:$U$6)+M966</f>
        <v>9135.2985000000008</v>
      </c>
      <c r="O966">
        <v>1903.0188422010499</v>
      </c>
      <c r="P966" s="2">
        <f>+O966/N966</f>
        <v>0.20831490533134192</v>
      </c>
    </row>
    <row r="967" spans="1:16" x14ac:dyDescent="0.25">
      <c r="A967" s="1">
        <v>43394.104166666664</v>
      </c>
      <c r="B967">
        <v>120</v>
      </c>
      <c r="C967">
        <v>120</v>
      </c>
      <c r="D967">
        <v>100</v>
      </c>
      <c r="E967">
        <v>100</v>
      </c>
      <c r="F967">
        <v>150</v>
      </c>
      <c r="G967">
        <v>150</v>
      </c>
      <c r="H967">
        <v>0</v>
      </c>
      <c r="I967">
        <v>0</v>
      </c>
      <c r="J967">
        <v>1180</v>
      </c>
      <c r="K967">
        <v>640</v>
      </c>
      <c r="L967">
        <v>640</v>
      </c>
      <c r="M967">
        <v>3200</v>
      </c>
      <c r="N967" s="10">
        <f>+SUM($R$6:$U$6)+M967</f>
        <v>9135.2985000000008</v>
      </c>
      <c r="O967">
        <v>1836.6136914199899</v>
      </c>
      <c r="P967" s="2">
        <f>+O967/N967</f>
        <v>0.20104583242901036</v>
      </c>
    </row>
    <row r="968" spans="1:16" x14ac:dyDescent="0.25">
      <c r="A968" s="1">
        <v>43394.125</v>
      </c>
      <c r="B968">
        <v>120</v>
      </c>
      <c r="C968">
        <v>120</v>
      </c>
      <c r="D968">
        <v>100</v>
      </c>
      <c r="E968">
        <v>100</v>
      </c>
      <c r="F968">
        <v>150</v>
      </c>
      <c r="G968">
        <v>150</v>
      </c>
      <c r="H968">
        <v>0</v>
      </c>
      <c r="I968">
        <v>0</v>
      </c>
      <c r="J968">
        <v>1180</v>
      </c>
      <c r="K968">
        <v>640</v>
      </c>
      <c r="L968">
        <v>640</v>
      </c>
      <c r="M968">
        <v>3200</v>
      </c>
      <c r="N968" s="10">
        <f>+SUM($R$6:$U$6)+M968</f>
        <v>9135.2985000000008</v>
      </c>
      <c r="O968">
        <v>1790.8667581940899</v>
      </c>
      <c r="P968" s="2">
        <f>+O968/N968</f>
        <v>0.19603812159986778</v>
      </c>
    </row>
    <row r="969" spans="1:16" x14ac:dyDescent="0.25">
      <c r="A969" s="1">
        <v>43394.145833333336</v>
      </c>
      <c r="B969">
        <v>120</v>
      </c>
      <c r="C969">
        <v>120</v>
      </c>
      <c r="D969">
        <v>100</v>
      </c>
      <c r="E969">
        <v>100</v>
      </c>
      <c r="F969">
        <v>150</v>
      </c>
      <c r="G969">
        <v>150</v>
      </c>
      <c r="H969">
        <v>0</v>
      </c>
      <c r="I969">
        <v>0</v>
      </c>
      <c r="J969">
        <v>1180</v>
      </c>
      <c r="K969">
        <v>640</v>
      </c>
      <c r="L969">
        <v>640</v>
      </c>
      <c r="M969">
        <v>3200</v>
      </c>
      <c r="N969" s="10">
        <f>+SUM($R$6:$U$6)+M969</f>
        <v>9135.2985000000008</v>
      </c>
      <c r="O969">
        <v>1754.11982496819</v>
      </c>
      <c r="P969" s="2">
        <f>+O969/N969</f>
        <v>0.19201560025303932</v>
      </c>
    </row>
    <row r="970" spans="1:16" x14ac:dyDescent="0.25">
      <c r="A970" s="1">
        <v>43394.166666666664</v>
      </c>
      <c r="B970">
        <v>120</v>
      </c>
      <c r="C970">
        <v>120</v>
      </c>
      <c r="D970">
        <v>100</v>
      </c>
      <c r="E970">
        <v>100</v>
      </c>
      <c r="F970">
        <v>150</v>
      </c>
      <c r="G970">
        <v>150</v>
      </c>
      <c r="H970">
        <v>0</v>
      </c>
      <c r="I970">
        <v>0</v>
      </c>
      <c r="J970">
        <v>1180</v>
      </c>
      <c r="K970">
        <v>640</v>
      </c>
      <c r="L970">
        <v>640</v>
      </c>
      <c r="M970">
        <v>3200</v>
      </c>
      <c r="N970" s="10">
        <f>+SUM($R$6:$U$6)+M970</f>
        <v>9135.2985000000008</v>
      </c>
      <c r="O970">
        <v>1719.0437829647101</v>
      </c>
      <c r="P970" s="2">
        <f>+O970/N970</f>
        <v>0.18817598384603523</v>
      </c>
    </row>
    <row r="971" spans="1:16" x14ac:dyDescent="0.25">
      <c r="A971" s="1">
        <v>43394.1875</v>
      </c>
      <c r="B971">
        <v>120</v>
      </c>
      <c r="C971">
        <v>120</v>
      </c>
      <c r="D971">
        <v>100</v>
      </c>
      <c r="E971">
        <v>100</v>
      </c>
      <c r="F971">
        <v>150</v>
      </c>
      <c r="G971">
        <v>150</v>
      </c>
      <c r="H971">
        <v>0</v>
      </c>
      <c r="I971">
        <v>0</v>
      </c>
      <c r="J971">
        <v>1180</v>
      </c>
      <c r="K971">
        <v>640</v>
      </c>
      <c r="L971">
        <v>640</v>
      </c>
      <c r="M971">
        <v>3200</v>
      </c>
      <c r="N971" s="10">
        <f>+SUM($R$6:$U$6)+M971</f>
        <v>9135.2985000000008</v>
      </c>
      <c r="O971">
        <v>1790.6386321836401</v>
      </c>
      <c r="P971" s="2">
        <f>+O971/N971</f>
        <v>0.19601314967251918</v>
      </c>
    </row>
    <row r="972" spans="1:16" x14ac:dyDescent="0.25">
      <c r="A972" s="1">
        <v>43394.208333333336</v>
      </c>
      <c r="B972">
        <v>120</v>
      </c>
      <c r="C972">
        <v>120</v>
      </c>
      <c r="D972">
        <v>100</v>
      </c>
      <c r="E972">
        <v>100</v>
      </c>
      <c r="F972">
        <v>150</v>
      </c>
      <c r="G972">
        <v>150</v>
      </c>
      <c r="H972">
        <v>0</v>
      </c>
      <c r="I972">
        <v>0</v>
      </c>
      <c r="J972">
        <v>1180</v>
      </c>
      <c r="K972">
        <v>640</v>
      </c>
      <c r="L972">
        <v>640</v>
      </c>
      <c r="M972">
        <v>3200</v>
      </c>
      <c r="N972" s="10">
        <f>+SUM($R$6:$U$6)+M972</f>
        <v>9135.2985000000008</v>
      </c>
      <c r="O972">
        <v>1897.27150240432</v>
      </c>
      <c r="P972" s="2">
        <f>+O972/N972</f>
        <v>0.20768576991811705</v>
      </c>
    </row>
    <row r="973" spans="1:16" x14ac:dyDescent="0.25">
      <c r="A973" s="1">
        <v>43394.229166666664</v>
      </c>
      <c r="B973">
        <v>120</v>
      </c>
      <c r="C973">
        <v>120</v>
      </c>
      <c r="D973">
        <v>100</v>
      </c>
      <c r="E973">
        <v>100</v>
      </c>
      <c r="F973">
        <v>150</v>
      </c>
      <c r="G973">
        <v>150</v>
      </c>
      <c r="H973">
        <v>0</v>
      </c>
      <c r="I973">
        <v>0</v>
      </c>
      <c r="J973">
        <v>1180</v>
      </c>
      <c r="K973">
        <v>640</v>
      </c>
      <c r="L973">
        <v>640</v>
      </c>
      <c r="M973">
        <v>3200</v>
      </c>
      <c r="N973" s="10">
        <f>+SUM($R$6:$U$6)+M973</f>
        <v>9135.2985000000008</v>
      </c>
      <c r="O973">
        <v>1865.90461167631</v>
      </c>
      <c r="P973" s="2">
        <f>+O973/N973</f>
        <v>0.20425217760276906</v>
      </c>
    </row>
    <row r="974" spans="1:16" x14ac:dyDescent="0.25">
      <c r="A974" s="1">
        <v>43394.25</v>
      </c>
      <c r="B974">
        <v>120</v>
      </c>
      <c r="C974">
        <v>120</v>
      </c>
      <c r="D974">
        <v>100</v>
      </c>
      <c r="E974">
        <v>100</v>
      </c>
      <c r="F974">
        <v>150</v>
      </c>
      <c r="G974">
        <v>150</v>
      </c>
      <c r="H974">
        <v>0</v>
      </c>
      <c r="I974">
        <v>0</v>
      </c>
      <c r="J974">
        <v>1180</v>
      </c>
      <c r="K974">
        <v>640</v>
      </c>
      <c r="L974">
        <v>640</v>
      </c>
      <c r="M974">
        <v>3200</v>
      </c>
      <c r="N974" s="10">
        <f>+SUM($R$6:$U$6)+M974</f>
        <v>9135.2985000000008</v>
      </c>
      <c r="O974">
        <v>1948.15743939909</v>
      </c>
      <c r="P974" s="2">
        <f>+O974/N974</f>
        <v>0.21325602435422222</v>
      </c>
    </row>
    <row r="975" spans="1:16" x14ac:dyDescent="0.25">
      <c r="A975" s="1">
        <v>43394.270833333336</v>
      </c>
      <c r="B975">
        <v>120</v>
      </c>
      <c r="C975">
        <v>120</v>
      </c>
      <c r="D975">
        <v>100</v>
      </c>
      <c r="E975">
        <v>100</v>
      </c>
      <c r="F975">
        <v>150</v>
      </c>
      <c r="G975">
        <v>150</v>
      </c>
      <c r="H975">
        <v>0</v>
      </c>
      <c r="I975">
        <v>0</v>
      </c>
      <c r="J975">
        <v>1180</v>
      </c>
      <c r="K975">
        <v>640</v>
      </c>
      <c r="L975">
        <v>640</v>
      </c>
      <c r="M975">
        <v>3200</v>
      </c>
      <c r="N975" s="10">
        <f>+SUM($R$6:$U$6)+M975</f>
        <v>9135.2985000000008</v>
      </c>
      <c r="O975">
        <v>1975.0813973956101</v>
      </c>
      <c r="P975" s="2">
        <f>+O975/N975</f>
        <v>0.2162032688253821</v>
      </c>
    </row>
    <row r="976" spans="1:16" x14ac:dyDescent="0.25">
      <c r="A976" s="1">
        <v>43394.291666666664</v>
      </c>
      <c r="B976">
        <v>120</v>
      </c>
      <c r="C976">
        <v>120</v>
      </c>
      <c r="D976">
        <v>100</v>
      </c>
      <c r="E976">
        <v>100</v>
      </c>
      <c r="F976">
        <v>150</v>
      </c>
      <c r="G976">
        <v>150</v>
      </c>
      <c r="H976">
        <v>0</v>
      </c>
      <c r="I976">
        <v>0</v>
      </c>
      <c r="J976">
        <v>1180</v>
      </c>
      <c r="K976">
        <v>640</v>
      </c>
      <c r="L976">
        <v>640</v>
      </c>
      <c r="M976">
        <v>3200</v>
      </c>
      <c r="N976" s="10">
        <f>+SUM($R$6:$U$6)+M976</f>
        <v>9135.2985000000008</v>
      </c>
      <c r="O976">
        <v>1968.39807155726</v>
      </c>
      <c r="P976" s="2">
        <f>+O976/N976</f>
        <v>0.21547167523395758</v>
      </c>
    </row>
    <row r="977" spans="1:16" x14ac:dyDescent="0.25">
      <c r="A977" s="1">
        <v>43394.3125</v>
      </c>
      <c r="B977">
        <v>120</v>
      </c>
      <c r="C977">
        <v>120</v>
      </c>
      <c r="D977">
        <v>100</v>
      </c>
      <c r="E977">
        <v>100</v>
      </c>
      <c r="F977">
        <v>150</v>
      </c>
      <c r="G977">
        <v>150</v>
      </c>
      <c r="H977">
        <v>0</v>
      </c>
      <c r="I977">
        <v>0</v>
      </c>
      <c r="J977">
        <v>1180</v>
      </c>
      <c r="K977">
        <v>640</v>
      </c>
      <c r="L977">
        <v>640</v>
      </c>
      <c r="M977">
        <v>3200</v>
      </c>
      <c r="N977" s="10">
        <f>+SUM($R$6:$U$6)+M977</f>
        <v>9135.2985000000008</v>
      </c>
      <c r="O977">
        <v>1932.7178533859801</v>
      </c>
      <c r="P977" s="2">
        <f>+O977/N977</f>
        <v>0.21156592238184443</v>
      </c>
    </row>
    <row r="978" spans="1:16" x14ac:dyDescent="0.25">
      <c r="A978" s="1">
        <v>43394.333333333336</v>
      </c>
      <c r="B978">
        <v>120</v>
      </c>
      <c r="C978">
        <v>120</v>
      </c>
      <c r="D978">
        <v>100</v>
      </c>
      <c r="E978">
        <v>100</v>
      </c>
      <c r="F978">
        <v>150</v>
      </c>
      <c r="G978">
        <v>150</v>
      </c>
      <c r="H978">
        <v>0</v>
      </c>
      <c r="I978">
        <v>0</v>
      </c>
      <c r="J978">
        <v>1180</v>
      </c>
      <c r="K978">
        <v>640</v>
      </c>
      <c r="L978">
        <v>640</v>
      </c>
      <c r="M978">
        <v>3200</v>
      </c>
      <c r="N978" s="10">
        <f>+SUM($R$6:$U$6)+M978</f>
        <v>9135.2985000000008</v>
      </c>
      <c r="O978">
        <v>2063.6657046709502</v>
      </c>
      <c r="P978" s="2">
        <f>+O978/N978</f>
        <v>0.22590019413935405</v>
      </c>
    </row>
    <row r="979" spans="1:16" x14ac:dyDescent="0.25">
      <c r="A979" s="1">
        <v>43394.354166666664</v>
      </c>
      <c r="B979">
        <v>120</v>
      </c>
      <c r="C979">
        <v>120</v>
      </c>
      <c r="D979">
        <v>100</v>
      </c>
      <c r="E979">
        <v>100</v>
      </c>
      <c r="F979">
        <v>150</v>
      </c>
      <c r="G979">
        <v>150</v>
      </c>
      <c r="H979">
        <v>0</v>
      </c>
      <c r="I979">
        <v>0</v>
      </c>
      <c r="J979">
        <v>1180</v>
      </c>
      <c r="K979">
        <v>640</v>
      </c>
      <c r="L979">
        <v>640</v>
      </c>
      <c r="M979">
        <v>3200</v>
      </c>
      <c r="N979" s="10">
        <f>+SUM($R$6:$U$6)+M979</f>
        <v>9135.2985000000008</v>
      </c>
      <c r="O979">
        <v>2175.3743304721802</v>
      </c>
      <c r="P979" s="2">
        <f>+O979/N979</f>
        <v>0.23812843449748031</v>
      </c>
    </row>
    <row r="980" spans="1:16" x14ac:dyDescent="0.25">
      <c r="A980" s="1">
        <v>43394.375</v>
      </c>
      <c r="B980">
        <v>120</v>
      </c>
      <c r="C980">
        <v>120</v>
      </c>
      <c r="D980">
        <v>100</v>
      </c>
      <c r="E980">
        <v>100</v>
      </c>
      <c r="F980">
        <v>150</v>
      </c>
      <c r="G980">
        <v>150</v>
      </c>
      <c r="H980">
        <v>0</v>
      </c>
      <c r="I980">
        <v>0</v>
      </c>
      <c r="J980">
        <v>1180</v>
      </c>
      <c r="K980">
        <v>640</v>
      </c>
      <c r="L980">
        <v>640</v>
      </c>
      <c r="M980">
        <v>3200</v>
      </c>
      <c r="N980" s="10">
        <f>+SUM($R$6:$U$6)+M980</f>
        <v>9135.2985000000008</v>
      </c>
      <c r="O980">
        <v>2302.7894700891602</v>
      </c>
      <c r="P980" s="2">
        <f>+O980/N980</f>
        <v>0.25207599621283966</v>
      </c>
    </row>
    <row r="981" spans="1:16" x14ac:dyDescent="0.25">
      <c r="A981" s="1">
        <v>43394.395833333336</v>
      </c>
      <c r="B981">
        <v>120</v>
      </c>
      <c r="C981">
        <v>120</v>
      </c>
      <c r="D981">
        <v>100</v>
      </c>
      <c r="E981">
        <v>100</v>
      </c>
      <c r="F981">
        <v>150</v>
      </c>
      <c r="G981">
        <v>150</v>
      </c>
      <c r="H981">
        <v>0</v>
      </c>
      <c r="I981">
        <v>0</v>
      </c>
      <c r="J981">
        <v>1180</v>
      </c>
      <c r="K981">
        <v>640</v>
      </c>
      <c r="L981">
        <v>640</v>
      </c>
      <c r="M981">
        <v>3200</v>
      </c>
      <c r="N981" s="10">
        <f>+SUM($R$6:$U$6)+M981</f>
        <v>9135.2985000000008</v>
      </c>
      <c r="O981">
        <v>2462.21871373363</v>
      </c>
      <c r="P981" s="2">
        <f>+O981/N981</f>
        <v>0.26952799776970943</v>
      </c>
    </row>
    <row r="982" spans="1:16" x14ac:dyDescent="0.25">
      <c r="A982" s="1">
        <v>43394.416666666664</v>
      </c>
      <c r="B982">
        <v>120</v>
      </c>
      <c r="C982">
        <v>120</v>
      </c>
      <c r="D982">
        <v>100</v>
      </c>
      <c r="E982">
        <v>100</v>
      </c>
      <c r="F982">
        <v>150</v>
      </c>
      <c r="G982">
        <v>150</v>
      </c>
      <c r="H982">
        <v>0</v>
      </c>
      <c r="I982">
        <v>0</v>
      </c>
      <c r="J982">
        <v>1180</v>
      </c>
      <c r="K982">
        <v>640</v>
      </c>
      <c r="L982">
        <v>640</v>
      </c>
      <c r="M982">
        <v>3200</v>
      </c>
      <c r="N982" s="10">
        <f>+SUM($R$6:$U$6)+M982</f>
        <v>9135.2985000000008</v>
      </c>
      <c r="O982">
        <v>2674.0347051556701</v>
      </c>
      <c r="P982" s="2">
        <f>+O982/N982</f>
        <v>0.29271454076247971</v>
      </c>
    </row>
    <row r="983" spans="1:16" x14ac:dyDescent="0.25">
      <c r="A983" s="1">
        <v>43394.4375</v>
      </c>
      <c r="B983">
        <v>120</v>
      </c>
      <c r="C983">
        <v>120</v>
      </c>
      <c r="D983">
        <v>100</v>
      </c>
      <c r="E983">
        <v>100</v>
      </c>
      <c r="F983">
        <v>150</v>
      </c>
      <c r="G983">
        <v>150</v>
      </c>
      <c r="H983">
        <v>0</v>
      </c>
      <c r="I983">
        <v>0</v>
      </c>
      <c r="J983">
        <v>1180</v>
      </c>
      <c r="K983">
        <v>640</v>
      </c>
      <c r="L983">
        <v>640</v>
      </c>
      <c r="M983">
        <v>3200</v>
      </c>
      <c r="N983" s="10">
        <f>+SUM($R$6:$U$6)+M983</f>
        <v>9135.2985000000008</v>
      </c>
      <c r="O983">
        <v>2870.5120257476001</v>
      </c>
      <c r="P983" s="2">
        <f>+O983/N983</f>
        <v>0.31422202851363856</v>
      </c>
    </row>
    <row r="984" spans="1:16" x14ac:dyDescent="0.25">
      <c r="A984" s="1">
        <v>43394.458333333336</v>
      </c>
      <c r="B984">
        <v>120</v>
      </c>
      <c r="C984">
        <v>120</v>
      </c>
      <c r="D984">
        <v>100</v>
      </c>
      <c r="E984">
        <v>100</v>
      </c>
      <c r="F984">
        <v>150</v>
      </c>
      <c r="G984">
        <v>150</v>
      </c>
      <c r="H984">
        <v>0</v>
      </c>
      <c r="I984">
        <v>0</v>
      </c>
      <c r="J984">
        <v>1180</v>
      </c>
      <c r="K984">
        <v>640</v>
      </c>
      <c r="L984">
        <v>640</v>
      </c>
      <c r="M984">
        <v>3200</v>
      </c>
      <c r="N984" s="10">
        <f>+SUM($R$6:$U$6)+M984</f>
        <v>9135.2985000000008</v>
      </c>
      <c r="O984">
        <v>2979.9718916460001</v>
      </c>
      <c r="P984" s="2">
        <f>+O984/N984</f>
        <v>0.32620410724904064</v>
      </c>
    </row>
    <row r="985" spans="1:16" x14ac:dyDescent="0.25">
      <c r="A985" s="1">
        <v>43394.479166666664</v>
      </c>
      <c r="B985">
        <v>120</v>
      </c>
      <c r="C985">
        <v>120</v>
      </c>
      <c r="D985">
        <v>100</v>
      </c>
      <c r="E985">
        <v>100</v>
      </c>
      <c r="F985">
        <v>150</v>
      </c>
      <c r="G985">
        <v>150</v>
      </c>
      <c r="H985">
        <v>0</v>
      </c>
      <c r="I985">
        <v>0</v>
      </c>
      <c r="J985">
        <v>1180</v>
      </c>
      <c r="K985">
        <v>640</v>
      </c>
      <c r="L985">
        <v>640</v>
      </c>
      <c r="M985">
        <v>3200</v>
      </c>
      <c r="N985" s="10">
        <f>+SUM($R$6:$U$6)+M985</f>
        <v>9135.2985000000008</v>
      </c>
      <c r="O985">
        <v>2922.3815567685801</v>
      </c>
      <c r="P985" s="2">
        <f>+O985/N985</f>
        <v>0.31989995255968701</v>
      </c>
    </row>
    <row r="986" spans="1:16" x14ac:dyDescent="0.25">
      <c r="A986" s="1">
        <v>43394.5</v>
      </c>
      <c r="B986">
        <v>120</v>
      </c>
      <c r="C986">
        <v>120</v>
      </c>
      <c r="D986">
        <v>100</v>
      </c>
      <c r="E986">
        <v>100</v>
      </c>
      <c r="F986">
        <v>150</v>
      </c>
      <c r="G986">
        <v>150</v>
      </c>
      <c r="H986">
        <v>0</v>
      </c>
      <c r="I986">
        <v>0</v>
      </c>
      <c r="J986">
        <v>1180</v>
      </c>
      <c r="K986">
        <v>640</v>
      </c>
      <c r="L986">
        <v>640</v>
      </c>
      <c r="M986">
        <v>3200</v>
      </c>
      <c r="N986" s="10">
        <f>+SUM($R$6:$U$6)+M986</f>
        <v>9135.2985000000008</v>
      </c>
      <c r="O986">
        <v>2928.48682666882</v>
      </c>
      <c r="P986" s="2">
        <f>+O986/N986</f>
        <v>0.32056826896995427</v>
      </c>
    </row>
    <row r="987" spans="1:16" x14ac:dyDescent="0.25">
      <c r="A987" s="1">
        <v>43394.520833333336</v>
      </c>
      <c r="B987">
        <v>120</v>
      </c>
      <c r="C987">
        <v>120</v>
      </c>
      <c r="D987">
        <v>100</v>
      </c>
      <c r="E987">
        <v>100</v>
      </c>
      <c r="F987">
        <v>150</v>
      </c>
      <c r="G987">
        <v>150</v>
      </c>
      <c r="H987">
        <v>0</v>
      </c>
      <c r="I987">
        <v>0</v>
      </c>
      <c r="J987">
        <v>1180</v>
      </c>
      <c r="K987">
        <v>640</v>
      </c>
      <c r="L987">
        <v>640</v>
      </c>
      <c r="M987">
        <v>3200</v>
      </c>
      <c r="N987" s="10">
        <f>+SUM($R$6:$U$6)+M987</f>
        <v>9135.2985000000008</v>
      </c>
      <c r="O987">
        <v>2914.2271300944599</v>
      </c>
      <c r="P987" s="2">
        <f>+O987/N987</f>
        <v>0.31900732418261535</v>
      </c>
    </row>
    <row r="988" spans="1:16" x14ac:dyDescent="0.25">
      <c r="A988" s="1">
        <v>43394.541666666664</v>
      </c>
      <c r="B988">
        <v>120</v>
      </c>
      <c r="C988">
        <v>120</v>
      </c>
      <c r="D988">
        <v>100</v>
      </c>
      <c r="E988">
        <v>100</v>
      </c>
      <c r="F988">
        <v>150</v>
      </c>
      <c r="G988">
        <v>150</v>
      </c>
      <c r="H988">
        <v>0</v>
      </c>
      <c r="I988">
        <v>0</v>
      </c>
      <c r="J988">
        <v>1180</v>
      </c>
      <c r="K988">
        <v>640</v>
      </c>
      <c r="L988">
        <v>640</v>
      </c>
      <c r="M988">
        <v>3200</v>
      </c>
      <c r="N988" s="10">
        <f>+SUM($R$6:$U$6)+M988</f>
        <v>9135.2985000000008</v>
      </c>
      <c r="O988">
        <v>2788.9877726199202</v>
      </c>
      <c r="P988" s="2">
        <f>+O988/N988</f>
        <v>0.30529793554309365</v>
      </c>
    </row>
    <row r="989" spans="1:16" x14ac:dyDescent="0.25">
      <c r="A989" s="1">
        <v>43394.5625</v>
      </c>
      <c r="B989">
        <v>120</v>
      </c>
      <c r="C989">
        <v>120</v>
      </c>
      <c r="D989">
        <v>100</v>
      </c>
      <c r="E989">
        <v>100</v>
      </c>
      <c r="F989">
        <v>150</v>
      </c>
      <c r="G989">
        <v>150</v>
      </c>
      <c r="H989">
        <v>0</v>
      </c>
      <c r="I989">
        <v>0</v>
      </c>
      <c r="J989">
        <v>1180</v>
      </c>
      <c r="K989">
        <v>640</v>
      </c>
      <c r="L989">
        <v>640</v>
      </c>
      <c r="M989">
        <v>3200</v>
      </c>
      <c r="N989" s="10">
        <f>+SUM($R$6:$U$6)+M989</f>
        <v>9135.2985000000008</v>
      </c>
      <c r="O989">
        <v>2663.3834486707701</v>
      </c>
      <c r="P989" s="2">
        <f>+O989/N989</f>
        <v>0.29154859566666264</v>
      </c>
    </row>
    <row r="990" spans="1:16" x14ac:dyDescent="0.25">
      <c r="A990" s="1">
        <v>43394.583333333336</v>
      </c>
      <c r="B990">
        <v>120</v>
      </c>
      <c r="C990">
        <v>120</v>
      </c>
      <c r="D990">
        <v>100</v>
      </c>
      <c r="E990">
        <v>100</v>
      </c>
      <c r="F990">
        <v>150</v>
      </c>
      <c r="G990">
        <v>150</v>
      </c>
      <c r="H990">
        <v>0</v>
      </c>
      <c r="I990">
        <v>0</v>
      </c>
      <c r="J990">
        <v>1180</v>
      </c>
      <c r="K990">
        <v>640</v>
      </c>
      <c r="L990">
        <v>640</v>
      </c>
      <c r="M990">
        <v>3200</v>
      </c>
      <c r="N990" s="10">
        <f>+SUM($R$6:$U$6)+M990</f>
        <v>9135.2985000000008</v>
      </c>
      <c r="O990">
        <v>2508.0120317583401</v>
      </c>
      <c r="P990" s="2">
        <f>+O990/N990</f>
        <v>0.27454078613395499</v>
      </c>
    </row>
    <row r="991" spans="1:16" x14ac:dyDescent="0.25">
      <c r="A991" s="1">
        <v>43394.604166666664</v>
      </c>
      <c r="B991">
        <v>120</v>
      </c>
      <c r="C991">
        <v>120</v>
      </c>
      <c r="D991">
        <v>100</v>
      </c>
      <c r="E991">
        <v>100</v>
      </c>
      <c r="F991">
        <v>150</v>
      </c>
      <c r="G991">
        <v>150</v>
      </c>
      <c r="H991">
        <v>0</v>
      </c>
      <c r="I991">
        <v>0</v>
      </c>
      <c r="J991">
        <v>1180</v>
      </c>
      <c r="K991">
        <v>640</v>
      </c>
      <c r="L991">
        <v>640</v>
      </c>
      <c r="M991">
        <v>3200</v>
      </c>
      <c r="N991" s="10">
        <f>+SUM($R$6:$U$6)+M991</f>
        <v>9135.2985000000008</v>
      </c>
      <c r="O991">
        <v>2426.2374001611602</v>
      </c>
      <c r="P991" s="2">
        <f>+O991/N991</f>
        <v>0.26558928535954901</v>
      </c>
    </row>
    <row r="992" spans="1:16" x14ac:dyDescent="0.25">
      <c r="A992" s="1">
        <v>43394.625</v>
      </c>
      <c r="B992">
        <v>120</v>
      </c>
      <c r="C992">
        <v>120</v>
      </c>
      <c r="D992">
        <v>100</v>
      </c>
      <c r="E992">
        <v>100</v>
      </c>
      <c r="F992">
        <v>150</v>
      </c>
      <c r="G992">
        <v>150</v>
      </c>
      <c r="H992">
        <v>0</v>
      </c>
      <c r="I992">
        <v>0</v>
      </c>
      <c r="J992">
        <v>1180</v>
      </c>
      <c r="K992">
        <v>640</v>
      </c>
      <c r="L992">
        <v>640</v>
      </c>
      <c r="M992">
        <v>3200</v>
      </c>
      <c r="N992" s="10">
        <f>+SUM($R$6:$U$6)+M992</f>
        <v>9135.2985000000008</v>
      </c>
      <c r="O992">
        <v>2501.0186484711799</v>
      </c>
      <c r="P992" s="2">
        <f>+O992/N992</f>
        <v>0.27377525194947705</v>
      </c>
    </row>
    <row r="993" spans="1:16" x14ac:dyDescent="0.25">
      <c r="A993" s="1">
        <v>43394.645833333336</v>
      </c>
      <c r="B993">
        <v>120</v>
      </c>
      <c r="C993">
        <v>120</v>
      </c>
      <c r="D993">
        <v>100</v>
      </c>
      <c r="E993">
        <v>100</v>
      </c>
      <c r="F993">
        <v>150</v>
      </c>
      <c r="G993">
        <v>150</v>
      </c>
      <c r="H993">
        <v>0</v>
      </c>
      <c r="I993">
        <v>0</v>
      </c>
      <c r="J993">
        <v>1180</v>
      </c>
      <c r="K993">
        <v>640</v>
      </c>
      <c r="L993">
        <v>640</v>
      </c>
      <c r="M993">
        <v>3200</v>
      </c>
      <c r="N993" s="10">
        <f>+SUM($R$6:$U$6)+M993</f>
        <v>9135.2985000000008</v>
      </c>
      <c r="O993">
        <v>2583.46122595109</v>
      </c>
      <c r="P993" s="2">
        <f>+O993/N993</f>
        <v>0.28279986975259647</v>
      </c>
    </row>
    <row r="994" spans="1:16" x14ac:dyDescent="0.25">
      <c r="A994" s="1">
        <v>43394.666666666664</v>
      </c>
      <c r="B994">
        <v>120</v>
      </c>
      <c r="C994">
        <v>120</v>
      </c>
      <c r="D994">
        <v>100</v>
      </c>
      <c r="E994">
        <v>100</v>
      </c>
      <c r="F994">
        <v>150</v>
      </c>
      <c r="G994">
        <v>150</v>
      </c>
      <c r="H994">
        <v>0</v>
      </c>
      <c r="I994">
        <v>0</v>
      </c>
      <c r="J994">
        <v>1180</v>
      </c>
      <c r="K994">
        <v>640</v>
      </c>
      <c r="L994">
        <v>640</v>
      </c>
      <c r="M994">
        <v>3200</v>
      </c>
      <c r="N994" s="10">
        <f>+SUM($R$6:$U$6)+M994</f>
        <v>9135.2985000000008</v>
      </c>
      <c r="O994">
        <v>2589.4490856533498</v>
      </c>
      <c r="P994" s="2">
        <f>+O994/N994</f>
        <v>0.28345533379706744</v>
      </c>
    </row>
    <row r="995" spans="1:16" x14ac:dyDescent="0.25">
      <c r="A995" s="1">
        <v>43394.6875</v>
      </c>
      <c r="B995">
        <v>120</v>
      </c>
      <c r="C995">
        <v>120</v>
      </c>
      <c r="D995">
        <v>100</v>
      </c>
      <c r="E995">
        <v>100</v>
      </c>
      <c r="F995">
        <v>150</v>
      </c>
      <c r="G995">
        <v>150</v>
      </c>
      <c r="H995">
        <v>0</v>
      </c>
      <c r="I995">
        <v>0</v>
      </c>
      <c r="J995">
        <v>1180</v>
      </c>
      <c r="K995">
        <v>640</v>
      </c>
      <c r="L995">
        <v>640</v>
      </c>
      <c r="M995">
        <v>3200</v>
      </c>
      <c r="N995" s="10">
        <f>+SUM($R$6:$U$6)+M995</f>
        <v>9135.2985000000008</v>
      </c>
      <c r="O995">
        <v>2730.10305555176</v>
      </c>
      <c r="P995" s="2">
        <f>+O995/N995</f>
        <v>0.29885209066258311</v>
      </c>
    </row>
    <row r="996" spans="1:16" x14ac:dyDescent="0.25">
      <c r="A996" s="1">
        <v>43394.708333333336</v>
      </c>
      <c r="B996">
        <v>120</v>
      </c>
      <c r="C996">
        <v>120</v>
      </c>
      <c r="D996">
        <v>100</v>
      </c>
      <c r="E996">
        <v>100</v>
      </c>
      <c r="F996">
        <v>150</v>
      </c>
      <c r="G996">
        <v>150</v>
      </c>
      <c r="H996">
        <v>0</v>
      </c>
      <c r="I996">
        <v>0</v>
      </c>
      <c r="J996">
        <v>1180</v>
      </c>
      <c r="K996">
        <v>640</v>
      </c>
      <c r="L996">
        <v>640</v>
      </c>
      <c r="M996">
        <v>3200</v>
      </c>
      <c r="N996" s="10">
        <f>+SUM($R$6:$U$6)+M996</f>
        <v>9135.2985000000008</v>
      </c>
      <c r="O996">
        <v>2856.7113429635001</v>
      </c>
      <c r="P996" s="2">
        <f>+O996/N996</f>
        <v>0.31271132989945538</v>
      </c>
    </row>
    <row r="997" spans="1:16" x14ac:dyDescent="0.25">
      <c r="A997" s="1">
        <v>43394.729166666664</v>
      </c>
      <c r="B997">
        <v>120</v>
      </c>
      <c r="C997">
        <v>120</v>
      </c>
      <c r="D997">
        <v>100</v>
      </c>
      <c r="E997">
        <v>100</v>
      </c>
      <c r="F997">
        <v>150</v>
      </c>
      <c r="G997">
        <v>150</v>
      </c>
      <c r="H997">
        <v>0</v>
      </c>
      <c r="I997">
        <v>0</v>
      </c>
      <c r="J997">
        <v>1180</v>
      </c>
      <c r="K997">
        <v>640</v>
      </c>
      <c r="L997">
        <v>640</v>
      </c>
      <c r="M997">
        <v>3200</v>
      </c>
      <c r="N997" s="10">
        <f>+SUM($R$6:$U$6)+M997</f>
        <v>9135.2985000000008</v>
      </c>
      <c r="O997">
        <v>2993.0548264009599</v>
      </c>
      <c r="P997" s="2">
        <f>+O997/N997</f>
        <v>0.32763623721775043</v>
      </c>
    </row>
    <row r="998" spans="1:16" x14ac:dyDescent="0.25">
      <c r="A998" s="1">
        <v>43394.75</v>
      </c>
      <c r="B998">
        <v>120</v>
      </c>
      <c r="C998">
        <v>120</v>
      </c>
      <c r="D998">
        <v>100</v>
      </c>
      <c r="E998">
        <v>100</v>
      </c>
      <c r="F998">
        <v>150</v>
      </c>
      <c r="G998">
        <v>150</v>
      </c>
      <c r="H998">
        <v>0</v>
      </c>
      <c r="I998">
        <v>0</v>
      </c>
      <c r="J998">
        <v>1180</v>
      </c>
      <c r="K998">
        <v>640</v>
      </c>
      <c r="L998">
        <v>640</v>
      </c>
      <c r="M998">
        <v>3200</v>
      </c>
      <c r="N998" s="10">
        <f>+SUM($R$6:$U$6)+M998</f>
        <v>9135.2985000000008</v>
      </c>
      <c r="O998">
        <v>3155.76589403457</v>
      </c>
      <c r="P998" s="2">
        <f>+O998/N998</f>
        <v>0.34544748527205432</v>
      </c>
    </row>
    <row r="999" spans="1:16" x14ac:dyDescent="0.25">
      <c r="A999" s="1">
        <v>43394.770833333336</v>
      </c>
      <c r="B999">
        <v>120</v>
      </c>
      <c r="C999">
        <v>120</v>
      </c>
      <c r="D999">
        <v>100</v>
      </c>
      <c r="E999">
        <v>100</v>
      </c>
      <c r="F999">
        <v>150</v>
      </c>
      <c r="G999">
        <v>150</v>
      </c>
      <c r="H999">
        <v>0</v>
      </c>
      <c r="I999">
        <v>0</v>
      </c>
      <c r="J999">
        <v>1180</v>
      </c>
      <c r="K999">
        <v>640</v>
      </c>
      <c r="L999">
        <v>640</v>
      </c>
      <c r="M999">
        <v>3200</v>
      </c>
      <c r="N999" s="10">
        <f>+SUM($R$6:$U$6)+M999</f>
        <v>9135.2985000000008</v>
      </c>
      <c r="O999">
        <v>3323.1578930457599</v>
      </c>
      <c r="P999" s="2">
        <f>+O999/N999</f>
        <v>0.36377113381087217</v>
      </c>
    </row>
    <row r="1000" spans="1:16" x14ac:dyDescent="0.25">
      <c r="A1000" s="1">
        <v>43394.791666666664</v>
      </c>
      <c r="B1000">
        <v>120</v>
      </c>
      <c r="C1000">
        <v>120</v>
      </c>
      <c r="D1000">
        <v>100</v>
      </c>
      <c r="E1000">
        <v>100</v>
      </c>
      <c r="F1000">
        <v>150</v>
      </c>
      <c r="G1000">
        <v>150</v>
      </c>
      <c r="H1000">
        <v>0</v>
      </c>
      <c r="I1000">
        <v>0</v>
      </c>
      <c r="J1000">
        <v>1180</v>
      </c>
      <c r="K1000">
        <v>640</v>
      </c>
      <c r="L1000">
        <v>640</v>
      </c>
      <c r="M1000">
        <v>3200</v>
      </c>
      <c r="N1000" s="10">
        <f>+SUM($R$6:$U$6)+M1000</f>
        <v>9135.2985000000008</v>
      </c>
      <c r="O1000">
        <v>3305.3466352783798</v>
      </c>
      <c r="P1000" s="2">
        <f>+O1000/N1000</f>
        <v>0.36182141560873787</v>
      </c>
    </row>
    <row r="1001" spans="1:16" x14ac:dyDescent="0.25">
      <c r="A1001" s="1">
        <v>43394.8125</v>
      </c>
      <c r="B1001">
        <v>120</v>
      </c>
      <c r="C1001">
        <v>120</v>
      </c>
      <c r="D1001">
        <v>100</v>
      </c>
      <c r="E1001">
        <v>100</v>
      </c>
      <c r="F1001">
        <v>150</v>
      </c>
      <c r="G1001">
        <v>150</v>
      </c>
      <c r="H1001">
        <v>0</v>
      </c>
      <c r="I1001">
        <v>0</v>
      </c>
      <c r="J1001">
        <v>1180</v>
      </c>
      <c r="K1001">
        <v>640</v>
      </c>
      <c r="L1001">
        <v>640</v>
      </c>
      <c r="M1001">
        <v>3200</v>
      </c>
      <c r="N1001" s="10">
        <f>+SUM($R$6:$U$6)+M1001</f>
        <v>9135.2985000000008</v>
      </c>
      <c r="O1001">
        <v>3167.2069858873501</v>
      </c>
      <c r="P1001" s="2">
        <f>+O1001/N1001</f>
        <v>0.34669989008978197</v>
      </c>
    </row>
    <row r="1002" spans="1:16" x14ac:dyDescent="0.25">
      <c r="A1002" s="1">
        <v>43394.833333333336</v>
      </c>
      <c r="B1002">
        <v>120</v>
      </c>
      <c r="C1002">
        <v>120</v>
      </c>
      <c r="D1002">
        <v>100</v>
      </c>
      <c r="E1002">
        <v>100</v>
      </c>
      <c r="F1002">
        <v>150</v>
      </c>
      <c r="G1002">
        <v>150</v>
      </c>
      <c r="H1002">
        <v>0</v>
      </c>
      <c r="I1002">
        <v>0</v>
      </c>
      <c r="J1002">
        <v>1180</v>
      </c>
      <c r="K1002">
        <v>640</v>
      </c>
      <c r="L1002">
        <v>640</v>
      </c>
      <c r="M1002">
        <v>3200</v>
      </c>
      <c r="N1002" s="10">
        <f>+SUM($R$6:$U$6)+M1002</f>
        <v>9135.2985000000008</v>
      </c>
      <c r="O1002">
        <v>3122.37133699072</v>
      </c>
      <c r="P1002" s="2">
        <f>+O1002/N1002</f>
        <v>0.34179193345359427</v>
      </c>
    </row>
    <row r="1003" spans="1:16" x14ac:dyDescent="0.25">
      <c r="A1003" s="1">
        <v>43394.854166666664</v>
      </c>
      <c r="B1003">
        <v>120</v>
      </c>
      <c r="C1003">
        <v>120</v>
      </c>
      <c r="D1003">
        <v>100</v>
      </c>
      <c r="E1003">
        <v>100</v>
      </c>
      <c r="F1003">
        <v>150</v>
      </c>
      <c r="G1003">
        <v>150</v>
      </c>
      <c r="H1003">
        <v>0</v>
      </c>
      <c r="I1003">
        <v>0</v>
      </c>
      <c r="J1003">
        <v>1180</v>
      </c>
      <c r="K1003">
        <v>640</v>
      </c>
      <c r="L1003">
        <v>640</v>
      </c>
      <c r="M1003">
        <v>3200</v>
      </c>
      <c r="N1003" s="10">
        <f>+SUM($R$6:$U$6)+M1003</f>
        <v>9135.2985000000008</v>
      </c>
      <c r="O1003">
        <v>3029.5359271454099</v>
      </c>
      <c r="P1003" s="2">
        <f>+O1003/N1003</f>
        <v>0.33162965907960312</v>
      </c>
    </row>
    <row r="1004" spans="1:16" x14ac:dyDescent="0.25">
      <c r="A1004" s="1">
        <v>43394.875</v>
      </c>
      <c r="B1004">
        <v>120</v>
      </c>
      <c r="C1004">
        <v>120</v>
      </c>
      <c r="D1004">
        <v>100</v>
      </c>
      <c r="E1004">
        <v>100</v>
      </c>
      <c r="F1004">
        <v>150</v>
      </c>
      <c r="G1004">
        <v>150</v>
      </c>
      <c r="H1004">
        <v>0</v>
      </c>
      <c r="I1004">
        <v>0</v>
      </c>
      <c r="J1004">
        <v>1180</v>
      </c>
      <c r="K1004">
        <v>640</v>
      </c>
      <c r="L1004">
        <v>640</v>
      </c>
      <c r="M1004">
        <v>3200</v>
      </c>
      <c r="N1004" s="10">
        <f>+SUM($R$6:$U$6)+M1004</f>
        <v>9135.2985000000008</v>
      </c>
      <c r="O1004">
        <v>2933.8014285354402</v>
      </c>
      <c r="P1004" s="2">
        <f>+O1004/N1004</f>
        <v>0.32115003451014107</v>
      </c>
    </row>
    <row r="1005" spans="1:16" x14ac:dyDescent="0.25">
      <c r="A1005" s="1">
        <v>43394.895833333336</v>
      </c>
      <c r="B1005">
        <v>120</v>
      </c>
      <c r="C1005">
        <v>120</v>
      </c>
      <c r="D1005">
        <v>100</v>
      </c>
      <c r="E1005">
        <v>100</v>
      </c>
      <c r="F1005">
        <v>150</v>
      </c>
      <c r="G1005">
        <v>150</v>
      </c>
      <c r="H1005">
        <v>0</v>
      </c>
      <c r="I1005">
        <v>0</v>
      </c>
      <c r="J1005">
        <v>1180</v>
      </c>
      <c r="K1005">
        <v>640</v>
      </c>
      <c r="L1005">
        <v>640</v>
      </c>
      <c r="M1005">
        <v>3200</v>
      </c>
      <c r="N1005" s="10">
        <f>+SUM($R$6:$U$6)+M1005</f>
        <v>9135.2985000000008</v>
      </c>
      <c r="O1005">
        <v>2819.06669087417</v>
      </c>
      <c r="P1005" s="2">
        <f>+O1005/N1005</f>
        <v>0.30859053931014624</v>
      </c>
    </row>
    <row r="1006" spans="1:16" x14ac:dyDescent="0.25">
      <c r="A1006" s="1">
        <v>43394.916666666664</v>
      </c>
      <c r="B1006">
        <v>120</v>
      </c>
      <c r="C1006">
        <v>120</v>
      </c>
      <c r="D1006">
        <v>100</v>
      </c>
      <c r="E1006">
        <v>100</v>
      </c>
      <c r="F1006">
        <v>150</v>
      </c>
      <c r="G1006">
        <v>150</v>
      </c>
      <c r="H1006">
        <v>0</v>
      </c>
      <c r="I1006">
        <v>0</v>
      </c>
      <c r="J1006">
        <v>1180</v>
      </c>
      <c r="K1006">
        <v>640</v>
      </c>
      <c r="L1006">
        <v>640</v>
      </c>
      <c r="M1006">
        <v>3200</v>
      </c>
      <c r="N1006" s="10">
        <f>+SUM($R$6:$U$6)+M1006</f>
        <v>9135.2985000000008</v>
      </c>
      <c r="O1006">
        <v>2659.45916798798</v>
      </c>
      <c r="P1006" s="2">
        <f>+O1006/N1006</f>
        <v>0.29111902232729231</v>
      </c>
    </row>
    <row r="1007" spans="1:16" x14ac:dyDescent="0.25">
      <c r="A1007" s="1">
        <v>43394.9375</v>
      </c>
      <c r="B1007">
        <v>120</v>
      </c>
      <c r="C1007">
        <v>120</v>
      </c>
      <c r="D1007">
        <v>100</v>
      </c>
      <c r="E1007">
        <v>100</v>
      </c>
      <c r="F1007">
        <v>150</v>
      </c>
      <c r="G1007">
        <v>150</v>
      </c>
      <c r="H1007">
        <v>0</v>
      </c>
      <c r="I1007">
        <v>0</v>
      </c>
      <c r="J1007">
        <v>1180</v>
      </c>
      <c r="K1007">
        <v>640</v>
      </c>
      <c r="L1007">
        <v>640</v>
      </c>
      <c r="M1007">
        <v>3200</v>
      </c>
      <c r="N1007" s="10">
        <f>+SUM($R$6:$U$6)+M1007</f>
        <v>9135.2985000000008</v>
      </c>
      <c r="O1007">
        <v>2532.5225363242198</v>
      </c>
      <c r="P1007" s="2">
        <f>+O1007/N1007</f>
        <v>0.27722384072334577</v>
      </c>
    </row>
    <row r="1008" spans="1:16" x14ac:dyDescent="0.25">
      <c r="A1008" s="1">
        <v>43394.958333333336</v>
      </c>
      <c r="B1008">
        <v>120</v>
      </c>
      <c r="C1008">
        <v>120</v>
      </c>
      <c r="D1008">
        <v>100</v>
      </c>
      <c r="E1008">
        <v>100</v>
      </c>
      <c r="F1008">
        <v>150</v>
      </c>
      <c r="G1008">
        <v>150</v>
      </c>
      <c r="H1008">
        <v>0</v>
      </c>
      <c r="I1008">
        <v>0</v>
      </c>
      <c r="J1008">
        <v>1180</v>
      </c>
      <c r="K1008">
        <v>640</v>
      </c>
      <c r="L1008">
        <v>640</v>
      </c>
      <c r="M1008">
        <v>3200</v>
      </c>
      <c r="N1008" s="10">
        <f>+SUM($R$6:$U$6)+M1008</f>
        <v>9135.2985000000008</v>
      </c>
      <c r="O1008">
        <v>2409.2314485483798</v>
      </c>
      <c r="P1008" s="2">
        <f>+O1008/N1008</f>
        <v>0.26372772039669856</v>
      </c>
    </row>
    <row r="1009" spans="1:16" x14ac:dyDescent="0.25">
      <c r="A1009" s="1">
        <v>43394.979166666664</v>
      </c>
      <c r="B1009">
        <v>120</v>
      </c>
      <c r="C1009">
        <v>120</v>
      </c>
      <c r="D1009">
        <v>100</v>
      </c>
      <c r="E1009">
        <v>100</v>
      </c>
      <c r="F1009">
        <v>150</v>
      </c>
      <c r="G1009">
        <v>150</v>
      </c>
      <c r="H1009">
        <v>0</v>
      </c>
      <c r="I1009">
        <v>0</v>
      </c>
      <c r="J1009">
        <v>1180</v>
      </c>
      <c r="K1009">
        <v>640</v>
      </c>
      <c r="L1009">
        <v>640</v>
      </c>
      <c r="M1009">
        <v>3200</v>
      </c>
      <c r="N1009" s="10">
        <f>+SUM($R$6:$U$6)+M1009</f>
        <v>9135.2985000000008</v>
      </c>
      <c r="O1009">
        <v>2382.6112519949502</v>
      </c>
      <c r="P1009" s="2">
        <f>+O1009/N1009</f>
        <v>0.26081372732319036</v>
      </c>
    </row>
    <row r="1010" spans="1:16" x14ac:dyDescent="0.25">
      <c r="A1010" s="1">
        <v>43395</v>
      </c>
      <c r="B1010">
        <v>120</v>
      </c>
      <c r="C1010">
        <v>120</v>
      </c>
      <c r="D1010">
        <v>100</v>
      </c>
      <c r="E1010">
        <v>100</v>
      </c>
      <c r="F1010">
        <v>150</v>
      </c>
      <c r="G1010">
        <v>150</v>
      </c>
      <c r="H1010">
        <v>0</v>
      </c>
      <c r="I1010">
        <v>0</v>
      </c>
      <c r="J1010">
        <v>1180</v>
      </c>
      <c r="K1010">
        <v>640</v>
      </c>
      <c r="L1010">
        <v>640</v>
      </c>
      <c r="M1010">
        <v>3200</v>
      </c>
      <c r="N1010" s="10">
        <f>+SUM($R$6:$U$6)+M1010</f>
        <v>9135.2985000000008</v>
      </c>
      <c r="O1010">
        <v>2325.4088798898401</v>
      </c>
      <c r="P1010" s="2">
        <f>+O1010/N1010</f>
        <v>0.25455204117192665</v>
      </c>
    </row>
    <row r="1011" spans="1:16" x14ac:dyDescent="0.25">
      <c r="A1011" s="1">
        <v>43395.020833333336</v>
      </c>
      <c r="B1011">
        <v>120</v>
      </c>
      <c r="C1011">
        <v>120</v>
      </c>
      <c r="D1011">
        <v>100</v>
      </c>
      <c r="E1011">
        <v>100</v>
      </c>
      <c r="F1011">
        <v>150</v>
      </c>
      <c r="G1011">
        <v>150</v>
      </c>
      <c r="H1011">
        <v>0</v>
      </c>
      <c r="I1011">
        <v>0</v>
      </c>
      <c r="J1011">
        <v>1180</v>
      </c>
      <c r="K1011">
        <v>640</v>
      </c>
      <c r="L1011">
        <v>640</v>
      </c>
      <c r="M1011">
        <v>3200</v>
      </c>
      <c r="N1011" s="10">
        <f>+SUM($R$6:$U$6)+M1011</f>
        <v>9135.2985000000008</v>
      </c>
      <c r="O1011">
        <v>2178.87739900714</v>
      </c>
      <c r="P1011" s="2">
        <f>+O1011/N1011</f>
        <v>0.23851189963931008</v>
      </c>
    </row>
    <row r="1012" spans="1:16" x14ac:dyDescent="0.25">
      <c r="A1012" s="1">
        <v>43395.041666666664</v>
      </c>
      <c r="B1012">
        <v>120</v>
      </c>
      <c r="C1012">
        <v>120</v>
      </c>
      <c r="D1012">
        <v>100</v>
      </c>
      <c r="E1012">
        <v>100</v>
      </c>
      <c r="F1012">
        <v>150</v>
      </c>
      <c r="G1012">
        <v>150</v>
      </c>
      <c r="H1012">
        <v>0</v>
      </c>
      <c r="I1012">
        <v>0</v>
      </c>
      <c r="J1012">
        <v>1180</v>
      </c>
      <c r="K1012">
        <v>640</v>
      </c>
      <c r="L1012">
        <v>640</v>
      </c>
      <c r="M1012">
        <v>3200</v>
      </c>
      <c r="N1012" s="10">
        <f>+SUM($R$6:$U$6)+M1012</f>
        <v>9135.2985000000008</v>
      </c>
      <c r="O1012">
        <v>2075.4975955605701</v>
      </c>
      <c r="P1012" s="2">
        <f>+O1012/N1012</f>
        <v>0.22719537796828093</v>
      </c>
    </row>
    <row r="1013" spans="1:16" x14ac:dyDescent="0.25">
      <c r="A1013" s="1">
        <v>43395.0625</v>
      </c>
      <c r="B1013">
        <v>120</v>
      </c>
      <c r="C1013">
        <v>120</v>
      </c>
      <c r="D1013">
        <v>100</v>
      </c>
      <c r="E1013">
        <v>100</v>
      </c>
      <c r="F1013">
        <v>150</v>
      </c>
      <c r="G1013">
        <v>150</v>
      </c>
      <c r="H1013">
        <v>0</v>
      </c>
      <c r="I1013">
        <v>0</v>
      </c>
      <c r="J1013">
        <v>1180</v>
      </c>
      <c r="K1013">
        <v>640</v>
      </c>
      <c r="L1013">
        <v>640</v>
      </c>
      <c r="M1013">
        <v>3200</v>
      </c>
      <c r="N1013" s="10">
        <f>+SUM($R$6:$U$6)+M1013</f>
        <v>9135.2985000000008</v>
      </c>
      <c r="O1013">
        <v>2087.78868333641</v>
      </c>
      <c r="P1013" s="2">
        <f>+O1013/N1013</f>
        <v>0.22854082801305398</v>
      </c>
    </row>
    <row r="1014" spans="1:16" x14ac:dyDescent="0.25">
      <c r="A1014" s="1">
        <v>43395.083333333336</v>
      </c>
      <c r="B1014">
        <v>120</v>
      </c>
      <c r="C1014">
        <v>120</v>
      </c>
      <c r="D1014">
        <v>100</v>
      </c>
      <c r="E1014">
        <v>100</v>
      </c>
      <c r="F1014">
        <v>150</v>
      </c>
      <c r="G1014">
        <v>150</v>
      </c>
      <c r="H1014">
        <v>0</v>
      </c>
      <c r="I1014">
        <v>0</v>
      </c>
      <c r="J1014">
        <v>1180</v>
      </c>
      <c r="K1014">
        <v>640</v>
      </c>
      <c r="L1014">
        <v>640</v>
      </c>
      <c r="M1014">
        <v>3200</v>
      </c>
      <c r="N1014" s="10">
        <f>+SUM($R$6:$U$6)+M1014</f>
        <v>9135.2985000000008</v>
      </c>
      <c r="O1014">
        <v>2063.8267043381502</v>
      </c>
      <c r="P1014" s="2">
        <f>+O1014/N1014</f>
        <v>0.22591781804810757</v>
      </c>
    </row>
    <row r="1015" spans="1:16" x14ac:dyDescent="0.25">
      <c r="A1015" s="1">
        <v>43395.104166666664</v>
      </c>
      <c r="B1015">
        <v>120</v>
      </c>
      <c r="C1015">
        <v>120</v>
      </c>
      <c r="D1015">
        <v>100</v>
      </c>
      <c r="E1015">
        <v>100</v>
      </c>
      <c r="F1015">
        <v>150</v>
      </c>
      <c r="G1015">
        <v>150</v>
      </c>
      <c r="H1015">
        <v>0</v>
      </c>
      <c r="I1015">
        <v>0</v>
      </c>
      <c r="J1015">
        <v>1180</v>
      </c>
      <c r="K1015">
        <v>640</v>
      </c>
      <c r="L1015">
        <v>640</v>
      </c>
      <c r="M1015">
        <v>3200</v>
      </c>
      <c r="N1015" s="10">
        <f>+SUM($R$6:$U$6)+M1015</f>
        <v>9135.2985000000008</v>
      </c>
      <c r="O1015">
        <v>2114.8647253398899</v>
      </c>
      <c r="P1015" s="2">
        <f>+O1015/N1015</f>
        <v>0.23150472043577883</v>
      </c>
    </row>
    <row r="1016" spans="1:16" x14ac:dyDescent="0.25">
      <c r="A1016" s="1">
        <v>43395.125</v>
      </c>
      <c r="B1016">
        <v>120</v>
      </c>
      <c r="C1016">
        <v>120</v>
      </c>
      <c r="D1016">
        <v>100</v>
      </c>
      <c r="E1016">
        <v>100</v>
      </c>
      <c r="F1016">
        <v>150</v>
      </c>
      <c r="G1016">
        <v>150</v>
      </c>
      <c r="H1016">
        <v>0</v>
      </c>
      <c r="I1016">
        <v>0</v>
      </c>
      <c r="J1016">
        <v>1180</v>
      </c>
      <c r="K1016">
        <v>640</v>
      </c>
      <c r="L1016">
        <v>640</v>
      </c>
      <c r="M1016">
        <v>3200</v>
      </c>
      <c r="N1016" s="10">
        <f>+SUM($R$6:$U$6)+M1016</f>
        <v>9135.2985000000008</v>
      </c>
      <c r="O1016">
        <v>2091.5482902295598</v>
      </c>
      <c r="P1016" s="2">
        <f>+O1016/N1016</f>
        <v>0.22895237525402806</v>
      </c>
    </row>
    <row r="1017" spans="1:16" x14ac:dyDescent="0.25">
      <c r="A1017" s="1">
        <v>43395.145833333336</v>
      </c>
      <c r="B1017">
        <v>120</v>
      </c>
      <c r="C1017">
        <v>120</v>
      </c>
      <c r="D1017">
        <v>100</v>
      </c>
      <c r="E1017">
        <v>100</v>
      </c>
      <c r="F1017">
        <v>150</v>
      </c>
      <c r="G1017">
        <v>150</v>
      </c>
      <c r="H1017">
        <v>0</v>
      </c>
      <c r="I1017">
        <v>0</v>
      </c>
      <c r="J1017">
        <v>1180</v>
      </c>
      <c r="K1017">
        <v>640</v>
      </c>
      <c r="L1017">
        <v>640</v>
      </c>
      <c r="M1017">
        <v>3200</v>
      </c>
      <c r="N1017" s="10">
        <f>+SUM($R$6:$U$6)+M1017</f>
        <v>9135.2985000000008</v>
      </c>
      <c r="O1017">
        <v>2161.9027463416301</v>
      </c>
      <c r="P1017" s="2">
        <f>+O1017/N1017</f>
        <v>0.23665376083131054</v>
      </c>
    </row>
    <row r="1018" spans="1:16" x14ac:dyDescent="0.25">
      <c r="A1018" s="1">
        <v>43395.166666666664</v>
      </c>
      <c r="B1018">
        <v>120</v>
      </c>
      <c r="C1018">
        <v>120</v>
      </c>
      <c r="D1018">
        <v>100</v>
      </c>
      <c r="E1018">
        <v>100</v>
      </c>
      <c r="F1018">
        <v>150</v>
      </c>
      <c r="G1018">
        <v>150</v>
      </c>
      <c r="H1018">
        <v>0</v>
      </c>
      <c r="I1018">
        <v>0</v>
      </c>
      <c r="J1018">
        <v>1180</v>
      </c>
      <c r="K1018">
        <v>640</v>
      </c>
      <c r="L1018">
        <v>640</v>
      </c>
      <c r="M1018">
        <v>3200</v>
      </c>
      <c r="N1018" s="10">
        <f>+SUM($R$6:$U$6)+M1018</f>
        <v>9135.2985000000008</v>
      </c>
      <c r="O1018">
        <v>2125.0168093468601</v>
      </c>
      <c r="P1018" s="2">
        <f>+O1018/N1018</f>
        <v>0.23261602336769399</v>
      </c>
    </row>
    <row r="1019" spans="1:16" x14ac:dyDescent="0.25">
      <c r="A1019" s="1">
        <v>43395.1875</v>
      </c>
      <c r="B1019">
        <v>120</v>
      </c>
      <c r="C1019">
        <v>120</v>
      </c>
      <c r="D1019">
        <v>100</v>
      </c>
      <c r="E1019">
        <v>100</v>
      </c>
      <c r="F1019">
        <v>150</v>
      </c>
      <c r="G1019">
        <v>150</v>
      </c>
      <c r="H1019">
        <v>0</v>
      </c>
      <c r="I1019">
        <v>0</v>
      </c>
      <c r="J1019">
        <v>1180</v>
      </c>
      <c r="K1019">
        <v>640</v>
      </c>
      <c r="L1019">
        <v>640</v>
      </c>
      <c r="M1019">
        <v>3200</v>
      </c>
      <c r="N1019" s="10">
        <f>+SUM($R$6:$U$6)+M1019</f>
        <v>9135.2985000000008</v>
      </c>
      <c r="O1019">
        <v>2199.80176357449</v>
      </c>
      <c r="P1019" s="2">
        <f>+O1019/N1019</f>
        <v>0.24080239562773892</v>
      </c>
    </row>
    <row r="1020" spans="1:16" x14ac:dyDescent="0.25">
      <c r="A1020" s="1">
        <v>43395.208333333336</v>
      </c>
      <c r="B1020">
        <v>120</v>
      </c>
      <c r="C1020">
        <v>120</v>
      </c>
      <c r="D1020">
        <v>100</v>
      </c>
      <c r="E1020">
        <v>100</v>
      </c>
      <c r="F1020">
        <v>150</v>
      </c>
      <c r="G1020">
        <v>150</v>
      </c>
      <c r="H1020">
        <v>0</v>
      </c>
      <c r="I1020">
        <v>0</v>
      </c>
      <c r="J1020">
        <v>1180</v>
      </c>
      <c r="K1020">
        <v>640</v>
      </c>
      <c r="L1020">
        <v>640</v>
      </c>
      <c r="M1020">
        <v>3200</v>
      </c>
      <c r="N1020" s="10">
        <f>+SUM($R$6:$U$6)+M1020</f>
        <v>9135.2985000000008</v>
      </c>
      <c r="O1020">
        <v>2271.5233494659001</v>
      </c>
      <c r="P1020" s="2">
        <f>+O1020/N1020</f>
        <v>0.24865343474719517</v>
      </c>
    </row>
    <row r="1021" spans="1:16" x14ac:dyDescent="0.25">
      <c r="A1021" s="1">
        <v>43395.229166666664</v>
      </c>
      <c r="B1021">
        <v>120</v>
      </c>
      <c r="C1021">
        <v>120</v>
      </c>
      <c r="D1021">
        <v>100</v>
      </c>
      <c r="E1021">
        <v>100</v>
      </c>
      <c r="F1021">
        <v>150</v>
      </c>
      <c r="G1021">
        <v>150</v>
      </c>
      <c r="H1021">
        <v>0</v>
      </c>
      <c r="I1021">
        <v>0</v>
      </c>
      <c r="J1021">
        <v>1180</v>
      </c>
      <c r="K1021">
        <v>640</v>
      </c>
      <c r="L1021">
        <v>640</v>
      </c>
      <c r="M1021">
        <v>3200</v>
      </c>
      <c r="N1021" s="10">
        <f>+SUM($R$6:$U$6)+M1021</f>
        <v>9135.2985000000008</v>
      </c>
      <c r="O1021">
        <v>2406.2449353573002</v>
      </c>
      <c r="P1021" s="2">
        <f>+O1021/N1021</f>
        <v>0.26340080024284918</v>
      </c>
    </row>
    <row r="1022" spans="1:16" x14ac:dyDescent="0.25">
      <c r="A1022" s="1">
        <v>43395.25</v>
      </c>
      <c r="B1022">
        <v>120</v>
      </c>
      <c r="C1022">
        <v>120</v>
      </c>
      <c r="D1022">
        <v>100</v>
      </c>
      <c r="E1022">
        <v>100</v>
      </c>
      <c r="F1022">
        <v>150</v>
      </c>
      <c r="G1022">
        <v>150</v>
      </c>
      <c r="H1022">
        <v>0</v>
      </c>
      <c r="I1022">
        <v>0</v>
      </c>
      <c r="J1022">
        <v>1180</v>
      </c>
      <c r="K1022">
        <v>640</v>
      </c>
      <c r="L1022">
        <v>640</v>
      </c>
      <c r="M1022">
        <v>3200</v>
      </c>
      <c r="N1022" s="10">
        <f>+SUM($R$6:$U$6)+M1022</f>
        <v>9135.2985000000008</v>
      </c>
      <c r="O1022">
        <v>2709.6500861383702</v>
      </c>
      <c r="P1022" s="2">
        <f>+O1022/N1022</f>
        <v>0.29661319617945381</v>
      </c>
    </row>
    <row r="1023" spans="1:16" x14ac:dyDescent="0.25">
      <c r="A1023" s="1">
        <v>43395.270833333336</v>
      </c>
      <c r="B1023">
        <v>120</v>
      </c>
      <c r="C1023">
        <v>120</v>
      </c>
      <c r="D1023">
        <v>100</v>
      </c>
      <c r="E1023">
        <v>100</v>
      </c>
      <c r="F1023">
        <v>150</v>
      </c>
      <c r="G1023">
        <v>150</v>
      </c>
      <c r="H1023">
        <v>0</v>
      </c>
      <c r="I1023">
        <v>0</v>
      </c>
      <c r="J1023">
        <v>1180</v>
      </c>
      <c r="K1023">
        <v>640</v>
      </c>
      <c r="L1023">
        <v>640</v>
      </c>
      <c r="M1023">
        <v>3200</v>
      </c>
      <c r="N1023" s="10">
        <f>+SUM($R$6:$U$6)+M1023</f>
        <v>9135.2985000000008</v>
      </c>
      <c r="O1023">
        <v>2956.72612814185</v>
      </c>
      <c r="P1023" s="2">
        <f>+O1023/N1023</f>
        <v>0.32365949816985728</v>
      </c>
    </row>
    <row r="1024" spans="1:16" x14ac:dyDescent="0.25">
      <c r="A1024" s="1">
        <v>43395.291666666664</v>
      </c>
      <c r="B1024">
        <v>120</v>
      </c>
      <c r="C1024">
        <v>120</v>
      </c>
      <c r="D1024">
        <v>100</v>
      </c>
      <c r="E1024">
        <v>100</v>
      </c>
      <c r="F1024">
        <v>150</v>
      </c>
      <c r="G1024">
        <v>150</v>
      </c>
      <c r="H1024">
        <v>0</v>
      </c>
      <c r="I1024">
        <v>0</v>
      </c>
      <c r="J1024">
        <v>1180</v>
      </c>
      <c r="K1024">
        <v>640</v>
      </c>
      <c r="L1024">
        <v>640</v>
      </c>
      <c r="M1024">
        <v>3200</v>
      </c>
      <c r="N1024" s="10">
        <f>+SUM($R$6:$U$6)+M1024</f>
        <v>9135.2985000000008</v>
      </c>
      <c r="O1024">
        <v>3272.1059315884299</v>
      </c>
      <c r="P1024" s="2">
        <f>+O1024/N1024</f>
        <v>0.35818270542428687</v>
      </c>
    </row>
    <row r="1025" spans="1:16" x14ac:dyDescent="0.25">
      <c r="A1025" s="1">
        <v>43395.3125</v>
      </c>
      <c r="B1025">
        <v>120</v>
      </c>
      <c r="C1025">
        <v>120</v>
      </c>
      <c r="D1025">
        <v>100</v>
      </c>
      <c r="E1025">
        <v>100</v>
      </c>
      <c r="F1025">
        <v>150</v>
      </c>
      <c r="G1025">
        <v>150</v>
      </c>
      <c r="H1025">
        <v>0</v>
      </c>
      <c r="I1025">
        <v>0</v>
      </c>
      <c r="J1025">
        <v>1180</v>
      </c>
      <c r="K1025">
        <v>640</v>
      </c>
      <c r="L1025">
        <v>640</v>
      </c>
      <c r="M1025">
        <v>3200</v>
      </c>
      <c r="N1025" s="10">
        <f>+SUM($R$6:$U$6)+M1025</f>
        <v>9135.2985000000008</v>
      </c>
      <c r="O1025">
        <v>3434.49314562572</v>
      </c>
      <c r="P1025" s="2">
        <f>+O1025/N1025</f>
        <v>0.37595850268337916</v>
      </c>
    </row>
    <row r="1026" spans="1:16" x14ac:dyDescent="0.25">
      <c r="A1026" s="1">
        <v>43395.333333333336</v>
      </c>
      <c r="B1026">
        <v>120</v>
      </c>
      <c r="C1026">
        <v>120</v>
      </c>
      <c r="D1026">
        <v>100</v>
      </c>
      <c r="E1026">
        <v>100</v>
      </c>
      <c r="F1026">
        <v>150</v>
      </c>
      <c r="G1026">
        <v>150</v>
      </c>
      <c r="H1026">
        <v>0</v>
      </c>
      <c r="I1026">
        <v>0</v>
      </c>
      <c r="J1026">
        <v>1180</v>
      </c>
      <c r="K1026">
        <v>640</v>
      </c>
      <c r="L1026">
        <v>640</v>
      </c>
      <c r="M1026">
        <v>3200</v>
      </c>
      <c r="N1026" s="10">
        <f>+SUM($R$6:$U$6)+M1026</f>
        <v>9135.2985000000008</v>
      </c>
      <c r="O1026">
        <v>3524.3378429435502</v>
      </c>
      <c r="P1026" s="2">
        <f>+O1026/N1026</f>
        <v>0.38579339722107053</v>
      </c>
    </row>
    <row r="1027" spans="1:16" x14ac:dyDescent="0.25">
      <c r="A1027" s="1">
        <v>43395.354166666664</v>
      </c>
      <c r="B1027">
        <v>120</v>
      </c>
      <c r="C1027">
        <v>120</v>
      </c>
      <c r="D1027">
        <v>100</v>
      </c>
      <c r="E1027">
        <v>100</v>
      </c>
      <c r="F1027">
        <v>150</v>
      </c>
      <c r="G1027">
        <v>150</v>
      </c>
      <c r="H1027">
        <v>0</v>
      </c>
      <c r="I1027">
        <v>0</v>
      </c>
      <c r="J1027">
        <v>1180</v>
      </c>
      <c r="K1027">
        <v>640</v>
      </c>
      <c r="L1027">
        <v>640</v>
      </c>
      <c r="M1027">
        <v>3200</v>
      </c>
      <c r="N1027" s="10">
        <f>+SUM($R$6:$U$6)+M1027</f>
        <v>9135.2985000000008</v>
      </c>
      <c r="O1027">
        <v>3611.31138891931</v>
      </c>
      <c r="P1027" s="2">
        <f>+O1027/N1027</f>
        <v>0.39531399974716863</v>
      </c>
    </row>
    <row r="1028" spans="1:16" x14ac:dyDescent="0.25">
      <c r="A1028" s="1">
        <v>43395.375</v>
      </c>
      <c r="B1028">
        <v>120</v>
      </c>
      <c r="C1028">
        <v>120</v>
      </c>
      <c r="D1028">
        <v>100</v>
      </c>
      <c r="E1028">
        <v>100</v>
      </c>
      <c r="F1028">
        <v>150</v>
      </c>
      <c r="G1028">
        <v>150</v>
      </c>
      <c r="H1028">
        <v>0</v>
      </c>
      <c r="I1028">
        <v>0</v>
      </c>
      <c r="J1028">
        <v>1180</v>
      </c>
      <c r="K1028">
        <v>640</v>
      </c>
      <c r="L1028">
        <v>640</v>
      </c>
      <c r="M1028">
        <v>3200</v>
      </c>
      <c r="N1028" s="10">
        <f>+SUM($R$6:$U$6)+M1028</f>
        <v>9135.2985000000008</v>
      </c>
      <c r="O1028">
        <v>3683.55928118373</v>
      </c>
      <c r="P1028" s="2">
        <f>+O1028/N1028</f>
        <v>0.40322265125586532</v>
      </c>
    </row>
    <row r="1029" spans="1:16" x14ac:dyDescent="0.25">
      <c r="A1029" s="1">
        <v>43395.395833333336</v>
      </c>
      <c r="B1029">
        <v>120</v>
      </c>
      <c r="C1029">
        <v>120</v>
      </c>
      <c r="D1029">
        <v>100</v>
      </c>
      <c r="E1029">
        <v>100</v>
      </c>
      <c r="F1029">
        <v>150</v>
      </c>
      <c r="G1029">
        <v>150</v>
      </c>
      <c r="H1029">
        <v>0</v>
      </c>
      <c r="I1029">
        <v>0</v>
      </c>
      <c r="J1029">
        <v>1180</v>
      </c>
      <c r="K1029">
        <v>640</v>
      </c>
      <c r="L1029">
        <v>640</v>
      </c>
      <c r="M1029">
        <v>3200</v>
      </c>
      <c r="N1029" s="10">
        <f>+SUM($R$6:$U$6)+M1029</f>
        <v>9135.2985000000008</v>
      </c>
      <c r="O1029">
        <v>3628.7880493430598</v>
      </c>
      <c r="P1029" s="2">
        <f>+O1029/N1029</f>
        <v>0.39722709108444126</v>
      </c>
    </row>
    <row r="1030" spans="1:16" x14ac:dyDescent="0.25">
      <c r="A1030" s="1">
        <v>43395.416666666664</v>
      </c>
      <c r="B1030">
        <v>120</v>
      </c>
      <c r="C1030">
        <v>120</v>
      </c>
      <c r="D1030">
        <v>100</v>
      </c>
      <c r="E1030">
        <v>100</v>
      </c>
      <c r="F1030">
        <v>150</v>
      </c>
      <c r="G1030">
        <v>150</v>
      </c>
      <c r="H1030">
        <v>0</v>
      </c>
      <c r="I1030">
        <v>0</v>
      </c>
      <c r="J1030">
        <v>1180</v>
      </c>
      <c r="K1030">
        <v>640</v>
      </c>
      <c r="L1030">
        <v>640</v>
      </c>
      <c r="M1030">
        <v>3200</v>
      </c>
      <c r="N1030" s="10">
        <f>+SUM($R$6:$U$6)+M1030</f>
        <v>9135.2985000000008</v>
      </c>
      <c r="O1030">
        <v>3531.4887627651301</v>
      </c>
      <c r="P1030" s="2">
        <f>+O1030/N1030</f>
        <v>0.38657617622074747</v>
      </c>
    </row>
    <row r="1031" spans="1:16" x14ac:dyDescent="0.25">
      <c r="A1031" s="1">
        <v>43395.4375</v>
      </c>
      <c r="B1031">
        <v>120</v>
      </c>
      <c r="C1031">
        <v>120</v>
      </c>
      <c r="D1031">
        <v>100</v>
      </c>
      <c r="E1031">
        <v>100</v>
      </c>
      <c r="F1031">
        <v>150</v>
      </c>
      <c r="G1031">
        <v>150</v>
      </c>
      <c r="H1031">
        <v>0</v>
      </c>
      <c r="I1031">
        <v>0</v>
      </c>
      <c r="J1031">
        <v>1180</v>
      </c>
      <c r="K1031">
        <v>640</v>
      </c>
      <c r="L1031">
        <v>640</v>
      </c>
      <c r="M1031">
        <v>3200</v>
      </c>
      <c r="N1031" s="10">
        <f>+SUM($R$6:$U$6)+M1031</f>
        <v>9135.2985000000008</v>
      </c>
      <c r="O1031">
        <v>3361.8340717651499</v>
      </c>
      <c r="P1031" s="2">
        <f>+O1031/N1031</f>
        <v>0.36800484097647707</v>
      </c>
    </row>
    <row r="1032" spans="1:16" x14ac:dyDescent="0.25">
      <c r="A1032" s="1">
        <v>43395.458333333336</v>
      </c>
      <c r="B1032">
        <v>120</v>
      </c>
      <c r="C1032">
        <v>120</v>
      </c>
      <c r="D1032">
        <v>100</v>
      </c>
      <c r="E1032">
        <v>100</v>
      </c>
      <c r="F1032">
        <v>150</v>
      </c>
      <c r="G1032">
        <v>150</v>
      </c>
      <c r="H1032">
        <v>0</v>
      </c>
      <c r="I1032">
        <v>0</v>
      </c>
      <c r="J1032">
        <v>1180</v>
      </c>
      <c r="K1032">
        <v>640</v>
      </c>
      <c r="L1032">
        <v>640</v>
      </c>
      <c r="M1032">
        <v>3200</v>
      </c>
      <c r="N1032" s="10">
        <f>+SUM($R$6:$U$6)+M1032</f>
        <v>9135.2985000000008</v>
      </c>
      <c r="O1032">
        <v>3284.3521184026799</v>
      </c>
      <c r="P1032" s="2">
        <f>+O1032/N1032</f>
        <v>0.3595232403629372</v>
      </c>
    </row>
    <row r="1033" spans="1:16" x14ac:dyDescent="0.25">
      <c r="A1033" s="1">
        <v>43395.479166666664</v>
      </c>
      <c r="B1033">
        <v>120</v>
      </c>
      <c r="C1033">
        <v>120</v>
      </c>
      <c r="D1033">
        <v>100</v>
      </c>
      <c r="E1033">
        <v>100</v>
      </c>
      <c r="F1033">
        <v>150</v>
      </c>
      <c r="G1033">
        <v>150</v>
      </c>
      <c r="H1033">
        <v>0</v>
      </c>
      <c r="I1033">
        <v>0</v>
      </c>
      <c r="J1033">
        <v>1180</v>
      </c>
      <c r="K1033">
        <v>640</v>
      </c>
      <c r="L1033">
        <v>640</v>
      </c>
      <c r="M1033">
        <v>3200</v>
      </c>
      <c r="N1033" s="10">
        <f>+SUM($R$6:$U$6)+M1033</f>
        <v>9135.2985000000008</v>
      </c>
      <c r="O1033">
        <v>3196.8056211855801</v>
      </c>
      <c r="P1033" s="2">
        <f>+O1033/N1033</f>
        <v>0.34993991944385616</v>
      </c>
    </row>
    <row r="1034" spans="1:16" x14ac:dyDescent="0.25">
      <c r="A1034" s="1">
        <v>43395.5</v>
      </c>
      <c r="B1034">
        <v>120</v>
      </c>
      <c r="C1034">
        <v>120</v>
      </c>
      <c r="D1034">
        <v>100</v>
      </c>
      <c r="E1034">
        <v>100</v>
      </c>
      <c r="F1034">
        <v>150</v>
      </c>
      <c r="G1034">
        <v>150</v>
      </c>
      <c r="H1034">
        <v>0</v>
      </c>
      <c r="I1034">
        <v>0</v>
      </c>
      <c r="J1034">
        <v>1180</v>
      </c>
      <c r="K1034">
        <v>640</v>
      </c>
      <c r="L1034">
        <v>640</v>
      </c>
      <c r="M1034">
        <v>3200</v>
      </c>
      <c r="N1034" s="10">
        <f>+SUM($R$6:$U$6)+M1034</f>
        <v>9135.2985000000008</v>
      </c>
      <c r="O1034">
        <v>3130.3550111786199</v>
      </c>
      <c r="P1034" s="2">
        <f>+O1034/N1034</f>
        <v>0.34266587032472112</v>
      </c>
    </row>
    <row r="1035" spans="1:16" x14ac:dyDescent="0.25">
      <c r="A1035" s="1">
        <v>43395.520833333336</v>
      </c>
      <c r="B1035">
        <v>120</v>
      </c>
      <c r="C1035">
        <v>120</v>
      </c>
      <c r="D1035">
        <v>100</v>
      </c>
      <c r="E1035">
        <v>100</v>
      </c>
      <c r="F1035">
        <v>150</v>
      </c>
      <c r="G1035">
        <v>150</v>
      </c>
      <c r="H1035">
        <v>0</v>
      </c>
      <c r="I1035">
        <v>0</v>
      </c>
      <c r="J1035">
        <v>1180</v>
      </c>
      <c r="K1035">
        <v>640</v>
      </c>
      <c r="L1035">
        <v>640</v>
      </c>
      <c r="M1035">
        <v>3200</v>
      </c>
      <c r="N1035" s="10">
        <f>+SUM($R$6:$U$6)+M1035</f>
        <v>9135.2985000000008</v>
      </c>
      <c r="O1035">
        <v>3048.49879597376</v>
      </c>
      <c r="P1035" s="2">
        <f>+O1035/N1035</f>
        <v>0.33370543896006899</v>
      </c>
    </row>
    <row r="1036" spans="1:16" x14ac:dyDescent="0.25">
      <c r="A1036" s="1">
        <v>43395.541666666664</v>
      </c>
      <c r="B1036">
        <v>120</v>
      </c>
      <c r="C1036">
        <v>120</v>
      </c>
      <c r="D1036">
        <v>100</v>
      </c>
      <c r="E1036">
        <v>100</v>
      </c>
      <c r="F1036">
        <v>150</v>
      </c>
      <c r="G1036">
        <v>150</v>
      </c>
      <c r="H1036">
        <v>0</v>
      </c>
      <c r="I1036">
        <v>0</v>
      </c>
      <c r="J1036">
        <v>1180</v>
      </c>
      <c r="K1036">
        <v>640</v>
      </c>
      <c r="L1036">
        <v>640</v>
      </c>
      <c r="M1036">
        <v>3200</v>
      </c>
      <c r="N1036" s="10">
        <f>+SUM($R$6:$U$6)+M1036</f>
        <v>9135.2985000000008</v>
      </c>
      <c r="O1036">
        <v>2966.0687917513601</v>
      </c>
      <c r="P1036" s="2">
        <f>+O1036/N1036</f>
        <v>0.32468219749484484</v>
      </c>
    </row>
    <row r="1037" spans="1:16" x14ac:dyDescent="0.25">
      <c r="A1037" s="1">
        <v>43395.5625</v>
      </c>
      <c r="B1037">
        <v>120</v>
      </c>
      <c r="C1037">
        <v>120</v>
      </c>
      <c r="D1037">
        <v>100</v>
      </c>
      <c r="E1037">
        <v>100</v>
      </c>
      <c r="F1037">
        <v>150</v>
      </c>
      <c r="G1037">
        <v>150</v>
      </c>
      <c r="H1037">
        <v>0</v>
      </c>
      <c r="I1037">
        <v>0</v>
      </c>
      <c r="J1037">
        <v>1180</v>
      </c>
      <c r="K1037">
        <v>640</v>
      </c>
      <c r="L1037">
        <v>640</v>
      </c>
      <c r="M1037">
        <v>3200</v>
      </c>
      <c r="N1037" s="10">
        <f>+SUM($R$6:$U$6)+M1037</f>
        <v>9135.2985000000008</v>
      </c>
      <c r="O1037">
        <v>2880.6626926603099</v>
      </c>
      <c r="P1037" s="2">
        <f>+O1037/N1037</f>
        <v>0.31533317632262475</v>
      </c>
    </row>
    <row r="1038" spans="1:16" x14ac:dyDescent="0.25">
      <c r="A1038" s="1">
        <v>43395.583333333336</v>
      </c>
      <c r="B1038">
        <v>120</v>
      </c>
      <c r="C1038">
        <v>120</v>
      </c>
      <c r="D1038">
        <v>100</v>
      </c>
      <c r="E1038">
        <v>100</v>
      </c>
      <c r="F1038">
        <v>150</v>
      </c>
      <c r="G1038">
        <v>150</v>
      </c>
      <c r="H1038">
        <v>0</v>
      </c>
      <c r="I1038">
        <v>0</v>
      </c>
      <c r="J1038">
        <v>1180</v>
      </c>
      <c r="K1038">
        <v>640</v>
      </c>
      <c r="L1038">
        <v>640</v>
      </c>
      <c r="M1038">
        <v>3200</v>
      </c>
      <c r="N1038" s="10">
        <f>+SUM($R$6:$U$6)+M1038</f>
        <v>9135.2985000000008</v>
      </c>
      <c r="O1038">
        <v>2848.8856705500002</v>
      </c>
      <c r="P1038" s="2">
        <f>+O1038/N1038</f>
        <v>0.31185468877125361</v>
      </c>
    </row>
    <row r="1039" spans="1:16" x14ac:dyDescent="0.25">
      <c r="A1039" s="1">
        <v>43395.604166666664</v>
      </c>
      <c r="B1039">
        <v>120</v>
      </c>
      <c r="C1039">
        <v>120</v>
      </c>
      <c r="D1039">
        <v>100</v>
      </c>
      <c r="E1039">
        <v>100</v>
      </c>
      <c r="F1039">
        <v>150</v>
      </c>
      <c r="G1039">
        <v>150</v>
      </c>
      <c r="H1039">
        <v>0</v>
      </c>
      <c r="I1039">
        <v>0</v>
      </c>
      <c r="J1039">
        <v>1180</v>
      </c>
      <c r="K1039">
        <v>640</v>
      </c>
      <c r="L1039">
        <v>640</v>
      </c>
      <c r="M1039">
        <v>3200</v>
      </c>
      <c r="N1039" s="10">
        <f>+SUM($R$6:$U$6)+M1039</f>
        <v>9135.2985000000008</v>
      </c>
      <c r="O1039">
        <v>2794.7508535044799</v>
      </c>
      <c r="P1039" s="2">
        <f>+O1039/N1039</f>
        <v>0.30592879406233736</v>
      </c>
    </row>
    <row r="1040" spans="1:16" x14ac:dyDescent="0.25">
      <c r="A1040" s="1">
        <v>43395.625</v>
      </c>
      <c r="B1040">
        <v>120</v>
      </c>
      <c r="C1040">
        <v>120</v>
      </c>
      <c r="D1040">
        <v>100</v>
      </c>
      <c r="E1040">
        <v>100</v>
      </c>
      <c r="F1040">
        <v>150</v>
      </c>
      <c r="G1040">
        <v>150</v>
      </c>
      <c r="H1040">
        <v>0</v>
      </c>
      <c r="I1040">
        <v>0</v>
      </c>
      <c r="J1040">
        <v>1180</v>
      </c>
      <c r="K1040">
        <v>640</v>
      </c>
      <c r="L1040">
        <v>640</v>
      </c>
      <c r="M1040">
        <v>3200</v>
      </c>
      <c r="N1040" s="10">
        <f>+SUM($R$6:$U$6)+M1040</f>
        <v>9135.2985000000008</v>
      </c>
      <c r="O1040">
        <v>2813.00779247122</v>
      </c>
      <c r="P1040" s="2">
        <f>+O1040/N1040</f>
        <v>0.3079272989789244</v>
      </c>
    </row>
    <row r="1041" spans="1:16" x14ac:dyDescent="0.25">
      <c r="A1041" s="1">
        <v>43395.645833333336</v>
      </c>
      <c r="B1041">
        <v>120</v>
      </c>
      <c r="C1041">
        <v>120</v>
      </c>
      <c r="D1041">
        <v>100</v>
      </c>
      <c r="E1041">
        <v>100</v>
      </c>
      <c r="F1041">
        <v>150</v>
      </c>
      <c r="G1041">
        <v>150</v>
      </c>
      <c r="H1041">
        <v>0</v>
      </c>
      <c r="I1041">
        <v>0</v>
      </c>
      <c r="J1041">
        <v>1180</v>
      </c>
      <c r="K1041">
        <v>640</v>
      </c>
      <c r="L1041">
        <v>640</v>
      </c>
      <c r="M1041">
        <v>3200</v>
      </c>
      <c r="N1041" s="10">
        <f>+SUM($R$6:$U$6)+M1041</f>
        <v>9135.2985000000008</v>
      </c>
      <c r="O1041">
        <v>2832.1882350176502</v>
      </c>
      <c r="P1041" s="2">
        <f>+O1041/N1041</f>
        <v>0.31002689567479924</v>
      </c>
    </row>
    <row r="1042" spans="1:16" x14ac:dyDescent="0.25">
      <c r="A1042" s="1">
        <v>43395.666666666664</v>
      </c>
      <c r="B1042">
        <v>120</v>
      </c>
      <c r="C1042">
        <v>120</v>
      </c>
      <c r="D1042">
        <v>100</v>
      </c>
      <c r="E1042">
        <v>100</v>
      </c>
      <c r="F1042">
        <v>150</v>
      </c>
      <c r="G1042">
        <v>150</v>
      </c>
      <c r="H1042">
        <v>0</v>
      </c>
      <c r="I1042">
        <v>0</v>
      </c>
      <c r="J1042">
        <v>1180</v>
      </c>
      <c r="K1042">
        <v>640</v>
      </c>
      <c r="L1042">
        <v>640</v>
      </c>
      <c r="M1042">
        <v>3200</v>
      </c>
      <c r="N1042" s="10">
        <f>+SUM($R$6:$U$6)+M1042</f>
        <v>9135.2985000000008</v>
      </c>
      <c r="O1042">
        <v>2941.6827221612798</v>
      </c>
      <c r="P1042" s="2">
        <f>+O1042/N1042</f>
        <v>0.32201276424205288</v>
      </c>
    </row>
    <row r="1043" spans="1:16" x14ac:dyDescent="0.25">
      <c r="A1043" s="1">
        <v>43395.6875</v>
      </c>
      <c r="B1043">
        <v>120</v>
      </c>
      <c r="C1043">
        <v>120</v>
      </c>
      <c r="D1043">
        <v>100</v>
      </c>
      <c r="E1043">
        <v>100</v>
      </c>
      <c r="F1043">
        <v>150</v>
      </c>
      <c r="G1043">
        <v>150</v>
      </c>
      <c r="H1043">
        <v>0</v>
      </c>
      <c r="I1043">
        <v>0</v>
      </c>
      <c r="J1043">
        <v>1180</v>
      </c>
      <c r="K1043">
        <v>640</v>
      </c>
      <c r="L1043">
        <v>640</v>
      </c>
      <c r="M1043">
        <v>3200</v>
      </c>
      <c r="N1043" s="10">
        <f>+SUM($R$6:$U$6)+M1043</f>
        <v>9135.2985000000008</v>
      </c>
      <c r="O1043">
        <v>3021.1604757129699</v>
      </c>
      <c r="P1043" s="2">
        <f>+O1043/N1043</f>
        <v>0.33071283611728391</v>
      </c>
    </row>
    <row r="1044" spans="1:16" x14ac:dyDescent="0.25">
      <c r="A1044" s="1">
        <v>43395.708333333336</v>
      </c>
      <c r="B1044">
        <v>120</v>
      </c>
      <c r="C1044">
        <v>120</v>
      </c>
      <c r="D1044">
        <v>100</v>
      </c>
      <c r="E1044">
        <v>100</v>
      </c>
      <c r="F1044">
        <v>150</v>
      </c>
      <c r="G1044">
        <v>150</v>
      </c>
      <c r="H1044">
        <v>0</v>
      </c>
      <c r="I1044">
        <v>0</v>
      </c>
      <c r="J1044">
        <v>1180</v>
      </c>
      <c r="K1044">
        <v>640</v>
      </c>
      <c r="L1044">
        <v>640</v>
      </c>
      <c r="M1044">
        <v>3200</v>
      </c>
      <c r="N1044" s="10">
        <f>+SUM($R$6:$U$6)+M1044</f>
        <v>9135.2985000000008</v>
      </c>
      <c r="O1044">
        <v>3067.2694261261399</v>
      </c>
      <c r="P1044" s="2">
        <f>+O1044/N1044</f>
        <v>0.33576017533812824</v>
      </c>
    </row>
    <row r="1045" spans="1:16" x14ac:dyDescent="0.25">
      <c r="A1045" s="1">
        <v>43395.729166666664</v>
      </c>
      <c r="B1045">
        <v>120</v>
      </c>
      <c r="C1045">
        <v>120</v>
      </c>
      <c r="D1045">
        <v>100</v>
      </c>
      <c r="E1045">
        <v>100</v>
      </c>
      <c r="F1045">
        <v>150</v>
      </c>
      <c r="G1045">
        <v>150</v>
      </c>
      <c r="H1045">
        <v>0</v>
      </c>
      <c r="I1045">
        <v>0</v>
      </c>
      <c r="J1045">
        <v>1180</v>
      </c>
      <c r="K1045">
        <v>640</v>
      </c>
      <c r="L1045">
        <v>640</v>
      </c>
      <c r="M1045">
        <v>3200</v>
      </c>
      <c r="N1045" s="10">
        <f>+SUM($R$6:$U$6)+M1045</f>
        <v>9135.2985000000008</v>
      </c>
      <c r="O1045">
        <v>3141.4979021960298</v>
      </c>
      <c r="P1045" s="2">
        <f>+O1045/N1045</f>
        <v>0.34388563243949055</v>
      </c>
    </row>
    <row r="1046" spans="1:16" x14ac:dyDescent="0.25">
      <c r="A1046" s="1">
        <v>43395.75</v>
      </c>
      <c r="B1046">
        <v>120</v>
      </c>
      <c r="C1046">
        <v>120</v>
      </c>
      <c r="D1046">
        <v>100</v>
      </c>
      <c r="E1046">
        <v>100</v>
      </c>
      <c r="F1046">
        <v>150</v>
      </c>
      <c r="G1046">
        <v>150</v>
      </c>
      <c r="H1046">
        <v>0</v>
      </c>
      <c r="I1046">
        <v>0</v>
      </c>
      <c r="J1046">
        <v>1180</v>
      </c>
      <c r="K1046">
        <v>640</v>
      </c>
      <c r="L1046">
        <v>640</v>
      </c>
      <c r="M1046">
        <v>3200</v>
      </c>
      <c r="N1046" s="10">
        <f>+SUM($R$6:$U$6)+M1046</f>
        <v>9135.2985000000008</v>
      </c>
      <c r="O1046">
        <v>3275.7124738133898</v>
      </c>
      <c r="P1046" s="2">
        <f>+O1046/N1046</f>
        <v>0.35857749736512601</v>
      </c>
    </row>
    <row r="1047" spans="1:16" x14ac:dyDescent="0.25">
      <c r="A1047" s="1">
        <v>43395.770833333336</v>
      </c>
      <c r="B1047">
        <v>120</v>
      </c>
      <c r="C1047">
        <v>120</v>
      </c>
      <c r="D1047">
        <v>100</v>
      </c>
      <c r="E1047">
        <v>100</v>
      </c>
      <c r="F1047">
        <v>150</v>
      </c>
      <c r="G1047">
        <v>150</v>
      </c>
      <c r="H1047">
        <v>0</v>
      </c>
      <c r="I1047">
        <v>0</v>
      </c>
      <c r="J1047">
        <v>1180</v>
      </c>
      <c r="K1047">
        <v>640</v>
      </c>
      <c r="L1047">
        <v>640</v>
      </c>
      <c r="M1047">
        <v>3200</v>
      </c>
      <c r="N1047" s="10">
        <f>+SUM($R$6:$U$6)+M1047</f>
        <v>9135.2985000000008</v>
      </c>
      <c r="O1047">
        <v>3320.9399542016899</v>
      </c>
      <c r="P1047" s="2">
        <f>+O1047/N1047</f>
        <v>0.36352834603069506</v>
      </c>
    </row>
    <row r="1048" spans="1:16" x14ac:dyDescent="0.25">
      <c r="A1048" s="1">
        <v>43395.791666666664</v>
      </c>
      <c r="B1048">
        <v>120</v>
      </c>
      <c r="C1048">
        <v>120</v>
      </c>
      <c r="D1048">
        <v>100</v>
      </c>
      <c r="E1048">
        <v>100</v>
      </c>
      <c r="F1048">
        <v>150</v>
      </c>
      <c r="G1048">
        <v>150</v>
      </c>
      <c r="H1048">
        <v>0</v>
      </c>
      <c r="I1048">
        <v>0</v>
      </c>
      <c r="J1048">
        <v>1180</v>
      </c>
      <c r="K1048">
        <v>640</v>
      </c>
      <c r="L1048">
        <v>640</v>
      </c>
      <c r="M1048">
        <v>3200</v>
      </c>
      <c r="N1048" s="10">
        <f>+SUM($R$6:$U$6)+M1048</f>
        <v>9135.2985000000008</v>
      </c>
      <c r="O1048">
        <v>3234.8132175292199</v>
      </c>
      <c r="P1048" s="2">
        <f>+O1048/N1048</f>
        <v>0.35410043990672219</v>
      </c>
    </row>
    <row r="1049" spans="1:16" x14ac:dyDescent="0.25">
      <c r="A1049" s="1">
        <v>43395.8125</v>
      </c>
      <c r="B1049">
        <v>120</v>
      </c>
      <c r="C1049">
        <v>120</v>
      </c>
      <c r="D1049">
        <v>100</v>
      </c>
      <c r="E1049">
        <v>100</v>
      </c>
      <c r="F1049">
        <v>150</v>
      </c>
      <c r="G1049">
        <v>150</v>
      </c>
      <c r="H1049">
        <v>0</v>
      </c>
      <c r="I1049">
        <v>0</v>
      </c>
      <c r="J1049">
        <v>1180</v>
      </c>
      <c r="K1049">
        <v>640</v>
      </c>
      <c r="L1049">
        <v>640</v>
      </c>
      <c r="M1049">
        <v>3200</v>
      </c>
      <c r="N1049" s="10">
        <f>+SUM($R$6:$U$6)+M1049</f>
        <v>9135.2985000000008</v>
      </c>
      <c r="O1049">
        <v>3143.3573720791701</v>
      </c>
      <c r="P1049" s="2">
        <f>+O1049/N1049</f>
        <v>0.34408918023632939</v>
      </c>
    </row>
    <row r="1050" spans="1:16" x14ac:dyDescent="0.25">
      <c r="A1050" s="1">
        <v>43395.833333333336</v>
      </c>
      <c r="B1050">
        <v>120</v>
      </c>
      <c r="C1050">
        <v>120</v>
      </c>
      <c r="D1050">
        <v>100</v>
      </c>
      <c r="E1050">
        <v>100</v>
      </c>
      <c r="F1050">
        <v>150</v>
      </c>
      <c r="G1050">
        <v>150</v>
      </c>
      <c r="H1050">
        <v>0</v>
      </c>
      <c r="I1050">
        <v>0</v>
      </c>
      <c r="J1050">
        <v>1180</v>
      </c>
      <c r="K1050">
        <v>640</v>
      </c>
      <c r="L1050">
        <v>640</v>
      </c>
      <c r="M1050">
        <v>3200</v>
      </c>
      <c r="N1050" s="10">
        <f>+SUM($R$6:$U$6)+M1050</f>
        <v>9135.2985000000008</v>
      </c>
      <c r="O1050">
        <v>3069.5470705170401</v>
      </c>
      <c r="P1050" s="2">
        <f>+O1050/N1050</f>
        <v>0.33600949881572451</v>
      </c>
    </row>
    <row r="1051" spans="1:16" x14ac:dyDescent="0.25">
      <c r="A1051" s="1">
        <v>43395.854166666664</v>
      </c>
      <c r="B1051">
        <v>120</v>
      </c>
      <c r="C1051">
        <v>120</v>
      </c>
      <c r="D1051">
        <v>100</v>
      </c>
      <c r="E1051">
        <v>100</v>
      </c>
      <c r="F1051">
        <v>150</v>
      </c>
      <c r="G1051">
        <v>150</v>
      </c>
      <c r="H1051">
        <v>0</v>
      </c>
      <c r="I1051">
        <v>0</v>
      </c>
      <c r="J1051">
        <v>1180</v>
      </c>
      <c r="K1051">
        <v>640</v>
      </c>
      <c r="L1051">
        <v>640</v>
      </c>
      <c r="M1051">
        <v>3200</v>
      </c>
      <c r="N1051" s="10">
        <f>+SUM($R$6:$U$6)+M1051</f>
        <v>9135.2985000000008</v>
      </c>
      <c r="O1051">
        <v>2920.4076601773199</v>
      </c>
      <c r="P1051" s="2">
        <f>+O1051/N1051</f>
        <v>0.31968387898625533</v>
      </c>
    </row>
    <row r="1052" spans="1:16" x14ac:dyDescent="0.25">
      <c r="A1052" s="1">
        <v>43395.875</v>
      </c>
      <c r="B1052">
        <v>120</v>
      </c>
      <c r="C1052">
        <v>120</v>
      </c>
      <c r="D1052">
        <v>100</v>
      </c>
      <c r="E1052">
        <v>100</v>
      </c>
      <c r="F1052">
        <v>150</v>
      </c>
      <c r="G1052">
        <v>150</v>
      </c>
      <c r="H1052">
        <v>0</v>
      </c>
      <c r="I1052">
        <v>0</v>
      </c>
      <c r="J1052">
        <v>1180</v>
      </c>
      <c r="K1052">
        <v>640</v>
      </c>
      <c r="L1052">
        <v>640</v>
      </c>
      <c r="M1052">
        <v>3200</v>
      </c>
      <c r="N1052" s="10">
        <f>+SUM($R$6:$U$6)+M1052</f>
        <v>9135.2985000000008</v>
      </c>
      <c r="O1052">
        <v>2762.7997307203</v>
      </c>
      <c r="P1052" s="2">
        <f>+O1052/N1052</f>
        <v>0.30243124849399283</v>
      </c>
    </row>
    <row r="1053" spans="1:16" x14ac:dyDescent="0.25">
      <c r="A1053" s="1">
        <v>43395.895833333336</v>
      </c>
      <c r="B1053">
        <v>120</v>
      </c>
      <c r="C1053">
        <v>120</v>
      </c>
      <c r="D1053">
        <v>100</v>
      </c>
      <c r="E1053">
        <v>100</v>
      </c>
      <c r="F1053">
        <v>150</v>
      </c>
      <c r="G1053">
        <v>150</v>
      </c>
      <c r="H1053">
        <v>0</v>
      </c>
      <c r="I1053">
        <v>0</v>
      </c>
      <c r="J1053">
        <v>1180</v>
      </c>
      <c r="K1053">
        <v>640</v>
      </c>
      <c r="L1053">
        <v>640</v>
      </c>
      <c r="M1053">
        <v>3200</v>
      </c>
      <c r="N1053" s="10">
        <f>+SUM($R$6:$U$6)+M1053</f>
        <v>9135.2985000000008</v>
      </c>
      <c r="O1053">
        <v>2566.8626924856899</v>
      </c>
      <c r="P1053" s="2">
        <f>+O1053/N1053</f>
        <v>0.28098290302015744</v>
      </c>
    </row>
    <row r="1054" spans="1:16" x14ac:dyDescent="0.25">
      <c r="A1054" s="1">
        <v>43395.916666666664</v>
      </c>
      <c r="B1054">
        <v>120</v>
      </c>
      <c r="C1054">
        <v>120</v>
      </c>
      <c r="D1054">
        <v>100</v>
      </c>
      <c r="E1054">
        <v>100</v>
      </c>
      <c r="F1054">
        <v>150</v>
      </c>
      <c r="G1054">
        <v>150</v>
      </c>
      <c r="H1054">
        <v>0</v>
      </c>
      <c r="I1054">
        <v>0</v>
      </c>
      <c r="J1054">
        <v>1180</v>
      </c>
      <c r="K1054">
        <v>640</v>
      </c>
      <c r="L1054">
        <v>640</v>
      </c>
      <c r="M1054">
        <v>3200</v>
      </c>
      <c r="N1054" s="10">
        <f>+SUM($R$6:$U$6)+M1054</f>
        <v>9135.2985000000008</v>
      </c>
      <c r="O1054">
        <v>2418.9003069165901</v>
      </c>
      <c r="P1054" s="2">
        <f>+O1054/N1054</f>
        <v>0.26478612679340363</v>
      </c>
    </row>
    <row r="1055" spans="1:16" x14ac:dyDescent="0.25">
      <c r="A1055" s="1">
        <v>43395.9375</v>
      </c>
      <c r="B1055">
        <v>120</v>
      </c>
      <c r="C1055">
        <v>120</v>
      </c>
      <c r="D1055">
        <v>100</v>
      </c>
      <c r="E1055">
        <v>100</v>
      </c>
      <c r="F1055">
        <v>150</v>
      </c>
      <c r="G1055">
        <v>150</v>
      </c>
      <c r="H1055">
        <v>0</v>
      </c>
      <c r="I1055">
        <v>0</v>
      </c>
      <c r="J1055">
        <v>1180</v>
      </c>
      <c r="K1055">
        <v>640</v>
      </c>
      <c r="L1055">
        <v>640</v>
      </c>
      <c r="M1055">
        <v>3200</v>
      </c>
      <c r="N1055" s="10">
        <f>+SUM($R$6:$U$6)+M1055</f>
        <v>9135.2985000000008</v>
      </c>
      <c r="O1055">
        <v>2246.6088125699098</v>
      </c>
      <c r="P1055" s="2">
        <f>+O1055/N1055</f>
        <v>0.24592615255756664</v>
      </c>
    </row>
    <row r="1056" spans="1:16" x14ac:dyDescent="0.25">
      <c r="A1056" s="1">
        <v>43395.958333333336</v>
      </c>
      <c r="B1056">
        <v>120</v>
      </c>
      <c r="C1056">
        <v>120</v>
      </c>
      <c r="D1056">
        <v>100</v>
      </c>
      <c r="E1056">
        <v>100</v>
      </c>
      <c r="F1056">
        <v>150</v>
      </c>
      <c r="G1056">
        <v>150</v>
      </c>
      <c r="H1056">
        <v>0</v>
      </c>
      <c r="I1056">
        <v>0</v>
      </c>
      <c r="J1056">
        <v>1180</v>
      </c>
      <c r="K1056">
        <v>640</v>
      </c>
      <c r="L1056">
        <v>640</v>
      </c>
      <c r="M1056">
        <v>3200</v>
      </c>
      <c r="N1056" s="10">
        <f>+SUM($R$6:$U$6)+M1056</f>
        <v>9135.2985000000008</v>
      </c>
      <c r="O1056">
        <v>2091.03890411463</v>
      </c>
      <c r="P1056" s="2">
        <f>+O1056/N1056</f>
        <v>0.2288966150492652</v>
      </c>
    </row>
    <row r="1057" spans="1:16" x14ac:dyDescent="0.25">
      <c r="A1057" s="1">
        <v>43395.979166666664</v>
      </c>
      <c r="B1057">
        <v>120</v>
      </c>
      <c r="C1057">
        <v>120</v>
      </c>
      <c r="D1057">
        <v>100</v>
      </c>
      <c r="E1057">
        <v>100</v>
      </c>
      <c r="F1057">
        <v>150</v>
      </c>
      <c r="G1057">
        <v>150</v>
      </c>
      <c r="H1057">
        <v>0</v>
      </c>
      <c r="I1057">
        <v>0</v>
      </c>
      <c r="J1057">
        <v>1180</v>
      </c>
      <c r="K1057">
        <v>640</v>
      </c>
      <c r="L1057">
        <v>640</v>
      </c>
      <c r="M1057">
        <v>3200</v>
      </c>
      <c r="N1057" s="10">
        <f>+SUM($R$6:$U$6)+M1057</f>
        <v>9135.2985000000008</v>
      </c>
      <c r="O1057">
        <v>1963.1398868817701</v>
      </c>
      <c r="P1057" s="2">
        <f>+O1057/N1057</f>
        <v>0.21489608542969557</v>
      </c>
    </row>
    <row r="1058" spans="1:16" x14ac:dyDescent="0.25">
      <c r="A1058" s="1">
        <v>43396</v>
      </c>
      <c r="B1058">
        <v>120</v>
      </c>
      <c r="C1058">
        <v>120</v>
      </c>
      <c r="D1058">
        <v>100</v>
      </c>
      <c r="E1058">
        <v>100</v>
      </c>
      <c r="F1058">
        <v>150</v>
      </c>
      <c r="G1058">
        <v>150</v>
      </c>
      <c r="H1058">
        <v>0</v>
      </c>
      <c r="I1058">
        <v>0</v>
      </c>
      <c r="J1058">
        <v>1180</v>
      </c>
      <c r="K1058">
        <v>640</v>
      </c>
      <c r="L1058">
        <v>640</v>
      </c>
      <c r="M1058">
        <v>3200</v>
      </c>
      <c r="N1058" s="10">
        <f>+SUM($R$6:$U$6)+M1058</f>
        <v>9135.2985000000008</v>
      </c>
      <c r="O1058">
        <v>1912.50661009025</v>
      </c>
      <c r="P1058" s="2">
        <f>+O1058/N1058</f>
        <v>0.20935348856857275</v>
      </c>
    </row>
    <row r="1059" spans="1:16" x14ac:dyDescent="0.25">
      <c r="A1059" s="1">
        <v>43396.020833333336</v>
      </c>
      <c r="B1059">
        <v>120</v>
      </c>
      <c r="C1059">
        <v>120</v>
      </c>
      <c r="D1059">
        <v>100</v>
      </c>
      <c r="E1059">
        <v>100</v>
      </c>
      <c r="F1059">
        <v>150</v>
      </c>
      <c r="G1059">
        <v>150</v>
      </c>
      <c r="H1059">
        <v>0</v>
      </c>
      <c r="I1059">
        <v>0</v>
      </c>
      <c r="J1059">
        <v>1180</v>
      </c>
      <c r="K1059">
        <v>640</v>
      </c>
      <c r="L1059">
        <v>640</v>
      </c>
      <c r="M1059">
        <v>3200</v>
      </c>
      <c r="N1059" s="10">
        <f>+SUM($R$6:$U$6)+M1059</f>
        <v>9135.2985000000008</v>
      </c>
      <c r="O1059">
        <v>1886.8733332987399</v>
      </c>
      <c r="P1059" s="2">
        <f>+O1059/N1059</f>
        <v>0.20654752915832358</v>
      </c>
    </row>
    <row r="1060" spans="1:16" x14ac:dyDescent="0.25">
      <c r="A1060" s="1">
        <v>43396.041666666664</v>
      </c>
      <c r="B1060">
        <v>120</v>
      </c>
      <c r="C1060">
        <v>120</v>
      </c>
      <c r="D1060">
        <v>100</v>
      </c>
      <c r="E1060">
        <v>100</v>
      </c>
      <c r="F1060">
        <v>150</v>
      </c>
      <c r="G1060">
        <v>150</v>
      </c>
      <c r="H1060">
        <v>0</v>
      </c>
      <c r="I1060">
        <v>0</v>
      </c>
      <c r="J1060">
        <v>1180</v>
      </c>
      <c r="K1060">
        <v>640</v>
      </c>
      <c r="L1060">
        <v>640</v>
      </c>
      <c r="M1060">
        <v>3200</v>
      </c>
      <c r="N1060" s="10">
        <f>+SUM($R$6:$U$6)+M1060</f>
        <v>9135.2985000000008</v>
      </c>
      <c r="O1060">
        <v>1836.1264000728399</v>
      </c>
      <c r="P1060" s="2">
        <f>+O1060/N1060</f>
        <v>0.2009924908390065</v>
      </c>
    </row>
    <row r="1061" spans="1:16" x14ac:dyDescent="0.25">
      <c r="A1061" s="1">
        <v>43396.0625</v>
      </c>
      <c r="B1061">
        <v>120</v>
      </c>
      <c r="C1061">
        <v>120</v>
      </c>
      <c r="D1061">
        <v>100</v>
      </c>
      <c r="E1061">
        <v>100</v>
      </c>
      <c r="F1061">
        <v>150</v>
      </c>
      <c r="G1061">
        <v>150</v>
      </c>
      <c r="H1061">
        <v>0</v>
      </c>
      <c r="I1061">
        <v>0</v>
      </c>
      <c r="J1061">
        <v>1180</v>
      </c>
      <c r="K1061">
        <v>640</v>
      </c>
      <c r="L1061">
        <v>640</v>
      </c>
      <c r="M1061">
        <v>3200</v>
      </c>
      <c r="N1061" s="10">
        <f>+SUM($R$6:$U$6)+M1061</f>
        <v>9135.2985000000008</v>
      </c>
      <c r="O1061">
        <v>1767.0503580693601</v>
      </c>
      <c r="P1061" s="2">
        <f>+O1061/N1061</f>
        <v>0.19343104749881571</v>
      </c>
    </row>
    <row r="1062" spans="1:16" x14ac:dyDescent="0.25">
      <c r="A1062" s="1">
        <v>43396.083333333336</v>
      </c>
      <c r="B1062">
        <v>120</v>
      </c>
      <c r="C1062">
        <v>120</v>
      </c>
      <c r="D1062">
        <v>100</v>
      </c>
      <c r="E1062">
        <v>100</v>
      </c>
      <c r="F1062">
        <v>150</v>
      </c>
      <c r="G1062">
        <v>150</v>
      </c>
      <c r="H1062">
        <v>0</v>
      </c>
      <c r="I1062">
        <v>0</v>
      </c>
      <c r="J1062">
        <v>1180</v>
      </c>
      <c r="K1062">
        <v>640</v>
      </c>
      <c r="L1062">
        <v>640</v>
      </c>
      <c r="M1062">
        <v>3200</v>
      </c>
      <c r="N1062" s="10">
        <f>+SUM($R$6:$U$6)+M1062</f>
        <v>9135.2985000000008</v>
      </c>
      <c r="O1062">
        <v>1773.97431606588</v>
      </c>
      <c r="P1062" s="2">
        <f>+O1062/N1062</f>
        <v>0.19418898200927751</v>
      </c>
    </row>
    <row r="1063" spans="1:16" x14ac:dyDescent="0.25">
      <c r="A1063" s="1">
        <v>43396.104166666664</v>
      </c>
      <c r="B1063">
        <v>120</v>
      </c>
      <c r="C1063">
        <v>120</v>
      </c>
      <c r="D1063">
        <v>100</v>
      </c>
      <c r="E1063">
        <v>100</v>
      </c>
      <c r="F1063">
        <v>150</v>
      </c>
      <c r="G1063">
        <v>150</v>
      </c>
      <c r="H1063">
        <v>0</v>
      </c>
      <c r="I1063">
        <v>0</v>
      </c>
      <c r="J1063">
        <v>1180</v>
      </c>
      <c r="K1063">
        <v>640</v>
      </c>
      <c r="L1063">
        <v>640</v>
      </c>
      <c r="M1063">
        <v>3200</v>
      </c>
      <c r="N1063" s="10">
        <f>+SUM($R$6:$U$6)+M1063</f>
        <v>9135.2985000000008</v>
      </c>
      <c r="O1063">
        <v>1802.8982740623901</v>
      </c>
      <c r="P1063" s="2">
        <f>+O1063/N1063</f>
        <v>0.19735515747650609</v>
      </c>
    </row>
    <row r="1064" spans="1:16" x14ac:dyDescent="0.25">
      <c r="A1064" s="1">
        <v>43396.125</v>
      </c>
      <c r="B1064">
        <v>120</v>
      </c>
      <c r="C1064">
        <v>120</v>
      </c>
      <c r="D1064">
        <v>100</v>
      </c>
      <c r="E1064">
        <v>100</v>
      </c>
      <c r="F1064">
        <v>150</v>
      </c>
      <c r="G1064">
        <v>150</v>
      </c>
      <c r="H1064">
        <v>0</v>
      </c>
      <c r="I1064">
        <v>0</v>
      </c>
      <c r="J1064">
        <v>1180</v>
      </c>
      <c r="K1064">
        <v>640</v>
      </c>
      <c r="L1064">
        <v>640</v>
      </c>
      <c r="M1064">
        <v>3200</v>
      </c>
      <c r="N1064" s="10">
        <f>+SUM($R$6:$U$6)+M1064</f>
        <v>9135.2985000000008</v>
      </c>
      <c r="O1064">
        <v>1823.51847061582</v>
      </c>
      <c r="P1064" s="2">
        <f>+O1064/N1064</f>
        <v>0.1996123575618049</v>
      </c>
    </row>
    <row r="1065" spans="1:16" x14ac:dyDescent="0.25">
      <c r="A1065" s="1">
        <v>43396.145833333336</v>
      </c>
      <c r="B1065">
        <v>120</v>
      </c>
      <c r="C1065">
        <v>120</v>
      </c>
      <c r="D1065">
        <v>100</v>
      </c>
      <c r="E1065">
        <v>100</v>
      </c>
      <c r="F1065">
        <v>150</v>
      </c>
      <c r="G1065">
        <v>150</v>
      </c>
      <c r="H1065">
        <v>0</v>
      </c>
      <c r="I1065">
        <v>0</v>
      </c>
      <c r="J1065">
        <v>1180</v>
      </c>
      <c r="K1065">
        <v>640</v>
      </c>
      <c r="L1065">
        <v>640</v>
      </c>
      <c r="M1065">
        <v>3200</v>
      </c>
      <c r="N1065" s="10">
        <f>+SUM($R$6:$U$6)+M1065</f>
        <v>9135.2985000000008</v>
      </c>
      <c r="O1065">
        <v>1808.1386671692501</v>
      </c>
      <c r="P1065" s="2">
        <f>+O1065/N1065</f>
        <v>0.19792879971784719</v>
      </c>
    </row>
    <row r="1066" spans="1:16" x14ac:dyDescent="0.25">
      <c r="A1066" s="1">
        <v>43396.166666666664</v>
      </c>
      <c r="B1066">
        <v>120</v>
      </c>
      <c r="C1066">
        <v>120</v>
      </c>
      <c r="D1066">
        <v>100</v>
      </c>
      <c r="E1066">
        <v>100</v>
      </c>
      <c r="F1066">
        <v>150</v>
      </c>
      <c r="G1066">
        <v>150</v>
      </c>
      <c r="H1066">
        <v>0</v>
      </c>
      <c r="I1066">
        <v>0</v>
      </c>
      <c r="J1066">
        <v>1180</v>
      </c>
      <c r="K1066">
        <v>640</v>
      </c>
      <c r="L1066">
        <v>640</v>
      </c>
      <c r="M1066">
        <v>3200</v>
      </c>
      <c r="N1066" s="10">
        <f>+SUM($R$6:$U$6)+M1066</f>
        <v>9135.2985000000008</v>
      </c>
      <c r="O1066">
        <v>1824.6828217191901</v>
      </c>
      <c r="P1066" s="2">
        <f>+O1066/N1066</f>
        <v>0.1997398138352228</v>
      </c>
    </row>
    <row r="1067" spans="1:16" x14ac:dyDescent="0.25">
      <c r="A1067" s="1">
        <v>43396.1875</v>
      </c>
      <c r="B1067">
        <v>120</v>
      </c>
      <c r="C1067">
        <v>120</v>
      </c>
      <c r="D1067">
        <v>100</v>
      </c>
      <c r="E1067">
        <v>100</v>
      </c>
      <c r="F1067">
        <v>150</v>
      </c>
      <c r="G1067">
        <v>150</v>
      </c>
      <c r="H1067">
        <v>0</v>
      </c>
      <c r="I1067">
        <v>0</v>
      </c>
      <c r="J1067">
        <v>1180</v>
      </c>
      <c r="K1067">
        <v>640</v>
      </c>
      <c r="L1067">
        <v>640</v>
      </c>
      <c r="M1067">
        <v>3200</v>
      </c>
      <c r="N1067" s="10">
        <f>+SUM($R$6:$U$6)+M1067</f>
        <v>9135.2985000000008</v>
      </c>
      <c r="O1067">
        <v>1859.89786749155</v>
      </c>
      <c r="P1067" s="2">
        <f>+O1067/N1067</f>
        <v>0.20359464635901606</v>
      </c>
    </row>
    <row r="1068" spans="1:16" x14ac:dyDescent="0.25">
      <c r="A1068" s="1">
        <v>43396.208333333336</v>
      </c>
      <c r="B1068">
        <v>120</v>
      </c>
      <c r="C1068">
        <v>120</v>
      </c>
      <c r="D1068">
        <v>100</v>
      </c>
      <c r="E1068">
        <v>100</v>
      </c>
      <c r="F1068">
        <v>150</v>
      </c>
      <c r="G1068">
        <v>150</v>
      </c>
      <c r="H1068">
        <v>0</v>
      </c>
      <c r="I1068">
        <v>0</v>
      </c>
      <c r="J1068">
        <v>1180</v>
      </c>
      <c r="K1068">
        <v>640</v>
      </c>
      <c r="L1068">
        <v>640</v>
      </c>
      <c r="M1068">
        <v>3200</v>
      </c>
      <c r="N1068" s="10">
        <f>+SUM($R$6:$U$6)+M1068</f>
        <v>9135.2985000000008</v>
      </c>
      <c r="O1068">
        <v>2000.08756592942</v>
      </c>
      <c r="P1068" s="2">
        <f>+O1068/N1068</f>
        <v>0.21894058151788032</v>
      </c>
    </row>
    <row r="1069" spans="1:16" x14ac:dyDescent="0.25">
      <c r="A1069" s="1">
        <v>43396.229166666664</v>
      </c>
      <c r="B1069">
        <v>120</v>
      </c>
      <c r="C1069">
        <v>120</v>
      </c>
      <c r="D1069">
        <v>100</v>
      </c>
      <c r="E1069">
        <v>100</v>
      </c>
      <c r="F1069">
        <v>150</v>
      </c>
      <c r="G1069">
        <v>150</v>
      </c>
      <c r="H1069">
        <v>0</v>
      </c>
      <c r="I1069">
        <v>0</v>
      </c>
      <c r="J1069">
        <v>1180</v>
      </c>
      <c r="K1069">
        <v>640</v>
      </c>
      <c r="L1069">
        <v>640</v>
      </c>
      <c r="M1069">
        <v>3200</v>
      </c>
      <c r="N1069" s="10">
        <f>+SUM($R$6:$U$6)+M1069</f>
        <v>9135.2985000000008</v>
      </c>
      <c r="O1069">
        <v>2146.9481555897</v>
      </c>
      <c r="P1069" s="2">
        <f>+O1069/N1069</f>
        <v>0.23501674910674236</v>
      </c>
    </row>
    <row r="1070" spans="1:16" x14ac:dyDescent="0.25">
      <c r="A1070" s="1">
        <v>43396.25</v>
      </c>
      <c r="B1070">
        <v>120</v>
      </c>
      <c r="C1070">
        <v>120</v>
      </c>
      <c r="D1070">
        <v>100</v>
      </c>
      <c r="E1070">
        <v>100</v>
      </c>
      <c r="F1070">
        <v>150</v>
      </c>
      <c r="G1070">
        <v>150</v>
      </c>
      <c r="H1070">
        <v>0</v>
      </c>
      <c r="I1070">
        <v>0</v>
      </c>
      <c r="J1070">
        <v>1180</v>
      </c>
      <c r="K1070">
        <v>640</v>
      </c>
      <c r="L1070">
        <v>640</v>
      </c>
      <c r="M1070">
        <v>3200</v>
      </c>
      <c r="N1070" s="10">
        <f>+SUM($R$6:$U$6)+M1070</f>
        <v>9135.2985000000008</v>
      </c>
      <c r="O1070">
        <v>2372.3659800380201</v>
      </c>
      <c r="P1070" s="2">
        <f>+O1070/N1070</f>
        <v>0.25969222352592197</v>
      </c>
    </row>
    <row r="1071" spans="1:16" x14ac:dyDescent="0.25">
      <c r="A1071" s="1">
        <v>43396.270833333336</v>
      </c>
      <c r="B1071">
        <v>120</v>
      </c>
      <c r="C1071">
        <v>120</v>
      </c>
      <c r="D1071">
        <v>100</v>
      </c>
      <c r="E1071">
        <v>100</v>
      </c>
      <c r="F1071">
        <v>150</v>
      </c>
      <c r="G1071">
        <v>150</v>
      </c>
      <c r="H1071">
        <v>0</v>
      </c>
      <c r="I1071">
        <v>0</v>
      </c>
      <c r="J1071">
        <v>1180</v>
      </c>
      <c r="K1071">
        <v>640</v>
      </c>
      <c r="L1071">
        <v>640</v>
      </c>
      <c r="M1071">
        <v>3200</v>
      </c>
      <c r="N1071" s="10">
        <f>+SUM($R$6:$U$6)+M1071</f>
        <v>9135.2985000000008</v>
      </c>
      <c r="O1071">
        <v>2621.7838044863302</v>
      </c>
      <c r="P1071" s="2">
        <f>+O1071/N1071</f>
        <v>0.28699486989793821</v>
      </c>
    </row>
    <row r="1072" spans="1:16" x14ac:dyDescent="0.25">
      <c r="A1072" s="1">
        <v>43396.291666666664</v>
      </c>
      <c r="B1072">
        <v>120</v>
      </c>
      <c r="C1072">
        <v>120</v>
      </c>
      <c r="D1072">
        <v>100</v>
      </c>
      <c r="E1072">
        <v>100</v>
      </c>
      <c r="F1072">
        <v>150</v>
      </c>
      <c r="G1072">
        <v>150</v>
      </c>
      <c r="H1072">
        <v>0</v>
      </c>
      <c r="I1072">
        <v>0</v>
      </c>
      <c r="J1072">
        <v>1180</v>
      </c>
      <c r="K1072">
        <v>640</v>
      </c>
      <c r="L1072">
        <v>640</v>
      </c>
      <c r="M1072">
        <v>3200</v>
      </c>
      <c r="N1072" s="10">
        <f>+SUM($R$6:$U$6)+M1072</f>
        <v>9135.2985000000008</v>
      </c>
      <c r="O1072">
        <v>2956.9735029242001</v>
      </c>
      <c r="P1072" s="2">
        <f>+O1072/N1072</f>
        <v>0.32368657717360849</v>
      </c>
    </row>
    <row r="1073" spans="1:16" x14ac:dyDescent="0.25">
      <c r="A1073" s="1">
        <v>43396.3125</v>
      </c>
      <c r="B1073">
        <v>120</v>
      </c>
      <c r="C1073">
        <v>120</v>
      </c>
      <c r="D1073">
        <v>100</v>
      </c>
      <c r="E1073">
        <v>100</v>
      </c>
      <c r="F1073">
        <v>150</v>
      </c>
      <c r="G1073">
        <v>150</v>
      </c>
      <c r="H1073">
        <v>0</v>
      </c>
      <c r="I1073">
        <v>0</v>
      </c>
      <c r="J1073">
        <v>1180</v>
      </c>
      <c r="K1073">
        <v>640</v>
      </c>
      <c r="L1073">
        <v>640</v>
      </c>
      <c r="M1073">
        <v>3200</v>
      </c>
      <c r="N1073" s="10">
        <f>+SUM($R$6:$U$6)+M1073</f>
        <v>9135.2985000000008</v>
      </c>
      <c r="O1073">
        <v>3139.8345706871</v>
      </c>
      <c r="P1073" s="2">
        <f>+O1073/N1073</f>
        <v>0.34370355502746841</v>
      </c>
    </row>
    <row r="1074" spans="1:16" x14ac:dyDescent="0.25">
      <c r="A1074" s="1">
        <v>43396.333333333336</v>
      </c>
      <c r="B1074">
        <v>120</v>
      </c>
      <c r="C1074">
        <v>120</v>
      </c>
      <c r="D1074">
        <v>100</v>
      </c>
      <c r="E1074">
        <v>100</v>
      </c>
      <c r="F1074">
        <v>150</v>
      </c>
      <c r="G1074">
        <v>150</v>
      </c>
      <c r="H1074">
        <v>0</v>
      </c>
      <c r="I1074">
        <v>0</v>
      </c>
      <c r="J1074">
        <v>1180</v>
      </c>
      <c r="K1074">
        <v>640</v>
      </c>
      <c r="L1074">
        <v>640</v>
      </c>
      <c r="M1074">
        <v>3200</v>
      </c>
      <c r="N1074" s="10">
        <f>+SUM($R$6:$U$6)+M1074</f>
        <v>9135.2985000000008</v>
      </c>
      <c r="O1074">
        <v>3212.4487791147899</v>
      </c>
      <c r="P1074" s="2">
        <f>+O1074/N1074</f>
        <v>0.35165230551741572</v>
      </c>
    </row>
    <row r="1075" spans="1:16" x14ac:dyDescent="0.25">
      <c r="A1075" s="1">
        <v>43396.354166666664</v>
      </c>
      <c r="B1075">
        <v>120</v>
      </c>
      <c r="C1075">
        <v>120</v>
      </c>
      <c r="D1075">
        <v>100</v>
      </c>
      <c r="E1075">
        <v>100</v>
      </c>
      <c r="F1075">
        <v>150</v>
      </c>
      <c r="G1075">
        <v>150</v>
      </c>
      <c r="H1075">
        <v>0</v>
      </c>
      <c r="I1075">
        <v>0</v>
      </c>
      <c r="J1075">
        <v>1180</v>
      </c>
      <c r="K1075">
        <v>640</v>
      </c>
      <c r="L1075">
        <v>640</v>
      </c>
      <c r="M1075">
        <v>3200</v>
      </c>
      <c r="N1075" s="10">
        <f>+SUM($R$6:$U$6)+M1075</f>
        <v>9135.2985000000008</v>
      </c>
      <c r="O1075">
        <v>3234.12179416559</v>
      </c>
      <c r="P1075" s="2">
        <f>+O1075/N1075</f>
        <v>0.35402475290386953</v>
      </c>
    </row>
    <row r="1076" spans="1:16" x14ac:dyDescent="0.25">
      <c r="A1076" s="1">
        <v>43396.375</v>
      </c>
      <c r="B1076">
        <v>120</v>
      </c>
      <c r="C1076">
        <v>120</v>
      </c>
      <c r="D1076">
        <v>100</v>
      </c>
      <c r="E1076">
        <v>100</v>
      </c>
      <c r="F1076">
        <v>150</v>
      </c>
      <c r="G1076">
        <v>150</v>
      </c>
      <c r="H1076">
        <v>0</v>
      </c>
      <c r="I1076">
        <v>0</v>
      </c>
      <c r="J1076">
        <v>1180</v>
      </c>
      <c r="K1076">
        <v>640</v>
      </c>
      <c r="L1076">
        <v>640</v>
      </c>
      <c r="M1076">
        <v>3200</v>
      </c>
      <c r="N1076" s="10">
        <f>+SUM($R$6:$U$6)+M1076</f>
        <v>9135.2985000000008</v>
      </c>
      <c r="O1076">
        <v>3215.13466346017</v>
      </c>
      <c r="P1076" s="2">
        <f>+O1076/N1076</f>
        <v>0.3519463171849469</v>
      </c>
    </row>
    <row r="1077" spans="1:16" x14ac:dyDescent="0.25">
      <c r="A1077" s="1">
        <v>43396.395833333336</v>
      </c>
      <c r="B1077">
        <v>120</v>
      </c>
      <c r="C1077">
        <v>120</v>
      </c>
      <c r="D1077">
        <v>100</v>
      </c>
      <c r="E1077">
        <v>100</v>
      </c>
      <c r="F1077">
        <v>150</v>
      </c>
      <c r="G1077">
        <v>150</v>
      </c>
      <c r="H1077">
        <v>0</v>
      </c>
      <c r="I1077">
        <v>0</v>
      </c>
      <c r="J1077">
        <v>1180</v>
      </c>
      <c r="K1077">
        <v>640</v>
      </c>
      <c r="L1077">
        <v>640</v>
      </c>
      <c r="M1077">
        <v>3200</v>
      </c>
      <c r="N1077" s="10">
        <f>+SUM($R$6:$U$6)+M1077</f>
        <v>9135.2985000000008</v>
      </c>
      <c r="O1077">
        <v>3190.18004373338</v>
      </c>
      <c r="P1077" s="2">
        <f>+O1077/N1077</f>
        <v>0.34921464730828222</v>
      </c>
    </row>
    <row r="1078" spans="1:16" x14ac:dyDescent="0.25">
      <c r="A1078" s="1">
        <v>43396.416666666664</v>
      </c>
      <c r="B1078">
        <v>120</v>
      </c>
      <c r="C1078">
        <v>120</v>
      </c>
      <c r="D1078">
        <v>100</v>
      </c>
      <c r="E1078">
        <v>100</v>
      </c>
      <c r="F1078">
        <v>150</v>
      </c>
      <c r="G1078">
        <v>150</v>
      </c>
      <c r="H1078">
        <v>0</v>
      </c>
      <c r="I1078">
        <v>0</v>
      </c>
      <c r="J1078">
        <v>1180</v>
      </c>
      <c r="K1078">
        <v>640</v>
      </c>
      <c r="L1078">
        <v>640</v>
      </c>
      <c r="M1078">
        <v>3200</v>
      </c>
      <c r="N1078" s="10">
        <f>+SUM($R$6:$U$6)+M1078</f>
        <v>9135.2985000000008</v>
      </c>
      <c r="O1078">
        <v>3207.2654289506199</v>
      </c>
      <c r="P1078" s="2">
        <f>+O1078/N1078</f>
        <v>0.35108490751020555</v>
      </c>
    </row>
    <row r="1079" spans="1:16" x14ac:dyDescent="0.25">
      <c r="A1079" s="1">
        <v>43396.4375</v>
      </c>
      <c r="B1079">
        <v>120</v>
      </c>
      <c r="C1079">
        <v>120</v>
      </c>
      <c r="D1079">
        <v>100</v>
      </c>
      <c r="E1079">
        <v>100</v>
      </c>
      <c r="F1079">
        <v>150</v>
      </c>
      <c r="G1079">
        <v>150</v>
      </c>
      <c r="H1079">
        <v>0</v>
      </c>
      <c r="I1079">
        <v>0</v>
      </c>
      <c r="J1079">
        <v>1180</v>
      </c>
      <c r="K1079">
        <v>640</v>
      </c>
      <c r="L1079">
        <v>640</v>
      </c>
      <c r="M1079">
        <v>3200</v>
      </c>
      <c r="N1079" s="10">
        <f>+SUM($R$6:$U$6)+M1079</f>
        <v>9135.2985000000008</v>
      </c>
      <c r="O1079">
        <v>3227.3651572466702</v>
      </c>
      <c r="P1079" s="2">
        <f>+O1079/N1079</f>
        <v>0.35328513427849895</v>
      </c>
    </row>
    <row r="1080" spans="1:16" x14ac:dyDescent="0.25">
      <c r="A1080" s="1">
        <v>43396.458333333336</v>
      </c>
      <c r="B1080">
        <v>120</v>
      </c>
      <c r="C1080">
        <v>120</v>
      </c>
      <c r="D1080">
        <v>100</v>
      </c>
      <c r="E1080">
        <v>100</v>
      </c>
      <c r="F1080">
        <v>150</v>
      </c>
      <c r="G1080">
        <v>150</v>
      </c>
      <c r="H1080">
        <v>0</v>
      </c>
      <c r="I1080">
        <v>0</v>
      </c>
      <c r="J1080">
        <v>1180</v>
      </c>
      <c r="K1080">
        <v>640</v>
      </c>
      <c r="L1080">
        <v>640</v>
      </c>
      <c r="M1080">
        <v>3200</v>
      </c>
      <c r="N1080" s="10">
        <f>+SUM($R$6:$U$6)+M1080</f>
        <v>9135.2985000000008</v>
      </c>
      <c r="O1080">
        <v>3226.7437062221602</v>
      </c>
      <c r="P1080" s="2">
        <f>+O1080/N1080</f>
        <v>0.35321710683259666</v>
      </c>
    </row>
    <row r="1081" spans="1:16" x14ac:dyDescent="0.25">
      <c r="A1081" s="1">
        <v>43396.479166666664</v>
      </c>
      <c r="B1081">
        <v>120</v>
      </c>
      <c r="C1081">
        <v>120</v>
      </c>
      <c r="D1081">
        <v>100</v>
      </c>
      <c r="E1081">
        <v>100</v>
      </c>
      <c r="F1081">
        <v>150</v>
      </c>
      <c r="G1081">
        <v>150</v>
      </c>
      <c r="H1081">
        <v>0</v>
      </c>
      <c r="I1081">
        <v>0</v>
      </c>
      <c r="J1081">
        <v>1180</v>
      </c>
      <c r="K1081">
        <v>640</v>
      </c>
      <c r="L1081">
        <v>640</v>
      </c>
      <c r="M1081">
        <v>3200</v>
      </c>
      <c r="N1081" s="10">
        <f>+SUM($R$6:$U$6)+M1081</f>
        <v>9135.2985000000008</v>
      </c>
      <c r="O1081">
        <v>3238.7596792361801</v>
      </c>
      <c r="P1081" s="2">
        <f>+O1081/N1081</f>
        <v>0.35453244130295031</v>
      </c>
    </row>
    <row r="1082" spans="1:16" x14ac:dyDescent="0.25">
      <c r="A1082" s="1">
        <v>43396.5</v>
      </c>
      <c r="B1082">
        <v>120</v>
      </c>
      <c r="C1082">
        <v>120</v>
      </c>
      <c r="D1082">
        <v>100</v>
      </c>
      <c r="E1082">
        <v>100</v>
      </c>
      <c r="F1082">
        <v>150</v>
      </c>
      <c r="G1082">
        <v>150</v>
      </c>
      <c r="H1082">
        <v>0</v>
      </c>
      <c r="I1082">
        <v>0</v>
      </c>
      <c r="J1082">
        <v>1180</v>
      </c>
      <c r="K1082">
        <v>640</v>
      </c>
      <c r="L1082">
        <v>640</v>
      </c>
      <c r="M1082">
        <v>3200</v>
      </c>
      <c r="N1082" s="10">
        <f>+SUM($R$6:$U$6)+M1082</f>
        <v>9135.2985000000008</v>
      </c>
      <c r="O1082">
        <v>3264.7850265706802</v>
      </c>
      <c r="P1082" s="2">
        <f>+O1082/N1082</f>
        <v>0.35738131891045266</v>
      </c>
    </row>
    <row r="1083" spans="1:16" x14ac:dyDescent="0.25">
      <c r="A1083" s="1">
        <v>43396.520833333336</v>
      </c>
      <c r="B1083">
        <v>120</v>
      </c>
      <c r="C1083">
        <v>120</v>
      </c>
      <c r="D1083">
        <v>100</v>
      </c>
      <c r="E1083">
        <v>100</v>
      </c>
      <c r="F1083">
        <v>150</v>
      </c>
      <c r="G1083">
        <v>150</v>
      </c>
      <c r="H1083">
        <v>0</v>
      </c>
      <c r="I1083">
        <v>0</v>
      </c>
      <c r="J1083">
        <v>1180</v>
      </c>
      <c r="K1083">
        <v>640</v>
      </c>
      <c r="L1083">
        <v>640</v>
      </c>
      <c r="M1083">
        <v>3200</v>
      </c>
      <c r="N1083" s="10">
        <f>+SUM($R$6:$U$6)+M1083</f>
        <v>9135.2985000000008</v>
      </c>
      <c r="O1083">
        <v>3279.8940418648699</v>
      </c>
      <c r="P1083" s="2">
        <f>+O1083/N1083</f>
        <v>0.3590352347944481</v>
      </c>
    </row>
    <row r="1084" spans="1:16" x14ac:dyDescent="0.25">
      <c r="A1084" s="1">
        <v>43396.541666666664</v>
      </c>
      <c r="B1084">
        <v>120</v>
      </c>
      <c r="C1084">
        <v>120</v>
      </c>
      <c r="D1084">
        <v>100</v>
      </c>
      <c r="E1084">
        <v>100</v>
      </c>
      <c r="F1084">
        <v>150</v>
      </c>
      <c r="G1084">
        <v>150</v>
      </c>
      <c r="H1084">
        <v>0</v>
      </c>
      <c r="I1084">
        <v>0</v>
      </c>
      <c r="J1084">
        <v>1180</v>
      </c>
      <c r="K1084">
        <v>640</v>
      </c>
      <c r="L1084">
        <v>640</v>
      </c>
      <c r="M1084">
        <v>3200</v>
      </c>
      <c r="N1084" s="10">
        <f>+SUM($R$6:$U$6)+M1084</f>
        <v>9135.2985000000008</v>
      </c>
      <c r="O1084">
        <v>3256.2372665128601</v>
      </c>
      <c r="P1084" s="2">
        <f>+O1084/N1084</f>
        <v>0.35644563409864055</v>
      </c>
    </row>
    <row r="1085" spans="1:16" x14ac:dyDescent="0.25">
      <c r="A1085" s="1">
        <v>43396.5625</v>
      </c>
      <c r="B1085">
        <v>120</v>
      </c>
      <c r="C1085">
        <v>120</v>
      </c>
      <c r="D1085">
        <v>100</v>
      </c>
      <c r="E1085">
        <v>100</v>
      </c>
      <c r="F1085">
        <v>150</v>
      </c>
      <c r="G1085">
        <v>150</v>
      </c>
      <c r="H1085">
        <v>0</v>
      </c>
      <c r="I1085">
        <v>0</v>
      </c>
      <c r="J1085">
        <v>1180</v>
      </c>
      <c r="K1085">
        <v>640</v>
      </c>
      <c r="L1085">
        <v>640</v>
      </c>
      <c r="M1085">
        <v>3200</v>
      </c>
      <c r="N1085" s="10">
        <f>+SUM($R$6:$U$6)+M1085</f>
        <v>9135.2985000000008</v>
      </c>
      <c r="O1085">
        <v>3223.18444801549</v>
      </c>
      <c r="P1085" s="2">
        <f>+O1085/N1085</f>
        <v>0.35282749086036869</v>
      </c>
    </row>
    <row r="1086" spans="1:16" x14ac:dyDescent="0.25">
      <c r="A1086" s="1">
        <v>43396.583333333336</v>
      </c>
      <c r="B1086">
        <v>120</v>
      </c>
      <c r="C1086">
        <v>120</v>
      </c>
      <c r="D1086">
        <v>100</v>
      </c>
      <c r="E1086">
        <v>100</v>
      </c>
      <c r="F1086">
        <v>150</v>
      </c>
      <c r="G1086">
        <v>150</v>
      </c>
      <c r="H1086">
        <v>0</v>
      </c>
      <c r="I1086">
        <v>0</v>
      </c>
      <c r="J1086">
        <v>1180</v>
      </c>
      <c r="K1086">
        <v>640</v>
      </c>
      <c r="L1086">
        <v>640</v>
      </c>
      <c r="M1086">
        <v>3200</v>
      </c>
      <c r="N1086" s="10">
        <f>+SUM($R$6:$U$6)+M1086</f>
        <v>9135.2985000000008</v>
      </c>
      <c r="O1086">
        <v>3186.87021568622</v>
      </c>
      <c r="P1086" s="2">
        <f>+O1086/N1086</f>
        <v>0.34885233533269</v>
      </c>
    </row>
    <row r="1087" spans="1:16" x14ac:dyDescent="0.25">
      <c r="A1087" s="1">
        <v>43396.604166666664</v>
      </c>
      <c r="B1087">
        <v>120</v>
      </c>
      <c r="C1087">
        <v>120</v>
      </c>
      <c r="D1087">
        <v>100</v>
      </c>
      <c r="E1087">
        <v>100</v>
      </c>
      <c r="F1087">
        <v>150</v>
      </c>
      <c r="G1087">
        <v>150</v>
      </c>
      <c r="H1087">
        <v>0</v>
      </c>
      <c r="I1087">
        <v>0</v>
      </c>
      <c r="J1087">
        <v>1180</v>
      </c>
      <c r="K1087">
        <v>640</v>
      </c>
      <c r="L1087">
        <v>640</v>
      </c>
      <c r="M1087">
        <v>3200</v>
      </c>
      <c r="N1087" s="10">
        <f>+SUM($R$6:$U$6)+M1087</f>
        <v>9135.2985000000008</v>
      </c>
      <c r="O1087">
        <v>3133.6085746459098</v>
      </c>
      <c r="P1087" s="2">
        <f>+O1087/N1087</f>
        <v>0.34302202327005621</v>
      </c>
    </row>
    <row r="1088" spans="1:16" x14ac:dyDescent="0.25">
      <c r="A1088" s="1">
        <v>43396.625</v>
      </c>
      <c r="B1088">
        <v>120</v>
      </c>
      <c r="C1088">
        <v>120</v>
      </c>
      <c r="D1088">
        <v>100</v>
      </c>
      <c r="E1088">
        <v>100</v>
      </c>
      <c r="F1088">
        <v>150</v>
      </c>
      <c r="G1088">
        <v>150</v>
      </c>
      <c r="H1088">
        <v>0</v>
      </c>
      <c r="I1088">
        <v>0</v>
      </c>
      <c r="J1088">
        <v>1180</v>
      </c>
      <c r="K1088">
        <v>640</v>
      </c>
      <c r="L1088">
        <v>640</v>
      </c>
      <c r="M1088">
        <v>3200</v>
      </c>
      <c r="N1088" s="10">
        <f>+SUM($R$6:$U$6)+M1088</f>
        <v>9135.2985000000008</v>
      </c>
      <c r="O1088">
        <v>3177.8108989050502</v>
      </c>
      <c r="P1088" s="2">
        <f>+O1088/N1088</f>
        <v>0.34786065270938327</v>
      </c>
    </row>
    <row r="1089" spans="1:16" x14ac:dyDescent="0.25">
      <c r="A1089" s="1">
        <v>43396.645833333336</v>
      </c>
      <c r="B1089">
        <v>120</v>
      </c>
      <c r="C1089">
        <v>120</v>
      </c>
      <c r="D1089">
        <v>100</v>
      </c>
      <c r="E1089">
        <v>100</v>
      </c>
      <c r="F1089">
        <v>150</v>
      </c>
      <c r="G1089">
        <v>150</v>
      </c>
      <c r="H1089">
        <v>0</v>
      </c>
      <c r="I1089">
        <v>0</v>
      </c>
      <c r="J1089">
        <v>1180</v>
      </c>
      <c r="K1089">
        <v>640</v>
      </c>
      <c r="L1089">
        <v>640</v>
      </c>
      <c r="M1089">
        <v>3200</v>
      </c>
      <c r="N1089" s="10">
        <f>+SUM($R$6:$U$6)+M1089</f>
        <v>9135.2985000000008</v>
      </c>
      <c r="O1089">
        <v>3291.8936975074598</v>
      </c>
      <c r="P1089" s="2">
        <f>+O1089/N1089</f>
        <v>0.36034878307561152</v>
      </c>
    </row>
    <row r="1090" spans="1:16" x14ac:dyDescent="0.25">
      <c r="A1090" s="1">
        <v>43396.666666666664</v>
      </c>
      <c r="B1090">
        <v>120</v>
      </c>
      <c r="C1090">
        <v>120</v>
      </c>
      <c r="D1090">
        <v>100</v>
      </c>
      <c r="E1090">
        <v>100</v>
      </c>
      <c r="F1090">
        <v>150</v>
      </c>
      <c r="G1090">
        <v>150</v>
      </c>
      <c r="H1090">
        <v>0</v>
      </c>
      <c r="I1090">
        <v>0</v>
      </c>
      <c r="J1090">
        <v>1180</v>
      </c>
      <c r="K1090">
        <v>640</v>
      </c>
      <c r="L1090">
        <v>640</v>
      </c>
      <c r="M1090">
        <v>3200</v>
      </c>
      <c r="N1090" s="10">
        <f>+SUM($R$6:$U$6)+M1090</f>
        <v>9135.2985000000008</v>
      </c>
      <c r="O1090">
        <v>3314.9573720048002</v>
      </c>
      <c r="P1090" s="2">
        <f>+O1090/N1090</f>
        <v>0.36287345969097778</v>
      </c>
    </row>
    <row r="1091" spans="1:16" x14ac:dyDescent="0.25">
      <c r="A1091" s="1">
        <v>43396.6875</v>
      </c>
      <c r="B1091">
        <v>120</v>
      </c>
      <c r="C1091">
        <v>120</v>
      </c>
      <c r="D1091">
        <v>100</v>
      </c>
      <c r="E1091">
        <v>100</v>
      </c>
      <c r="F1091">
        <v>150</v>
      </c>
      <c r="G1091">
        <v>150</v>
      </c>
      <c r="H1091">
        <v>0</v>
      </c>
      <c r="I1091">
        <v>0</v>
      </c>
      <c r="J1091">
        <v>1180</v>
      </c>
      <c r="K1091">
        <v>640</v>
      </c>
      <c r="L1091">
        <v>640</v>
      </c>
      <c r="M1091">
        <v>3200</v>
      </c>
      <c r="N1091" s="10">
        <f>+SUM($R$6:$U$6)+M1091</f>
        <v>9135.2985000000008</v>
      </c>
      <c r="O1091">
        <v>3321.7220581900401</v>
      </c>
      <c r="P1091" s="2">
        <f>+O1091/N1091</f>
        <v>0.36361395943329489</v>
      </c>
    </row>
    <row r="1092" spans="1:16" x14ac:dyDescent="0.25">
      <c r="A1092" s="1">
        <v>43396.708333333336</v>
      </c>
      <c r="B1092">
        <v>120</v>
      </c>
      <c r="C1092">
        <v>120</v>
      </c>
      <c r="D1092">
        <v>100</v>
      </c>
      <c r="E1092">
        <v>100</v>
      </c>
      <c r="F1092">
        <v>150</v>
      </c>
      <c r="G1092">
        <v>150</v>
      </c>
      <c r="H1092">
        <v>0</v>
      </c>
      <c r="I1092">
        <v>0</v>
      </c>
      <c r="J1092">
        <v>1180</v>
      </c>
      <c r="K1092">
        <v>640</v>
      </c>
      <c r="L1092">
        <v>640</v>
      </c>
      <c r="M1092">
        <v>3200</v>
      </c>
      <c r="N1092" s="10">
        <f>+SUM($R$6:$U$6)+M1092</f>
        <v>9135.2985000000008</v>
      </c>
      <c r="O1092">
        <v>3401.11744339597</v>
      </c>
      <c r="P1092" s="2">
        <f>+O1092/N1092</f>
        <v>0.372305014816535</v>
      </c>
    </row>
    <row r="1093" spans="1:16" x14ac:dyDescent="0.25">
      <c r="A1093" s="1">
        <v>43396.729166666664</v>
      </c>
      <c r="B1093">
        <v>120</v>
      </c>
      <c r="C1093">
        <v>120</v>
      </c>
      <c r="D1093">
        <v>100</v>
      </c>
      <c r="E1093">
        <v>100</v>
      </c>
      <c r="F1093">
        <v>150</v>
      </c>
      <c r="G1093">
        <v>150</v>
      </c>
      <c r="H1093">
        <v>0</v>
      </c>
      <c r="I1093">
        <v>0</v>
      </c>
      <c r="J1093">
        <v>1180</v>
      </c>
      <c r="K1093">
        <v>640</v>
      </c>
      <c r="L1093">
        <v>640</v>
      </c>
      <c r="M1093">
        <v>3200</v>
      </c>
      <c r="N1093" s="10">
        <f>+SUM($R$6:$U$6)+M1093</f>
        <v>9135.2985000000008</v>
      </c>
      <c r="O1093">
        <v>3450.2693001945199</v>
      </c>
      <c r="P1093" s="2">
        <f>+O1093/N1093</f>
        <v>0.37768544730032844</v>
      </c>
    </row>
    <row r="1094" spans="1:16" x14ac:dyDescent="0.25">
      <c r="A1094" s="1">
        <v>43396.75</v>
      </c>
      <c r="B1094">
        <v>120</v>
      </c>
      <c r="C1094">
        <v>120</v>
      </c>
      <c r="D1094">
        <v>100</v>
      </c>
      <c r="E1094">
        <v>100</v>
      </c>
      <c r="F1094">
        <v>150</v>
      </c>
      <c r="G1094">
        <v>150</v>
      </c>
      <c r="H1094">
        <v>0</v>
      </c>
      <c r="I1094">
        <v>0</v>
      </c>
      <c r="J1094">
        <v>1180</v>
      </c>
      <c r="K1094">
        <v>640</v>
      </c>
      <c r="L1094">
        <v>640</v>
      </c>
      <c r="M1094">
        <v>3200</v>
      </c>
      <c r="N1094" s="10">
        <f>+SUM($R$6:$U$6)+M1094</f>
        <v>9135.2985000000008</v>
      </c>
      <c r="O1094">
        <v>3536.8858394464601</v>
      </c>
      <c r="P1094" s="2">
        <f>+O1094/N1094</f>
        <v>0.3871669699076018</v>
      </c>
    </row>
    <row r="1095" spans="1:16" x14ac:dyDescent="0.25">
      <c r="A1095" s="1">
        <v>43396.770833333336</v>
      </c>
      <c r="B1095">
        <v>120</v>
      </c>
      <c r="C1095">
        <v>120</v>
      </c>
      <c r="D1095">
        <v>100</v>
      </c>
      <c r="E1095">
        <v>100</v>
      </c>
      <c r="F1095">
        <v>150</v>
      </c>
      <c r="G1095">
        <v>150</v>
      </c>
      <c r="H1095">
        <v>0</v>
      </c>
      <c r="I1095">
        <v>0</v>
      </c>
      <c r="J1095">
        <v>1180</v>
      </c>
      <c r="K1095">
        <v>640</v>
      </c>
      <c r="L1095">
        <v>640</v>
      </c>
      <c r="M1095">
        <v>3200</v>
      </c>
      <c r="N1095" s="10">
        <f>+SUM($R$6:$U$6)+M1095</f>
        <v>9135.2985000000008</v>
      </c>
      <c r="O1095">
        <v>3553.1770947418299</v>
      </c>
      <c r="P1095" s="2">
        <f>+O1095/N1095</f>
        <v>0.38895030028212318</v>
      </c>
    </row>
    <row r="1096" spans="1:16" x14ac:dyDescent="0.25">
      <c r="A1096" s="1">
        <v>43396.791666666664</v>
      </c>
      <c r="B1096">
        <v>120</v>
      </c>
      <c r="C1096">
        <v>120</v>
      </c>
      <c r="D1096">
        <v>100</v>
      </c>
      <c r="E1096">
        <v>100</v>
      </c>
      <c r="F1096">
        <v>150</v>
      </c>
      <c r="G1096">
        <v>150</v>
      </c>
      <c r="H1096">
        <v>0</v>
      </c>
      <c r="I1096">
        <v>0</v>
      </c>
      <c r="J1096">
        <v>1180</v>
      </c>
      <c r="K1096">
        <v>640</v>
      </c>
      <c r="L1096">
        <v>640</v>
      </c>
      <c r="M1096">
        <v>3200</v>
      </c>
      <c r="N1096" s="10">
        <f>+SUM($R$6:$U$6)+M1096</f>
        <v>9135.2985000000008</v>
      </c>
      <c r="O1096">
        <v>3448.4681825176699</v>
      </c>
      <c r="P1096" s="2">
        <f>+O1096/N1096</f>
        <v>0.37748828705681259</v>
      </c>
    </row>
    <row r="1097" spans="1:16" x14ac:dyDescent="0.25">
      <c r="A1097" s="1">
        <v>43396.8125</v>
      </c>
      <c r="B1097">
        <v>120</v>
      </c>
      <c r="C1097">
        <v>120</v>
      </c>
      <c r="D1097">
        <v>100</v>
      </c>
      <c r="E1097">
        <v>100</v>
      </c>
      <c r="F1097">
        <v>150</v>
      </c>
      <c r="G1097">
        <v>150</v>
      </c>
      <c r="H1097">
        <v>0</v>
      </c>
      <c r="I1097">
        <v>0</v>
      </c>
      <c r="J1097">
        <v>1180</v>
      </c>
      <c r="K1097">
        <v>640</v>
      </c>
      <c r="L1097">
        <v>640</v>
      </c>
      <c r="M1097">
        <v>3200</v>
      </c>
      <c r="N1097" s="10">
        <f>+SUM($R$6:$U$6)+M1097</f>
        <v>9135.2985000000008</v>
      </c>
      <c r="O1097">
        <v>3333.7592702935099</v>
      </c>
      <c r="P1097" s="2">
        <f>+O1097/N1097</f>
        <v>0.36493161885115299</v>
      </c>
    </row>
    <row r="1098" spans="1:16" x14ac:dyDescent="0.25">
      <c r="A1098" s="1">
        <v>43396.833333333336</v>
      </c>
      <c r="B1098">
        <v>120</v>
      </c>
      <c r="C1098">
        <v>120</v>
      </c>
      <c r="D1098">
        <v>100</v>
      </c>
      <c r="E1098">
        <v>100</v>
      </c>
      <c r="F1098">
        <v>150</v>
      </c>
      <c r="G1098">
        <v>150</v>
      </c>
      <c r="H1098">
        <v>0</v>
      </c>
      <c r="I1098">
        <v>0</v>
      </c>
      <c r="J1098">
        <v>1180</v>
      </c>
      <c r="K1098">
        <v>640</v>
      </c>
      <c r="L1098">
        <v>640</v>
      </c>
      <c r="M1098">
        <v>3200</v>
      </c>
      <c r="N1098" s="10">
        <f>+SUM($R$6:$U$6)+M1098</f>
        <v>9135.2985000000008</v>
      </c>
      <c r="O1098">
        <v>3216.0883790711</v>
      </c>
      <c r="P1098" s="2">
        <f>+O1098/N1098</f>
        <v>0.35205071613928102</v>
      </c>
    </row>
    <row r="1099" spans="1:16" x14ac:dyDescent="0.25">
      <c r="A1099" s="1">
        <v>43396.854166666664</v>
      </c>
      <c r="B1099">
        <v>120</v>
      </c>
      <c r="C1099">
        <v>120</v>
      </c>
      <c r="D1099">
        <v>100</v>
      </c>
      <c r="E1099">
        <v>100</v>
      </c>
      <c r="F1099">
        <v>150</v>
      </c>
      <c r="G1099">
        <v>150</v>
      </c>
      <c r="H1099">
        <v>0</v>
      </c>
      <c r="I1099">
        <v>0</v>
      </c>
      <c r="J1099">
        <v>1180</v>
      </c>
      <c r="K1099">
        <v>640</v>
      </c>
      <c r="L1099">
        <v>640</v>
      </c>
      <c r="M1099">
        <v>3200</v>
      </c>
      <c r="N1099" s="10">
        <f>+SUM($R$6:$U$6)+M1099</f>
        <v>9135.2985000000008</v>
      </c>
      <c r="O1099">
        <v>3110.0883790711</v>
      </c>
      <c r="P1099" s="2">
        <f>+O1099/N1099</f>
        <v>0.34044737334758135</v>
      </c>
    </row>
    <row r="1100" spans="1:16" x14ac:dyDescent="0.25">
      <c r="A1100" s="1">
        <v>43396.875</v>
      </c>
      <c r="B1100">
        <v>120</v>
      </c>
      <c r="C1100">
        <v>120</v>
      </c>
      <c r="D1100">
        <v>100</v>
      </c>
      <c r="E1100">
        <v>100</v>
      </c>
      <c r="F1100">
        <v>150</v>
      </c>
      <c r="G1100">
        <v>150</v>
      </c>
      <c r="H1100">
        <v>0</v>
      </c>
      <c r="I1100">
        <v>0</v>
      </c>
      <c r="J1100">
        <v>1180</v>
      </c>
      <c r="K1100">
        <v>640</v>
      </c>
      <c r="L1100">
        <v>640</v>
      </c>
      <c r="M1100">
        <v>3200</v>
      </c>
      <c r="N1100" s="10">
        <f>+SUM($R$6:$U$6)+M1100</f>
        <v>9135.2985000000008</v>
      </c>
      <c r="O1100">
        <v>2841.37946684694</v>
      </c>
      <c r="P1100" s="2">
        <f>+O1100/N1100</f>
        <v>0.31103301844454667</v>
      </c>
    </row>
    <row r="1101" spans="1:16" x14ac:dyDescent="0.25">
      <c r="A1101" s="1">
        <v>43396.895833333336</v>
      </c>
      <c r="B1101">
        <v>120</v>
      </c>
      <c r="C1101">
        <v>120</v>
      </c>
      <c r="D1101">
        <v>100</v>
      </c>
      <c r="E1101">
        <v>100</v>
      </c>
      <c r="F1101">
        <v>150</v>
      </c>
      <c r="G1101">
        <v>150</v>
      </c>
      <c r="H1101">
        <v>0</v>
      </c>
      <c r="I1101">
        <v>0</v>
      </c>
      <c r="J1101">
        <v>1180</v>
      </c>
      <c r="K1101">
        <v>640</v>
      </c>
      <c r="L1101">
        <v>640</v>
      </c>
      <c r="M1101">
        <v>3200</v>
      </c>
      <c r="N1101" s="10">
        <f>+SUM($R$6:$U$6)+M1101</f>
        <v>9135.2985000000008</v>
      </c>
      <c r="O1101">
        <v>2597.67055462279</v>
      </c>
      <c r="P1101" s="2">
        <f>+O1101/N1101</f>
        <v>0.28435530099238571</v>
      </c>
    </row>
    <row r="1102" spans="1:16" x14ac:dyDescent="0.25">
      <c r="A1102" s="1">
        <v>43396.916666666664</v>
      </c>
      <c r="B1102">
        <v>120</v>
      </c>
      <c r="C1102">
        <v>120</v>
      </c>
      <c r="D1102">
        <v>100</v>
      </c>
      <c r="E1102">
        <v>100</v>
      </c>
      <c r="F1102">
        <v>150</v>
      </c>
      <c r="G1102">
        <v>150</v>
      </c>
      <c r="H1102">
        <v>0</v>
      </c>
      <c r="I1102">
        <v>0</v>
      </c>
      <c r="J1102">
        <v>1180</v>
      </c>
      <c r="K1102">
        <v>640</v>
      </c>
      <c r="L1102">
        <v>640</v>
      </c>
      <c r="M1102">
        <v>3200</v>
      </c>
      <c r="N1102" s="10">
        <f>+SUM($R$6:$U$6)+M1102</f>
        <v>9135.2985000000008</v>
      </c>
      <c r="O1102">
        <v>2446.07570540385</v>
      </c>
      <c r="P1102" s="2">
        <f>+O1102/N1102</f>
        <v>0.26776089532310848</v>
      </c>
    </row>
    <row r="1103" spans="1:16" x14ac:dyDescent="0.25">
      <c r="A1103" s="1">
        <v>43396.9375</v>
      </c>
      <c r="B1103">
        <v>120</v>
      </c>
      <c r="C1103">
        <v>120</v>
      </c>
      <c r="D1103">
        <v>100</v>
      </c>
      <c r="E1103">
        <v>100</v>
      </c>
      <c r="F1103">
        <v>150</v>
      </c>
      <c r="G1103">
        <v>150</v>
      </c>
      <c r="H1103">
        <v>0</v>
      </c>
      <c r="I1103">
        <v>0</v>
      </c>
      <c r="J1103">
        <v>1180</v>
      </c>
      <c r="K1103">
        <v>640</v>
      </c>
      <c r="L1103">
        <v>640</v>
      </c>
      <c r="M1103">
        <v>3200</v>
      </c>
      <c r="N1103" s="10">
        <f>+SUM($R$6:$U$6)+M1103</f>
        <v>9135.2985000000008</v>
      </c>
      <c r="O1103">
        <v>2315.1517474073298</v>
      </c>
      <c r="P1103" s="2">
        <f>+O1103/N1103</f>
        <v>0.2534292390563187</v>
      </c>
    </row>
    <row r="1104" spans="1:16" x14ac:dyDescent="0.25">
      <c r="A1104" s="1">
        <v>43396.958333333336</v>
      </c>
      <c r="B1104">
        <v>120</v>
      </c>
      <c r="C1104">
        <v>120</v>
      </c>
      <c r="D1104">
        <v>100</v>
      </c>
      <c r="E1104">
        <v>100</v>
      </c>
      <c r="F1104">
        <v>150</v>
      </c>
      <c r="G1104">
        <v>150</v>
      </c>
      <c r="H1104">
        <v>0</v>
      </c>
      <c r="I1104">
        <v>0</v>
      </c>
      <c r="J1104">
        <v>1180</v>
      </c>
      <c r="K1104">
        <v>640</v>
      </c>
      <c r="L1104">
        <v>640</v>
      </c>
      <c r="M1104">
        <v>3200</v>
      </c>
      <c r="N1104" s="10">
        <f>+SUM($R$6:$U$6)+M1104</f>
        <v>9135.2985000000008</v>
      </c>
      <c r="O1104">
        <v>2132.2151157435701</v>
      </c>
      <c r="P1104" s="2">
        <f>+O1104/N1104</f>
        <v>0.23340398956241767</v>
      </c>
    </row>
    <row r="1105" spans="1:16" x14ac:dyDescent="0.25">
      <c r="A1105" s="1">
        <v>43396.979166666664</v>
      </c>
      <c r="B1105">
        <v>120</v>
      </c>
      <c r="C1105">
        <v>120</v>
      </c>
      <c r="D1105">
        <v>100</v>
      </c>
      <c r="E1105">
        <v>100</v>
      </c>
      <c r="F1105">
        <v>150</v>
      </c>
      <c r="G1105">
        <v>150</v>
      </c>
      <c r="H1105">
        <v>0</v>
      </c>
      <c r="I1105">
        <v>0</v>
      </c>
      <c r="J1105">
        <v>1180</v>
      </c>
      <c r="K1105">
        <v>640</v>
      </c>
      <c r="L1105">
        <v>640</v>
      </c>
      <c r="M1105">
        <v>3200</v>
      </c>
      <c r="N1105" s="10">
        <f>+SUM($R$6:$U$6)+M1105</f>
        <v>9135.2985000000008</v>
      </c>
      <c r="O1105">
        <v>2042.2784840797999</v>
      </c>
      <c r="P1105" s="2">
        <f>+O1105/N1105</f>
        <v>0.22355903138576147</v>
      </c>
    </row>
    <row r="1106" spans="1:16" x14ac:dyDescent="0.25">
      <c r="A1106" s="1">
        <v>43397</v>
      </c>
      <c r="B1106">
        <v>120</v>
      </c>
      <c r="C1106">
        <v>120</v>
      </c>
      <c r="D1106">
        <v>100</v>
      </c>
      <c r="E1106">
        <v>100</v>
      </c>
      <c r="F1106">
        <v>150</v>
      </c>
      <c r="G1106">
        <v>150</v>
      </c>
      <c r="H1106">
        <v>0</v>
      </c>
      <c r="I1106">
        <v>0</v>
      </c>
      <c r="J1106">
        <v>1180</v>
      </c>
      <c r="K1106">
        <v>640</v>
      </c>
      <c r="L1106">
        <v>640</v>
      </c>
      <c r="M1106">
        <v>3200</v>
      </c>
      <c r="N1106" s="10">
        <f>+SUM($R$6:$U$6)+M1106</f>
        <v>9135.2985000000008</v>
      </c>
      <c r="O1106">
        <v>2002.0887856419399</v>
      </c>
      <c r="P1106" s="2">
        <f>+O1106/N1106</f>
        <v>0.21915964603038857</v>
      </c>
    </row>
    <row r="1107" spans="1:16" x14ac:dyDescent="0.25">
      <c r="A1107" s="1">
        <v>43397.020833333336</v>
      </c>
      <c r="B1107">
        <v>120</v>
      </c>
      <c r="C1107">
        <v>120</v>
      </c>
      <c r="D1107">
        <v>100</v>
      </c>
      <c r="E1107">
        <v>100</v>
      </c>
      <c r="F1107">
        <v>150</v>
      </c>
      <c r="G1107">
        <v>150</v>
      </c>
      <c r="H1107">
        <v>0</v>
      </c>
      <c r="I1107">
        <v>0</v>
      </c>
      <c r="J1107">
        <v>1180</v>
      </c>
      <c r="K1107">
        <v>640</v>
      </c>
      <c r="L1107">
        <v>640</v>
      </c>
      <c r="M1107">
        <v>3200</v>
      </c>
      <c r="N1107" s="10">
        <f>+SUM($R$6:$U$6)+M1107</f>
        <v>9135.2985000000008</v>
      </c>
      <c r="O1107">
        <v>1945.8990872040699</v>
      </c>
      <c r="P1107" s="2">
        <f>+O1107/N1107</f>
        <v>0.21300881270645614</v>
      </c>
    </row>
    <row r="1108" spans="1:16" x14ac:dyDescent="0.25">
      <c r="A1108" s="1">
        <v>43397.041666666664</v>
      </c>
      <c r="B1108">
        <v>120</v>
      </c>
      <c r="C1108">
        <v>120</v>
      </c>
      <c r="D1108">
        <v>100</v>
      </c>
      <c r="E1108">
        <v>100</v>
      </c>
      <c r="F1108">
        <v>150</v>
      </c>
      <c r="G1108">
        <v>150</v>
      </c>
      <c r="H1108">
        <v>0</v>
      </c>
      <c r="I1108">
        <v>0</v>
      </c>
      <c r="J1108">
        <v>1180</v>
      </c>
      <c r="K1108">
        <v>640</v>
      </c>
      <c r="L1108">
        <v>640</v>
      </c>
      <c r="M1108">
        <v>3200</v>
      </c>
      <c r="N1108" s="10">
        <f>+SUM($R$6:$U$6)+M1108</f>
        <v>9135.2985000000008</v>
      </c>
      <c r="O1108">
        <v>1897.12721321452</v>
      </c>
      <c r="P1108" s="2">
        <f>+O1108/N1108</f>
        <v>0.20766997523009453</v>
      </c>
    </row>
    <row r="1109" spans="1:16" x14ac:dyDescent="0.25">
      <c r="A1109" s="1">
        <v>43397.0625</v>
      </c>
      <c r="B1109">
        <v>120</v>
      </c>
      <c r="C1109">
        <v>120</v>
      </c>
      <c r="D1109">
        <v>100</v>
      </c>
      <c r="E1109">
        <v>100</v>
      </c>
      <c r="F1109">
        <v>150</v>
      </c>
      <c r="G1109">
        <v>150</v>
      </c>
      <c r="H1109">
        <v>0</v>
      </c>
      <c r="I1109">
        <v>0</v>
      </c>
      <c r="J1109">
        <v>1180</v>
      </c>
      <c r="K1109">
        <v>640</v>
      </c>
      <c r="L1109">
        <v>640</v>
      </c>
      <c r="M1109">
        <v>3200</v>
      </c>
      <c r="N1109" s="10">
        <f>+SUM($R$6:$U$6)+M1109</f>
        <v>9135.2985000000008</v>
      </c>
      <c r="O1109">
        <v>1936.3553392249701</v>
      </c>
      <c r="P1109" s="2">
        <f>+O1109/N1109</f>
        <v>0.21196410158080439</v>
      </c>
    </row>
    <row r="1110" spans="1:16" x14ac:dyDescent="0.25">
      <c r="A1110" s="1">
        <v>43397.083333333336</v>
      </c>
      <c r="B1110">
        <v>120</v>
      </c>
      <c r="C1110">
        <v>120</v>
      </c>
      <c r="D1110">
        <v>100</v>
      </c>
      <c r="E1110">
        <v>100</v>
      </c>
      <c r="F1110">
        <v>150</v>
      </c>
      <c r="G1110">
        <v>150</v>
      </c>
      <c r="H1110">
        <v>0</v>
      </c>
      <c r="I1110">
        <v>0</v>
      </c>
      <c r="J1110">
        <v>1180</v>
      </c>
      <c r="K1110">
        <v>640</v>
      </c>
      <c r="L1110">
        <v>640</v>
      </c>
      <c r="M1110">
        <v>3200</v>
      </c>
      <c r="N1110" s="10">
        <f>+SUM($R$6:$U$6)+M1110</f>
        <v>9135.2985000000008</v>
      </c>
      <c r="O1110">
        <v>1916.9252476802501</v>
      </c>
      <c r="P1110" s="2">
        <f>+O1110/N1110</f>
        <v>0.20983717693299786</v>
      </c>
    </row>
    <row r="1111" spans="1:16" x14ac:dyDescent="0.25">
      <c r="A1111" s="1">
        <v>43397.104166666664</v>
      </c>
      <c r="B1111">
        <v>120</v>
      </c>
      <c r="C1111">
        <v>120</v>
      </c>
      <c r="D1111">
        <v>100</v>
      </c>
      <c r="E1111">
        <v>100</v>
      </c>
      <c r="F1111">
        <v>150</v>
      </c>
      <c r="G1111">
        <v>150</v>
      </c>
      <c r="H1111">
        <v>0</v>
      </c>
      <c r="I1111">
        <v>0</v>
      </c>
      <c r="J1111">
        <v>1180</v>
      </c>
      <c r="K1111">
        <v>640</v>
      </c>
      <c r="L1111">
        <v>640</v>
      </c>
      <c r="M1111">
        <v>3200</v>
      </c>
      <c r="N1111" s="10">
        <f>+SUM($R$6:$U$6)+M1111</f>
        <v>9135.2985000000008</v>
      </c>
      <c r="O1111">
        <v>1922.4951561355299</v>
      </c>
      <c r="P1111" s="2">
        <f>+O1111/N1111</f>
        <v>0.21044688973606387</v>
      </c>
    </row>
    <row r="1112" spans="1:16" x14ac:dyDescent="0.25">
      <c r="A1112" s="1">
        <v>43397.125</v>
      </c>
      <c r="B1112">
        <v>120</v>
      </c>
      <c r="C1112">
        <v>120</v>
      </c>
      <c r="D1112">
        <v>100</v>
      </c>
      <c r="E1112">
        <v>100</v>
      </c>
      <c r="F1112">
        <v>150</v>
      </c>
      <c r="G1112">
        <v>150</v>
      </c>
      <c r="H1112">
        <v>0</v>
      </c>
      <c r="I1112">
        <v>0</v>
      </c>
      <c r="J1112">
        <v>1180</v>
      </c>
      <c r="K1112">
        <v>640</v>
      </c>
      <c r="L1112">
        <v>640</v>
      </c>
      <c r="M1112">
        <v>3200</v>
      </c>
      <c r="N1112" s="10">
        <f>+SUM($R$6:$U$6)+M1112</f>
        <v>9135.2985000000008</v>
      </c>
      <c r="O1112">
        <v>1882.97634892007</v>
      </c>
      <c r="P1112" s="2">
        <f>+O1112/N1112</f>
        <v>0.20612094382247825</v>
      </c>
    </row>
    <row r="1113" spans="1:16" x14ac:dyDescent="0.25">
      <c r="A1113" s="1">
        <v>43397.145833333336</v>
      </c>
      <c r="B1113">
        <v>120</v>
      </c>
      <c r="C1113">
        <v>120</v>
      </c>
      <c r="D1113">
        <v>100</v>
      </c>
      <c r="E1113">
        <v>100</v>
      </c>
      <c r="F1113">
        <v>150</v>
      </c>
      <c r="G1113">
        <v>150</v>
      </c>
      <c r="H1113">
        <v>0</v>
      </c>
      <c r="I1113">
        <v>0</v>
      </c>
      <c r="J1113">
        <v>1180</v>
      </c>
      <c r="K1113">
        <v>640</v>
      </c>
      <c r="L1113">
        <v>640</v>
      </c>
      <c r="M1113">
        <v>3200</v>
      </c>
      <c r="N1113" s="10">
        <f>+SUM($R$6:$U$6)+M1113</f>
        <v>9135.2985000000008</v>
      </c>
      <c r="O1113">
        <v>1857.4575417046301</v>
      </c>
      <c r="P1113" s="2">
        <f>+O1113/N1113</f>
        <v>0.20332751488138345</v>
      </c>
    </row>
    <row r="1114" spans="1:16" x14ac:dyDescent="0.25">
      <c r="A1114" s="1">
        <v>43397.166666666664</v>
      </c>
      <c r="B1114">
        <v>120</v>
      </c>
      <c r="C1114">
        <v>120</v>
      </c>
      <c r="D1114">
        <v>100</v>
      </c>
      <c r="E1114">
        <v>100</v>
      </c>
      <c r="F1114">
        <v>150</v>
      </c>
      <c r="G1114">
        <v>150</v>
      </c>
      <c r="H1114">
        <v>0</v>
      </c>
      <c r="I1114">
        <v>0</v>
      </c>
      <c r="J1114">
        <v>1180</v>
      </c>
      <c r="K1114">
        <v>640</v>
      </c>
      <c r="L1114">
        <v>640</v>
      </c>
      <c r="M1114">
        <v>3200</v>
      </c>
      <c r="N1114" s="10">
        <f>+SUM($R$6:$U$6)+M1114</f>
        <v>9135.2985000000008</v>
      </c>
      <c r="O1114">
        <v>1828.2551695995101</v>
      </c>
      <c r="P1114" s="2">
        <f>+O1114/N1114</f>
        <v>0.20013086267509594</v>
      </c>
    </row>
    <row r="1115" spans="1:16" x14ac:dyDescent="0.25">
      <c r="A1115" s="1">
        <v>43397.1875</v>
      </c>
      <c r="B1115">
        <v>120</v>
      </c>
      <c r="C1115">
        <v>120</v>
      </c>
      <c r="D1115">
        <v>100</v>
      </c>
      <c r="E1115">
        <v>100</v>
      </c>
      <c r="F1115">
        <v>150</v>
      </c>
      <c r="G1115">
        <v>150</v>
      </c>
      <c r="H1115">
        <v>0</v>
      </c>
      <c r="I1115">
        <v>0</v>
      </c>
      <c r="J1115">
        <v>1180</v>
      </c>
      <c r="K1115">
        <v>640</v>
      </c>
      <c r="L1115">
        <v>640</v>
      </c>
      <c r="M1115">
        <v>3200</v>
      </c>
      <c r="N1115" s="10">
        <f>+SUM($R$6:$U$6)+M1115</f>
        <v>9135.2985000000008</v>
      </c>
      <c r="O1115">
        <v>1883.7236887168101</v>
      </c>
      <c r="P1115" s="2">
        <f>+O1115/N1115</f>
        <v>0.20620275174552971</v>
      </c>
    </row>
    <row r="1116" spans="1:16" x14ac:dyDescent="0.25">
      <c r="A1116" s="1">
        <v>43397.208333333336</v>
      </c>
      <c r="B1116">
        <v>120</v>
      </c>
      <c r="C1116">
        <v>120</v>
      </c>
      <c r="D1116">
        <v>100</v>
      </c>
      <c r="E1116">
        <v>100</v>
      </c>
      <c r="F1116">
        <v>150</v>
      </c>
      <c r="G1116">
        <v>150</v>
      </c>
      <c r="H1116">
        <v>0</v>
      </c>
      <c r="I1116">
        <v>0</v>
      </c>
      <c r="J1116">
        <v>1180</v>
      </c>
      <c r="K1116">
        <v>640</v>
      </c>
      <c r="L1116">
        <v>640</v>
      </c>
      <c r="M1116">
        <v>3200</v>
      </c>
      <c r="N1116" s="10">
        <f>+SUM($R$6:$U$6)+M1116</f>
        <v>9135.2985000000008</v>
      </c>
      <c r="O1116">
        <v>2020.0654711616401</v>
      </c>
      <c r="P1116" s="2">
        <f>+O1116/N1116</f>
        <v>0.22112747286381937</v>
      </c>
    </row>
    <row r="1117" spans="1:16" x14ac:dyDescent="0.25">
      <c r="A1117" s="1">
        <v>43397.229166666664</v>
      </c>
      <c r="B1117">
        <v>120</v>
      </c>
      <c r="C1117">
        <v>120</v>
      </c>
      <c r="D1117">
        <v>100</v>
      </c>
      <c r="E1117">
        <v>100</v>
      </c>
      <c r="F1117">
        <v>150</v>
      </c>
      <c r="G1117">
        <v>150</v>
      </c>
      <c r="H1117">
        <v>0</v>
      </c>
      <c r="I1117">
        <v>0</v>
      </c>
      <c r="J1117">
        <v>1180</v>
      </c>
      <c r="K1117">
        <v>640</v>
      </c>
      <c r="L1117">
        <v>640</v>
      </c>
      <c r="M1117">
        <v>3200</v>
      </c>
      <c r="N1117" s="10">
        <f>+SUM($R$6:$U$6)+M1117</f>
        <v>9135.2985000000008</v>
      </c>
      <c r="O1117">
        <v>2160.40725360648</v>
      </c>
      <c r="P1117" s="2">
        <f>+O1117/N1117</f>
        <v>0.23649005597424977</v>
      </c>
    </row>
    <row r="1118" spans="1:16" x14ac:dyDescent="0.25">
      <c r="A1118" s="1">
        <v>43397.25</v>
      </c>
      <c r="B1118">
        <v>120</v>
      </c>
      <c r="C1118">
        <v>120</v>
      </c>
      <c r="D1118">
        <v>100</v>
      </c>
      <c r="E1118">
        <v>100</v>
      </c>
      <c r="F1118">
        <v>150</v>
      </c>
      <c r="G1118">
        <v>150</v>
      </c>
      <c r="H1118">
        <v>0</v>
      </c>
      <c r="I1118">
        <v>0</v>
      </c>
      <c r="J1118">
        <v>1180</v>
      </c>
      <c r="K1118">
        <v>640</v>
      </c>
      <c r="L1118">
        <v>640</v>
      </c>
      <c r="M1118">
        <v>3200</v>
      </c>
      <c r="N1118" s="10">
        <f>+SUM($R$6:$U$6)+M1118</f>
        <v>9135.2985000000008</v>
      </c>
      <c r="O1118">
        <v>2339.2429025031101</v>
      </c>
      <c r="P1118" s="2">
        <f>+O1118/N1118</f>
        <v>0.2560663893471144</v>
      </c>
    </row>
    <row r="1119" spans="1:16" x14ac:dyDescent="0.25">
      <c r="A1119" s="1">
        <v>43397.270833333336</v>
      </c>
      <c r="B1119">
        <v>120</v>
      </c>
      <c r="C1119">
        <v>120</v>
      </c>
      <c r="D1119">
        <v>100</v>
      </c>
      <c r="E1119">
        <v>100</v>
      </c>
      <c r="F1119">
        <v>150</v>
      </c>
      <c r="G1119">
        <v>150</v>
      </c>
      <c r="H1119">
        <v>0</v>
      </c>
      <c r="I1119">
        <v>0</v>
      </c>
      <c r="J1119">
        <v>1180</v>
      </c>
      <c r="K1119">
        <v>640</v>
      </c>
      <c r="L1119">
        <v>640</v>
      </c>
      <c r="M1119">
        <v>3200</v>
      </c>
      <c r="N1119" s="10">
        <f>+SUM($R$6:$U$6)+M1119</f>
        <v>9135.2985000000008</v>
      </c>
      <c r="O1119">
        <v>2531.0785513997298</v>
      </c>
      <c r="P1119" s="2">
        <f>+O1119/N1119</f>
        <v>0.27706577419443157</v>
      </c>
    </row>
    <row r="1120" spans="1:16" x14ac:dyDescent="0.25">
      <c r="A1120" s="1">
        <v>43397.291666666664</v>
      </c>
      <c r="B1120">
        <v>120</v>
      </c>
      <c r="C1120">
        <v>120</v>
      </c>
      <c r="D1120">
        <v>100</v>
      </c>
      <c r="E1120">
        <v>100</v>
      </c>
      <c r="F1120">
        <v>150</v>
      </c>
      <c r="G1120">
        <v>150</v>
      </c>
      <c r="H1120">
        <v>0</v>
      </c>
      <c r="I1120">
        <v>0</v>
      </c>
      <c r="J1120">
        <v>1180</v>
      </c>
      <c r="K1120">
        <v>640</v>
      </c>
      <c r="L1120">
        <v>640</v>
      </c>
      <c r="M1120">
        <v>3200</v>
      </c>
      <c r="N1120" s="10">
        <f>+SUM($R$6:$U$6)+M1120</f>
        <v>9135.2985000000008</v>
      </c>
      <c r="O1120">
        <v>2928.5977651860198</v>
      </c>
      <c r="P1120" s="2">
        <f>+O1120/N1120</f>
        <v>0.32058041290999079</v>
      </c>
    </row>
    <row r="1121" spans="1:16" x14ac:dyDescent="0.25">
      <c r="A1121" s="1">
        <v>43397.3125</v>
      </c>
      <c r="B1121">
        <v>120</v>
      </c>
      <c r="C1121">
        <v>120</v>
      </c>
      <c r="D1121">
        <v>100</v>
      </c>
      <c r="E1121">
        <v>100</v>
      </c>
      <c r="F1121">
        <v>150</v>
      </c>
      <c r="G1121">
        <v>150</v>
      </c>
      <c r="H1121">
        <v>0</v>
      </c>
      <c r="I1121">
        <v>0</v>
      </c>
      <c r="J1121">
        <v>1180</v>
      </c>
      <c r="K1121">
        <v>640</v>
      </c>
      <c r="L1121">
        <v>640</v>
      </c>
      <c r="M1121">
        <v>3200</v>
      </c>
      <c r="N1121" s="10">
        <f>+SUM($R$6:$U$6)+M1121</f>
        <v>9135.2985000000008</v>
      </c>
      <c r="O1121">
        <v>3044.7895435539199</v>
      </c>
      <c r="P1121" s="2">
        <f>+O1121/N1121</f>
        <v>0.33329940379659401</v>
      </c>
    </row>
    <row r="1122" spans="1:16" x14ac:dyDescent="0.25">
      <c r="A1122" s="1">
        <v>43397.333333333336</v>
      </c>
      <c r="B1122">
        <v>120</v>
      </c>
      <c r="C1122">
        <v>120</v>
      </c>
      <c r="D1122">
        <v>100</v>
      </c>
      <c r="E1122">
        <v>100</v>
      </c>
      <c r="F1122">
        <v>150</v>
      </c>
      <c r="G1122">
        <v>150</v>
      </c>
      <c r="H1122">
        <v>0</v>
      </c>
      <c r="I1122">
        <v>0</v>
      </c>
      <c r="J1122">
        <v>1180</v>
      </c>
      <c r="K1122">
        <v>640</v>
      </c>
      <c r="L1122">
        <v>640</v>
      </c>
      <c r="M1122">
        <v>3200</v>
      </c>
      <c r="N1122" s="10">
        <f>+SUM($R$6:$U$6)+M1122</f>
        <v>9135.2985000000008</v>
      </c>
      <c r="O1122">
        <v>3109.5543977330599</v>
      </c>
      <c r="P1122" s="2">
        <f>+O1122/N1122</f>
        <v>0.34038892081447142</v>
      </c>
    </row>
    <row r="1123" spans="1:16" x14ac:dyDescent="0.25">
      <c r="A1123" s="1">
        <v>43397.354166666664</v>
      </c>
      <c r="B1123">
        <v>120</v>
      </c>
      <c r="C1123">
        <v>120</v>
      </c>
      <c r="D1123">
        <v>100</v>
      </c>
      <c r="E1123">
        <v>100</v>
      </c>
      <c r="F1123">
        <v>150</v>
      </c>
      <c r="G1123">
        <v>150</v>
      </c>
      <c r="H1123">
        <v>0</v>
      </c>
      <c r="I1123">
        <v>0</v>
      </c>
      <c r="J1123">
        <v>1180</v>
      </c>
      <c r="K1123">
        <v>640</v>
      </c>
      <c r="L1123">
        <v>640</v>
      </c>
      <c r="M1123">
        <v>3200</v>
      </c>
      <c r="N1123" s="10">
        <f>+SUM($R$6:$U$6)+M1123</f>
        <v>9135.2985000000008</v>
      </c>
      <c r="O1123">
        <v>3103.3895329983502</v>
      </c>
      <c r="P1123" s="2">
        <f>+O1123/N1123</f>
        <v>0.3397140808259686</v>
      </c>
    </row>
    <row r="1124" spans="1:16" x14ac:dyDescent="0.25">
      <c r="A1124" s="1">
        <v>43397.375</v>
      </c>
      <c r="B1124">
        <v>120</v>
      </c>
      <c r="C1124">
        <v>120</v>
      </c>
      <c r="D1124">
        <v>100</v>
      </c>
      <c r="E1124">
        <v>100</v>
      </c>
      <c r="F1124">
        <v>150</v>
      </c>
      <c r="G1124">
        <v>150</v>
      </c>
      <c r="H1124">
        <v>0</v>
      </c>
      <c r="I1124">
        <v>0</v>
      </c>
      <c r="J1124">
        <v>1180</v>
      </c>
      <c r="K1124">
        <v>640</v>
      </c>
      <c r="L1124">
        <v>640</v>
      </c>
      <c r="M1124">
        <v>3200</v>
      </c>
      <c r="N1124" s="10">
        <f>+SUM($R$6:$U$6)+M1124</f>
        <v>9135.2985000000008</v>
      </c>
      <c r="O1124">
        <v>3209.8250038198798</v>
      </c>
      <c r="P1124" s="2">
        <f>+O1124/N1124</f>
        <v>0.35136509264802673</v>
      </c>
    </row>
    <row r="1125" spans="1:16" x14ac:dyDescent="0.25">
      <c r="A1125" s="1">
        <v>43397.395833333336</v>
      </c>
      <c r="B1125">
        <v>120</v>
      </c>
      <c r="C1125">
        <v>120</v>
      </c>
      <c r="D1125">
        <v>100</v>
      </c>
      <c r="E1125">
        <v>100</v>
      </c>
      <c r="F1125">
        <v>150</v>
      </c>
      <c r="G1125">
        <v>150</v>
      </c>
      <c r="H1125">
        <v>0</v>
      </c>
      <c r="I1125">
        <v>0</v>
      </c>
      <c r="J1125">
        <v>1180</v>
      </c>
      <c r="K1125">
        <v>640</v>
      </c>
      <c r="L1125">
        <v>640</v>
      </c>
      <c r="M1125">
        <v>3200</v>
      </c>
      <c r="N1125" s="10">
        <f>+SUM($R$6:$U$6)+M1125</f>
        <v>9135.2985000000008</v>
      </c>
      <c r="O1125">
        <v>3210.9583786622502</v>
      </c>
      <c r="P1125" s="2">
        <f>+O1125/N1125</f>
        <v>0.35148915808960701</v>
      </c>
    </row>
    <row r="1126" spans="1:16" x14ac:dyDescent="0.25">
      <c r="A1126" s="1">
        <v>43397.416666666664</v>
      </c>
      <c r="B1126">
        <v>120</v>
      </c>
      <c r="C1126">
        <v>120</v>
      </c>
      <c r="D1126">
        <v>100</v>
      </c>
      <c r="E1126">
        <v>100</v>
      </c>
      <c r="F1126">
        <v>150</v>
      </c>
      <c r="G1126">
        <v>150</v>
      </c>
      <c r="H1126">
        <v>0</v>
      </c>
      <c r="I1126">
        <v>0</v>
      </c>
      <c r="J1126">
        <v>1180</v>
      </c>
      <c r="K1126">
        <v>640</v>
      </c>
      <c r="L1126">
        <v>640</v>
      </c>
      <c r="M1126">
        <v>3200</v>
      </c>
      <c r="N1126" s="10">
        <f>+SUM($R$6:$U$6)+M1126</f>
        <v>9135.2985000000008</v>
      </c>
      <c r="O1126">
        <v>3147.0910324030301</v>
      </c>
      <c r="P1126" s="2">
        <f>+O1126/N1126</f>
        <v>0.34449788722317393</v>
      </c>
    </row>
    <row r="1127" spans="1:16" x14ac:dyDescent="0.25">
      <c r="A1127" s="1">
        <v>43397.4375</v>
      </c>
      <c r="B1127">
        <v>120</v>
      </c>
      <c r="C1127">
        <v>120</v>
      </c>
      <c r="D1127">
        <v>100</v>
      </c>
      <c r="E1127">
        <v>100</v>
      </c>
      <c r="F1127">
        <v>150</v>
      </c>
      <c r="G1127">
        <v>150</v>
      </c>
      <c r="H1127">
        <v>0</v>
      </c>
      <c r="I1127">
        <v>0</v>
      </c>
      <c r="J1127">
        <v>1180</v>
      </c>
      <c r="K1127">
        <v>640</v>
      </c>
      <c r="L1127">
        <v>640</v>
      </c>
      <c r="M1127">
        <v>3200</v>
      </c>
      <c r="N1127" s="10">
        <f>+SUM($R$6:$U$6)+M1127</f>
        <v>9135.2985000000008</v>
      </c>
      <c r="O1127">
        <v>3132.2165146044199</v>
      </c>
      <c r="P1127" s="2">
        <f>+O1127/N1127</f>
        <v>0.34286964072432002</v>
      </c>
    </row>
    <row r="1128" spans="1:16" x14ac:dyDescent="0.25">
      <c r="A1128" s="1">
        <v>43397.458333333336</v>
      </c>
      <c r="B1128">
        <v>120</v>
      </c>
      <c r="C1128">
        <v>120</v>
      </c>
      <c r="D1128">
        <v>100</v>
      </c>
      <c r="E1128">
        <v>100</v>
      </c>
      <c r="F1128">
        <v>150</v>
      </c>
      <c r="G1128">
        <v>150</v>
      </c>
      <c r="H1128">
        <v>0</v>
      </c>
      <c r="I1128">
        <v>0</v>
      </c>
      <c r="J1128">
        <v>1180</v>
      </c>
      <c r="K1128">
        <v>640</v>
      </c>
      <c r="L1128">
        <v>640</v>
      </c>
      <c r="M1128">
        <v>3200</v>
      </c>
      <c r="N1128" s="10">
        <f>+SUM($R$6:$U$6)+M1128</f>
        <v>9135.2985000000008</v>
      </c>
      <c r="O1128">
        <v>3182.70984768671</v>
      </c>
      <c r="P1128" s="2">
        <f>+O1128/N1128</f>
        <v>0.34839691857761512</v>
      </c>
    </row>
    <row r="1129" spans="1:16" x14ac:dyDescent="0.25">
      <c r="A1129" s="1">
        <v>43397.479166666664</v>
      </c>
      <c r="B1129">
        <v>120</v>
      </c>
      <c r="C1129">
        <v>120</v>
      </c>
      <c r="D1129">
        <v>100</v>
      </c>
      <c r="E1129">
        <v>100</v>
      </c>
      <c r="F1129">
        <v>150</v>
      </c>
      <c r="G1129">
        <v>150</v>
      </c>
      <c r="H1129">
        <v>0</v>
      </c>
      <c r="I1129">
        <v>0</v>
      </c>
      <c r="J1129">
        <v>1180</v>
      </c>
      <c r="K1129">
        <v>640</v>
      </c>
      <c r="L1129">
        <v>640</v>
      </c>
      <c r="M1129">
        <v>3200</v>
      </c>
      <c r="N1129" s="10">
        <f>+SUM($R$6:$U$6)+M1129</f>
        <v>9135.2985000000008</v>
      </c>
      <c r="O1129">
        <v>3177.83104275498</v>
      </c>
      <c r="P1129" s="2">
        <f>+O1129/N1129</f>
        <v>0.34786285776594816</v>
      </c>
    </row>
    <row r="1130" spans="1:16" x14ac:dyDescent="0.25">
      <c r="A1130" s="1">
        <v>43397.5</v>
      </c>
      <c r="B1130">
        <v>120</v>
      </c>
      <c r="C1130">
        <v>120</v>
      </c>
      <c r="D1130">
        <v>100</v>
      </c>
      <c r="E1130">
        <v>100</v>
      </c>
      <c r="F1130">
        <v>150</v>
      </c>
      <c r="G1130">
        <v>150</v>
      </c>
      <c r="H1130">
        <v>0</v>
      </c>
      <c r="I1130">
        <v>0</v>
      </c>
      <c r="J1130">
        <v>1180</v>
      </c>
      <c r="K1130">
        <v>640</v>
      </c>
      <c r="L1130">
        <v>640</v>
      </c>
      <c r="M1130">
        <v>3200</v>
      </c>
      <c r="N1130" s="10">
        <f>+SUM($R$6:$U$6)+M1130</f>
        <v>9135.2985000000008</v>
      </c>
      <c r="O1130">
        <v>3143.88602455708</v>
      </c>
      <c r="P1130" s="2">
        <f>+O1130/N1130</f>
        <v>0.3441470494431112</v>
      </c>
    </row>
    <row r="1131" spans="1:16" x14ac:dyDescent="0.25">
      <c r="A1131" s="1">
        <v>43397.520833333336</v>
      </c>
      <c r="B1131">
        <v>120</v>
      </c>
      <c r="C1131">
        <v>120</v>
      </c>
      <c r="D1131">
        <v>100</v>
      </c>
      <c r="E1131">
        <v>100</v>
      </c>
      <c r="F1131">
        <v>150</v>
      </c>
      <c r="G1131">
        <v>150</v>
      </c>
      <c r="H1131">
        <v>0</v>
      </c>
      <c r="I1131">
        <v>0</v>
      </c>
      <c r="J1131">
        <v>1180</v>
      </c>
      <c r="K1131">
        <v>640</v>
      </c>
      <c r="L1131">
        <v>640</v>
      </c>
      <c r="M1131">
        <v>3200</v>
      </c>
      <c r="N1131" s="10">
        <f>+SUM($R$6:$U$6)+M1131</f>
        <v>9135.2985000000008</v>
      </c>
      <c r="O1131">
        <v>3032.5951639896398</v>
      </c>
      <c r="P1131" s="2">
        <f>+O1131/N1131</f>
        <v>0.33196453996436348</v>
      </c>
    </row>
    <row r="1132" spans="1:16" x14ac:dyDescent="0.25">
      <c r="A1132" s="1">
        <v>43397.541666666664</v>
      </c>
      <c r="B1132">
        <v>120</v>
      </c>
      <c r="C1132">
        <v>120</v>
      </c>
      <c r="D1132">
        <v>100</v>
      </c>
      <c r="E1132">
        <v>100</v>
      </c>
      <c r="F1132">
        <v>150</v>
      </c>
      <c r="G1132">
        <v>150</v>
      </c>
      <c r="H1132">
        <v>0</v>
      </c>
      <c r="I1132">
        <v>0</v>
      </c>
      <c r="J1132">
        <v>1180</v>
      </c>
      <c r="K1132">
        <v>640</v>
      </c>
      <c r="L1132">
        <v>640</v>
      </c>
      <c r="M1132">
        <v>3200</v>
      </c>
      <c r="N1132" s="10">
        <f>+SUM($R$6:$U$6)+M1132</f>
        <v>9135.2985000000008</v>
      </c>
      <c r="O1132">
        <v>3034.2110734099701</v>
      </c>
      <c r="P1132" s="2">
        <f>+O1132/N1132</f>
        <v>0.33214142629383919</v>
      </c>
    </row>
    <row r="1133" spans="1:16" x14ac:dyDescent="0.25">
      <c r="A1133" s="1">
        <v>43397.5625</v>
      </c>
      <c r="B1133">
        <v>120</v>
      </c>
      <c r="C1133">
        <v>120</v>
      </c>
      <c r="D1133">
        <v>100</v>
      </c>
      <c r="E1133">
        <v>100</v>
      </c>
      <c r="F1133">
        <v>150</v>
      </c>
      <c r="G1133">
        <v>150</v>
      </c>
      <c r="H1133">
        <v>0</v>
      </c>
      <c r="I1133">
        <v>0</v>
      </c>
      <c r="J1133">
        <v>1180</v>
      </c>
      <c r="K1133">
        <v>640</v>
      </c>
      <c r="L1133">
        <v>640</v>
      </c>
      <c r="M1133">
        <v>3200</v>
      </c>
      <c r="N1133" s="10">
        <f>+SUM($R$6:$U$6)+M1133</f>
        <v>9135.2985000000008</v>
      </c>
      <c r="O1133">
        <v>3003.7624389756602</v>
      </c>
      <c r="P1133" s="2">
        <f>+O1133/N1133</f>
        <v>0.32880835136100478</v>
      </c>
    </row>
    <row r="1134" spans="1:16" x14ac:dyDescent="0.25">
      <c r="A1134" s="1">
        <v>43397.583333333336</v>
      </c>
      <c r="B1134">
        <v>120</v>
      </c>
      <c r="C1134">
        <v>120</v>
      </c>
      <c r="D1134">
        <v>100</v>
      </c>
      <c r="E1134">
        <v>100</v>
      </c>
      <c r="F1134">
        <v>150</v>
      </c>
      <c r="G1134">
        <v>150</v>
      </c>
      <c r="H1134">
        <v>0</v>
      </c>
      <c r="I1134">
        <v>0</v>
      </c>
      <c r="J1134">
        <v>1180</v>
      </c>
      <c r="K1134">
        <v>640</v>
      </c>
      <c r="L1134">
        <v>640</v>
      </c>
      <c r="M1134">
        <v>3200</v>
      </c>
      <c r="N1134" s="10">
        <f>+SUM($R$6:$U$6)+M1134</f>
        <v>9135.2985000000008</v>
      </c>
      <c r="O1134">
        <v>2990.23370261318</v>
      </c>
      <c r="P1134" s="2">
        <f>+O1134/N1134</f>
        <v>0.32732742149730298</v>
      </c>
    </row>
    <row r="1135" spans="1:16" x14ac:dyDescent="0.25">
      <c r="A1135" s="1">
        <v>43397.604166666664</v>
      </c>
      <c r="B1135">
        <v>120</v>
      </c>
      <c r="C1135">
        <v>120</v>
      </c>
      <c r="D1135">
        <v>100</v>
      </c>
      <c r="E1135">
        <v>100</v>
      </c>
      <c r="F1135">
        <v>150</v>
      </c>
      <c r="G1135">
        <v>150</v>
      </c>
      <c r="H1135">
        <v>0</v>
      </c>
      <c r="I1135">
        <v>0</v>
      </c>
      <c r="J1135">
        <v>1180</v>
      </c>
      <c r="K1135">
        <v>640</v>
      </c>
      <c r="L1135">
        <v>640</v>
      </c>
      <c r="M1135">
        <v>3200</v>
      </c>
      <c r="N1135" s="10">
        <f>+SUM($R$6:$U$6)+M1135</f>
        <v>9135.2985000000008</v>
      </c>
      <c r="O1135">
        <v>2931.3519523417699</v>
      </c>
      <c r="P1135" s="2">
        <f>+O1135/N1135</f>
        <v>0.32088190137867634</v>
      </c>
    </row>
    <row r="1136" spans="1:16" x14ac:dyDescent="0.25">
      <c r="A1136" s="1">
        <v>43397.625</v>
      </c>
      <c r="B1136">
        <v>120</v>
      </c>
      <c r="C1136">
        <v>120</v>
      </c>
      <c r="D1136">
        <v>100</v>
      </c>
      <c r="E1136">
        <v>100</v>
      </c>
      <c r="F1136">
        <v>150</v>
      </c>
      <c r="G1136">
        <v>150</v>
      </c>
      <c r="H1136">
        <v>0</v>
      </c>
      <c r="I1136">
        <v>0</v>
      </c>
      <c r="J1136">
        <v>1180</v>
      </c>
      <c r="K1136">
        <v>640</v>
      </c>
      <c r="L1136">
        <v>640</v>
      </c>
      <c r="M1136">
        <v>3200</v>
      </c>
      <c r="N1136" s="10">
        <f>+SUM($R$6:$U$6)+M1136</f>
        <v>9135.2985000000008</v>
      </c>
      <c r="O1136">
        <v>2914.9573513995701</v>
      </c>
      <c r="P1136" s="2">
        <f>+O1136/N1136</f>
        <v>0.31908725822145495</v>
      </c>
    </row>
    <row r="1137" spans="1:16" x14ac:dyDescent="0.25">
      <c r="A1137" s="1">
        <v>43397.645833333336</v>
      </c>
      <c r="B1137">
        <v>120</v>
      </c>
      <c r="C1137">
        <v>120</v>
      </c>
      <c r="D1137">
        <v>100</v>
      </c>
      <c r="E1137">
        <v>100</v>
      </c>
      <c r="F1137">
        <v>150</v>
      </c>
      <c r="G1137">
        <v>150</v>
      </c>
      <c r="H1137">
        <v>0</v>
      </c>
      <c r="I1137">
        <v>0</v>
      </c>
      <c r="J1137">
        <v>1180</v>
      </c>
      <c r="K1137">
        <v>640</v>
      </c>
      <c r="L1137">
        <v>640</v>
      </c>
      <c r="M1137">
        <v>3200</v>
      </c>
      <c r="N1137" s="10">
        <f>+SUM($R$6:$U$6)+M1137</f>
        <v>9135.2985000000008</v>
      </c>
      <c r="O1137">
        <v>2917.20256500904</v>
      </c>
      <c r="P1137" s="2">
        <f>+O1137/N1137</f>
        <v>0.31933303164741028</v>
      </c>
    </row>
    <row r="1138" spans="1:16" x14ac:dyDescent="0.25">
      <c r="A1138" s="1">
        <v>43397.666666666664</v>
      </c>
      <c r="B1138">
        <v>120</v>
      </c>
      <c r="C1138">
        <v>120</v>
      </c>
      <c r="D1138">
        <v>100</v>
      </c>
      <c r="E1138">
        <v>100</v>
      </c>
      <c r="F1138">
        <v>150</v>
      </c>
      <c r="G1138">
        <v>150</v>
      </c>
      <c r="H1138">
        <v>0</v>
      </c>
      <c r="I1138">
        <v>0</v>
      </c>
      <c r="J1138">
        <v>1180</v>
      </c>
      <c r="K1138">
        <v>557</v>
      </c>
      <c r="L1138">
        <v>640</v>
      </c>
      <c r="M1138">
        <v>3117</v>
      </c>
      <c r="N1138" s="10">
        <f>+SUM($R$6:$U$6)+M1138</f>
        <v>9052.2985000000008</v>
      </c>
      <c r="O1138">
        <v>3001.4769586692901</v>
      </c>
      <c r="P1138" s="2">
        <f>+O1138/N1138</f>
        <v>0.3315707009296357</v>
      </c>
    </row>
    <row r="1139" spans="1:16" x14ac:dyDescent="0.25">
      <c r="A1139" s="1">
        <v>43397.6875</v>
      </c>
      <c r="B1139">
        <v>120</v>
      </c>
      <c r="C1139">
        <v>120</v>
      </c>
      <c r="D1139">
        <v>100</v>
      </c>
      <c r="E1139">
        <v>100</v>
      </c>
      <c r="F1139">
        <v>150</v>
      </c>
      <c r="G1139">
        <v>150</v>
      </c>
      <c r="H1139">
        <v>0</v>
      </c>
      <c r="I1139">
        <v>0</v>
      </c>
      <c r="J1139">
        <v>1180</v>
      </c>
      <c r="K1139">
        <v>478</v>
      </c>
      <c r="L1139">
        <v>640</v>
      </c>
      <c r="M1139">
        <v>3038</v>
      </c>
      <c r="N1139" s="10">
        <f>+SUM($R$6:$U$6)+M1139</f>
        <v>8973.2985000000008</v>
      </c>
      <c r="O1139">
        <v>3141.7154946325099</v>
      </c>
      <c r="P1139" s="2">
        <f>+O1139/N1139</f>
        <v>0.35011824187421264</v>
      </c>
    </row>
    <row r="1140" spans="1:16" x14ac:dyDescent="0.25">
      <c r="A1140" s="1">
        <v>43397.708333333336</v>
      </c>
      <c r="B1140">
        <v>120</v>
      </c>
      <c r="C1140">
        <v>120</v>
      </c>
      <c r="D1140">
        <v>100</v>
      </c>
      <c r="E1140">
        <v>100</v>
      </c>
      <c r="F1140">
        <v>150</v>
      </c>
      <c r="G1140">
        <v>150</v>
      </c>
      <c r="H1140">
        <v>0</v>
      </c>
      <c r="I1140">
        <v>0</v>
      </c>
      <c r="J1140">
        <v>1180</v>
      </c>
      <c r="K1140">
        <v>478</v>
      </c>
      <c r="L1140">
        <v>640</v>
      </c>
      <c r="M1140">
        <v>3038</v>
      </c>
      <c r="N1140" s="10">
        <f>+SUM($R$6:$U$6)+M1140</f>
        <v>8973.2985000000008</v>
      </c>
      <c r="O1140">
        <v>3285.8822915158999</v>
      </c>
      <c r="P1140" s="2">
        <f>+O1140/N1140</f>
        <v>0.36618444059516125</v>
      </c>
    </row>
    <row r="1141" spans="1:16" x14ac:dyDescent="0.25">
      <c r="A1141" s="1">
        <v>43397.729166666664</v>
      </c>
      <c r="B1141">
        <v>120</v>
      </c>
      <c r="C1141">
        <v>120</v>
      </c>
      <c r="D1141">
        <v>100</v>
      </c>
      <c r="E1141">
        <v>100</v>
      </c>
      <c r="F1141">
        <v>150</v>
      </c>
      <c r="G1141">
        <v>150</v>
      </c>
      <c r="H1141">
        <v>0</v>
      </c>
      <c r="I1141">
        <v>0</v>
      </c>
      <c r="J1141">
        <v>1180</v>
      </c>
      <c r="K1141">
        <v>478</v>
      </c>
      <c r="L1141">
        <v>640</v>
      </c>
      <c r="M1141">
        <v>3038</v>
      </c>
      <c r="N1141" s="10">
        <f>+SUM($R$6:$U$6)+M1141</f>
        <v>8973.2985000000008</v>
      </c>
      <c r="O1141">
        <v>3387.7957588880699</v>
      </c>
      <c r="P1141" s="2">
        <f>+O1141/N1141</f>
        <v>0.37754185474695506</v>
      </c>
    </row>
    <row r="1142" spans="1:16" x14ac:dyDescent="0.25">
      <c r="A1142" s="1">
        <v>43397.75</v>
      </c>
      <c r="B1142">
        <v>120</v>
      </c>
      <c r="C1142">
        <v>120</v>
      </c>
      <c r="D1142">
        <v>100</v>
      </c>
      <c r="E1142">
        <v>100</v>
      </c>
      <c r="F1142">
        <v>150</v>
      </c>
      <c r="G1142">
        <v>150</v>
      </c>
      <c r="H1142">
        <v>0</v>
      </c>
      <c r="I1142">
        <v>0</v>
      </c>
      <c r="J1142">
        <v>1180</v>
      </c>
      <c r="K1142">
        <v>478</v>
      </c>
      <c r="L1142">
        <v>640</v>
      </c>
      <c r="M1142">
        <v>3038</v>
      </c>
      <c r="N1142" s="10">
        <f>+SUM($R$6:$U$6)+M1142</f>
        <v>8973.2985000000008</v>
      </c>
      <c r="O1142">
        <v>3484.8258911964699</v>
      </c>
      <c r="P1142" s="2">
        <f>+O1142/N1142</f>
        <v>0.38835506154135735</v>
      </c>
    </row>
    <row r="1143" spans="1:16" x14ac:dyDescent="0.25">
      <c r="A1143" s="1">
        <v>43397.770833333336</v>
      </c>
      <c r="B1143">
        <v>120</v>
      </c>
      <c r="C1143">
        <v>120</v>
      </c>
      <c r="D1143">
        <v>100</v>
      </c>
      <c r="E1143">
        <v>100</v>
      </c>
      <c r="F1143">
        <v>150</v>
      </c>
      <c r="G1143">
        <v>150</v>
      </c>
      <c r="H1143">
        <v>0</v>
      </c>
      <c r="I1143">
        <v>0</v>
      </c>
      <c r="J1143">
        <v>1180</v>
      </c>
      <c r="K1143">
        <v>478</v>
      </c>
      <c r="L1143">
        <v>640</v>
      </c>
      <c r="M1143">
        <v>3038</v>
      </c>
      <c r="N1143" s="10">
        <f>+SUM($R$6:$U$6)+M1143</f>
        <v>8973.2985000000008</v>
      </c>
      <c r="O1143">
        <v>3553.5348034206299</v>
      </c>
      <c r="P1143" s="2">
        <f>+O1143/N1143</f>
        <v>0.39601210228553407</v>
      </c>
    </row>
    <row r="1144" spans="1:16" x14ac:dyDescent="0.25">
      <c r="A1144" s="1">
        <v>43397.791666666664</v>
      </c>
      <c r="B1144">
        <v>120</v>
      </c>
      <c r="C1144">
        <v>120</v>
      </c>
      <c r="D1144">
        <v>100</v>
      </c>
      <c r="E1144">
        <v>100</v>
      </c>
      <c r="F1144">
        <v>150</v>
      </c>
      <c r="G1144">
        <v>150</v>
      </c>
      <c r="H1144">
        <v>0</v>
      </c>
      <c r="I1144">
        <v>0</v>
      </c>
      <c r="J1144">
        <v>1180</v>
      </c>
      <c r="K1144">
        <v>478</v>
      </c>
      <c r="L1144">
        <v>640</v>
      </c>
      <c r="M1144">
        <v>3038</v>
      </c>
      <c r="N1144" s="10">
        <f>+SUM($R$6:$U$6)+M1144</f>
        <v>8973.2985000000008</v>
      </c>
      <c r="O1144">
        <v>3529.8258911964699</v>
      </c>
      <c r="P1144" s="2">
        <f>+O1144/N1144</f>
        <v>0.39336993984948454</v>
      </c>
    </row>
    <row r="1145" spans="1:16" x14ac:dyDescent="0.25">
      <c r="A1145" s="1">
        <v>43397.8125</v>
      </c>
      <c r="B1145">
        <v>120</v>
      </c>
      <c r="C1145">
        <v>120</v>
      </c>
      <c r="D1145">
        <v>100</v>
      </c>
      <c r="E1145">
        <v>100</v>
      </c>
      <c r="F1145">
        <v>150</v>
      </c>
      <c r="G1145">
        <v>150</v>
      </c>
      <c r="H1145">
        <v>0</v>
      </c>
      <c r="I1145">
        <v>0</v>
      </c>
      <c r="J1145">
        <v>1180</v>
      </c>
      <c r="K1145">
        <v>478</v>
      </c>
      <c r="L1145">
        <v>640</v>
      </c>
      <c r="M1145">
        <v>3038</v>
      </c>
      <c r="N1145" s="10">
        <f>+SUM($R$6:$U$6)+M1145</f>
        <v>8973.2985000000008</v>
      </c>
      <c r="O1145">
        <v>3439.1169789723099</v>
      </c>
      <c r="P1145" s="2">
        <f>+O1145/N1145</f>
        <v>0.38326118082133448</v>
      </c>
    </row>
    <row r="1146" spans="1:16" x14ac:dyDescent="0.25">
      <c r="A1146" s="1">
        <v>43397.833333333336</v>
      </c>
      <c r="B1146">
        <v>120</v>
      </c>
      <c r="C1146">
        <v>120</v>
      </c>
      <c r="D1146">
        <v>100</v>
      </c>
      <c r="E1146">
        <v>100</v>
      </c>
      <c r="F1146">
        <v>150</v>
      </c>
      <c r="G1146">
        <v>150</v>
      </c>
      <c r="H1146">
        <v>0</v>
      </c>
      <c r="I1146">
        <v>0</v>
      </c>
      <c r="J1146">
        <v>1180</v>
      </c>
      <c r="K1146">
        <v>478</v>
      </c>
      <c r="L1146">
        <v>640</v>
      </c>
      <c r="M1146">
        <v>3038</v>
      </c>
      <c r="N1146" s="10">
        <f>+SUM($R$6:$U$6)+M1146</f>
        <v>8973.2985000000008</v>
      </c>
      <c r="O1146">
        <v>3405.14232630681</v>
      </c>
      <c r="P1146" s="2">
        <f>+O1146/N1146</f>
        <v>0.3794749864062596</v>
      </c>
    </row>
    <row r="1147" spans="1:16" x14ac:dyDescent="0.25">
      <c r="A1147" s="1">
        <v>43397.854166666664</v>
      </c>
      <c r="B1147">
        <v>120</v>
      </c>
      <c r="C1147">
        <v>120</v>
      </c>
      <c r="D1147">
        <v>100</v>
      </c>
      <c r="E1147">
        <v>100</v>
      </c>
      <c r="F1147">
        <v>150</v>
      </c>
      <c r="G1147">
        <v>150</v>
      </c>
      <c r="H1147">
        <v>0</v>
      </c>
      <c r="I1147">
        <v>0</v>
      </c>
      <c r="J1147">
        <v>1180</v>
      </c>
      <c r="K1147">
        <v>478</v>
      </c>
      <c r="L1147">
        <v>640</v>
      </c>
      <c r="M1147">
        <v>3038</v>
      </c>
      <c r="N1147" s="10">
        <f>+SUM($R$6:$U$6)+M1147</f>
        <v>8973.2985000000008</v>
      </c>
      <c r="O1147">
        <v>3217.83856486372</v>
      </c>
      <c r="P1147" s="2">
        <f>+O1147/N1147</f>
        <v>0.35860152928866901</v>
      </c>
    </row>
    <row r="1148" spans="1:16" x14ac:dyDescent="0.25">
      <c r="A1148" s="1">
        <v>43397.875</v>
      </c>
      <c r="B1148">
        <v>120</v>
      </c>
      <c r="C1148">
        <v>120</v>
      </c>
      <c r="D1148">
        <v>100</v>
      </c>
      <c r="E1148">
        <v>100</v>
      </c>
      <c r="F1148">
        <v>150</v>
      </c>
      <c r="G1148">
        <v>150</v>
      </c>
      <c r="H1148">
        <v>0</v>
      </c>
      <c r="I1148">
        <v>0</v>
      </c>
      <c r="J1148">
        <v>1180</v>
      </c>
      <c r="K1148">
        <v>478</v>
      </c>
      <c r="L1148">
        <v>640</v>
      </c>
      <c r="M1148">
        <v>3038</v>
      </c>
      <c r="N1148" s="10">
        <f>+SUM($R$6:$U$6)+M1148</f>
        <v>8973.2985000000008</v>
      </c>
      <c r="O1148">
        <v>3077.1169789723099</v>
      </c>
      <c r="P1148" s="2">
        <f>+O1148/N1148</f>
        <v>0.34291927087595597</v>
      </c>
    </row>
    <row r="1149" spans="1:16" x14ac:dyDescent="0.25">
      <c r="A1149" s="1">
        <v>43397.895833333336</v>
      </c>
      <c r="B1149">
        <v>120</v>
      </c>
      <c r="C1149">
        <v>120</v>
      </c>
      <c r="D1149">
        <v>100</v>
      </c>
      <c r="E1149">
        <v>100</v>
      </c>
      <c r="F1149">
        <v>150</v>
      </c>
      <c r="G1149">
        <v>150</v>
      </c>
      <c r="H1149">
        <v>0</v>
      </c>
      <c r="I1149">
        <v>0</v>
      </c>
      <c r="J1149">
        <v>1180</v>
      </c>
      <c r="K1149">
        <v>478</v>
      </c>
      <c r="L1149">
        <v>640</v>
      </c>
      <c r="M1149">
        <v>3038</v>
      </c>
      <c r="N1149" s="10">
        <f>+SUM($R$6:$U$6)+M1149</f>
        <v>8973.2985000000008</v>
      </c>
      <c r="O1149">
        <v>2884.0662843033201</v>
      </c>
      <c r="P1149" s="2">
        <f>+O1149/N1149</f>
        <v>0.32140536551896942</v>
      </c>
    </row>
    <row r="1150" spans="1:16" x14ac:dyDescent="0.25">
      <c r="A1150" s="1">
        <v>43397.916666666664</v>
      </c>
      <c r="B1150">
        <v>120</v>
      </c>
      <c r="C1150">
        <v>120</v>
      </c>
      <c r="D1150">
        <v>100</v>
      </c>
      <c r="E1150">
        <v>100</v>
      </c>
      <c r="F1150">
        <v>150</v>
      </c>
      <c r="G1150">
        <v>150</v>
      </c>
      <c r="H1150">
        <v>0</v>
      </c>
      <c r="I1150">
        <v>0</v>
      </c>
      <c r="J1150">
        <v>1180</v>
      </c>
      <c r="K1150">
        <v>478</v>
      </c>
      <c r="L1150">
        <v>640</v>
      </c>
      <c r="M1150">
        <v>3038</v>
      </c>
      <c r="N1150" s="10">
        <f>+SUM($R$6:$U$6)+M1150</f>
        <v>8973.2985000000008</v>
      </c>
      <c r="O1150">
        <v>2776.0662843033201</v>
      </c>
      <c r="P1150" s="2">
        <f>+O1150/N1150</f>
        <v>0.30936965757946422</v>
      </c>
    </row>
    <row r="1151" spans="1:16" x14ac:dyDescent="0.25">
      <c r="A1151" s="1">
        <v>43397.9375</v>
      </c>
      <c r="B1151">
        <v>120</v>
      </c>
      <c r="C1151">
        <v>120</v>
      </c>
      <c r="D1151">
        <v>100</v>
      </c>
      <c r="E1151">
        <v>100</v>
      </c>
      <c r="F1151">
        <v>150</v>
      </c>
      <c r="G1151">
        <v>150</v>
      </c>
      <c r="H1151">
        <v>0</v>
      </c>
      <c r="I1151">
        <v>0</v>
      </c>
      <c r="J1151">
        <v>1180</v>
      </c>
      <c r="K1151">
        <v>478</v>
      </c>
      <c r="L1151">
        <v>640</v>
      </c>
      <c r="M1151">
        <v>3038</v>
      </c>
      <c r="N1151" s="10">
        <f>+SUM($R$6:$U$6)+M1151</f>
        <v>8973.2985000000008</v>
      </c>
      <c r="O1151">
        <v>2569.0662843033201</v>
      </c>
      <c r="P1151" s="2">
        <f>+O1151/N1151</f>
        <v>0.28630121736207925</v>
      </c>
    </row>
    <row r="1152" spans="1:16" x14ac:dyDescent="0.25">
      <c r="A1152" s="1">
        <v>43397.958333333336</v>
      </c>
      <c r="B1152">
        <v>120</v>
      </c>
      <c r="C1152">
        <v>120</v>
      </c>
      <c r="D1152">
        <v>100</v>
      </c>
      <c r="E1152">
        <v>100</v>
      </c>
      <c r="F1152">
        <v>150</v>
      </c>
      <c r="G1152">
        <v>150</v>
      </c>
      <c r="H1152">
        <v>0</v>
      </c>
      <c r="I1152">
        <v>0</v>
      </c>
      <c r="J1152">
        <v>1180</v>
      </c>
      <c r="K1152">
        <v>478</v>
      </c>
      <c r="L1152">
        <v>640</v>
      </c>
      <c r="M1152">
        <v>3038</v>
      </c>
      <c r="N1152" s="10">
        <f>+SUM($R$6:$U$6)+M1152</f>
        <v>8973.2985000000008</v>
      </c>
      <c r="O1152">
        <v>2456.7625228602301</v>
      </c>
      <c r="P1152" s="2">
        <f>+O1152/N1152</f>
        <v>0.27378589075803395</v>
      </c>
    </row>
    <row r="1153" spans="1:16" x14ac:dyDescent="0.25">
      <c r="A1153" s="1">
        <v>43397.979166666664</v>
      </c>
      <c r="B1153">
        <v>120</v>
      </c>
      <c r="C1153">
        <v>120</v>
      </c>
      <c r="D1153">
        <v>100</v>
      </c>
      <c r="E1153">
        <v>100</v>
      </c>
      <c r="F1153">
        <v>150</v>
      </c>
      <c r="G1153">
        <v>150</v>
      </c>
      <c r="H1153">
        <v>0</v>
      </c>
      <c r="I1153">
        <v>0</v>
      </c>
      <c r="J1153">
        <v>1180</v>
      </c>
      <c r="K1153">
        <v>478</v>
      </c>
      <c r="L1153">
        <v>640</v>
      </c>
      <c r="M1153">
        <v>3038</v>
      </c>
      <c r="N1153" s="10">
        <f>+SUM($R$6:$U$6)+M1153</f>
        <v>8973.2985000000008</v>
      </c>
      <c r="O1153">
        <v>2357.1296526395599</v>
      </c>
      <c r="P1153" s="2">
        <f>+O1153/N1153</f>
        <v>0.26268263032145422</v>
      </c>
    </row>
    <row r="1154" spans="1:16" x14ac:dyDescent="0.25">
      <c r="A1154" s="1">
        <v>43398</v>
      </c>
      <c r="B1154">
        <v>120</v>
      </c>
      <c r="C1154">
        <v>120</v>
      </c>
      <c r="D1154">
        <v>100</v>
      </c>
      <c r="E1154">
        <v>100</v>
      </c>
      <c r="F1154">
        <v>150</v>
      </c>
      <c r="G1154">
        <v>150</v>
      </c>
      <c r="H1154">
        <v>0</v>
      </c>
      <c r="I1154">
        <v>0</v>
      </c>
      <c r="J1154">
        <v>1180</v>
      </c>
      <c r="K1154">
        <v>478</v>
      </c>
      <c r="L1154">
        <v>640</v>
      </c>
      <c r="M1154">
        <v>3038</v>
      </c>
      <c r="N1154" s="10">
        <f>+SUM($R$6:$U$6)+M1154</f>
        <v>8973.2985000000008</v>
      </c>
      <c r="O1154">
        <v>2203.9399542016899</v>
      </c>
      <c r="P1154" s="2">
        <f>+O1154/N1154</f>
        <v>0.24561090374979611</v>
      </c>
    </row>
    <row r="1155" spans="1:16" x14ac:dyDescent="0.25">
      <c r="A1155" s="1">
        <v>43398.020833333336</v>
      </c>
      <c r="B1155">
        <v>120</v>
      </c>
      <c r="C1155">
        <v>120</v>
      </c>
      <c r="D1155">
        <v>100</v>
      </c>
      <c r="E1155">
        <v>100</v>
      </c>
      <c r="F1155">
        <v>150</v>
      </c>
      <c r="G1155">
        <v>150</v>
      </c>
      <c r="H1155">
        <v>0</v>
      </c>
      <c r="I1155">
        <v>0</v>
      </c>
      <c r="J1155">
        <v>1180</v>
      </c>
      <c r="K1155">
        <v>478</v>
      </c>
      <c r="L1155">
        <v>640</v>
      </c>
      <c r="M1155">
        <v>3038</v>
      </c>
      <c r="N1155" s="10">
        <f>+SUM($R$6:$U$6)+M1155</f>
        <v>8973.2985000000008</v>
      </c>
      <c r="O1155">
        <v>2069.4211469862398</v>
      </c>
      <c r="P1155" s="2">
        <f>+O1155/N1155</f>
        <v>0.23061989378668721</v>
      </c>
    </row>
    <row r="1156" spans="1:16" x14ac:dyDescent="0.25">
      <c r="A1156" s="1">
        <v>43398.041666666664</v>
      </c>
      <c r="B1156">
        <v>120</v>
      </c>
      <c r="C1156">
        <v>120</v>
      </c>
      <c r="D1156">
        <v>100</v>
      </c>
      <c r="E1156">
        <v>100</v>
      </c>
      <c r="F1156">
        <v>150</v>
      </c>
      <c r="G1156">
        <v>150</v>
      </c>
      <c r="H1156">
        <v>0</v>
      </c>
      <c r="I1156">
        <v>0</v>
      </c>
      <c r="J1156">
        <v>1180</v>
      </c>
      <c r="K1156">
        <v>478</v>
      </c>
      <c r="L1156">
        <v>640</v>
      </c>
      <c r="M1156">
        <v>3038</v>
      </c>
      <c r="N1156" s="10">
        <f>+SUM($R$6:$U$6)+M1156</f>
        <v>8973.2985000000008</v>
      </c>
      <c r="O1156">
        <v>2047.50986265697</v>
      </c>
      <c r="P1156" s="2">
        <f>+O1156/N1156</f>
        <v>0.22817806213144137</v>
      </c>
    </row>
    <row r="1157" spans="1:16" x14ac:dyDescent="0.25">
      <c r="A1157" s="1">
        <v>43398.0625</v>
      </c>
      <c r="B1157">
        <v>120</v>
      </c>
      <c r="C1157">
        <v>120</v>
      </c>
      <c r="D1157">
        <v>100</v>
      </c>
      <c r="E1157">
        <v>100</v>
      </c>
      <c r="F1157">
        <v>150</v>
      </c>
      <c r="G1157">
        <v>150</v>
      </c>
      <c r="H1157">
        <v>0</v>
      </c>
      <c r="I1157">
        <v>0</v>
      </c>
      <c r="J1157">
        <v>1180</v>
      </c>
      <c r="K1157">
        <v>478</v>
      </c>
      <c r="L1157">
        <v>640</v>
      </c>
      <c r="M1157">
        <v>3038</v>
      </c>
      <c r="N1157" s="10">
        <f>+SUM($R$6:$U$6)+M1157</f>
        <v>8973.2985000000008</v>
      </c>
      <c r="O1157">
        <v>1941.5985783276999</v>
      </c>
      <c r="P1157" s="2">
        <f>+O1157/N1157</f>
        <v>0.21637512430102485</v>
      </c>
    </row>
    <row r="1158" spans="1:16" x14ac:dyDescent="0.25">
      <c r="A1158" s="1">
        <v>43398.083333333336</v>
      </c>
      <c r="B1158">
        <v>120</v>
      </c>
      <c r="C1158">
        <v>120</v>
      </c>
      <c r="D1158">
        <v>100</v>
      </c>
      <c r="E1158">
        <v>100</v>
      </c>
      <c r="F1158">
        <v>150</v>
      </c>
      <c r="G1158">
        <v>150</v>
      </c>
      <c r="H1158">
        <v>0</v>
      </c>
      <c r="I1158">
        <v>0</v>
      </c>
      <c r="J1158">
        <v>1180</v>
      </c>
      <c r="K1158">
        <v>478</v>
      </c>
      <c r="L1158">
        <v>640</v>
      </c>
      <c r="M1158">
        <v>3038</v>
      </c>
      <c r="N1158" s="10">
        <f>+SUM($R$6:$U$6)+M1158</f>
        <v>8973.2985000000008</v>
      </c>
      <c r="O1158">
        <v>1964.3455115536001</v>
      </c>
      <c r="P1158" s="2">
        <f>+O1158/N1158</f>
        <v>0.21891008212349114</v>
      </c>
    </row>
    <row r="1159" spans="1:16" x14ac:dyDescent="0.25">
      <c r="A1159" s="1">
        <v>43398.104166666664</v>
      </c>
      <c r="B1159">
        <v>120</v>
      </c>
      <c r="C1159">
        <v>120</v>
      </c>
      <c r="D1159">
        <v>100</v>
      </c>
      <c r="E1159">
        <v>100</v>
      </c>
      <c r="F1159">
        <v>150</v>
      </c>
      <c r="G1159">
        <v>150</v>
      </c>
      <c r="H1159">
        <v>0</v>
      </c>
      <c r="I1159">
        <v>0</v>
      </c>
      <c r="J1159">
        <v>1180</v>
      </c>
      <c r="K1159">
        <v>478</v>
      </c>
      <c r="L1159">
        <v>640</v>
      </c>
      <c r="M1159">
        <v>3038</v>
      </c>
      <c r="N1159" s="10">
        <f>+SUM($R$6:$U$6)+M1159</f>
        <v>8973.2985000000008</v>
      </c>
      <c r="O1159">
        <v>1981.7633360019099</v>
      </c>
      <c r="P1159" s="2">
        <f>+O1159/N1159</f>
        <v>0.22085115479017106</v>
      </c>
    </row>
    <row r="1160" spans="1:16" x14ac:dyDescent="0.25">
      <c r="A1160" s="1">
        <v>43398.125</v>
      </c>
      <c r="B1160">
        <v>120</v>
      </c>
      <c r="C1160">
        <v>120</v>
      </c>
      <c r="D1160">
        <v>100</v>
      </c>
      <c r="E1160">
        <v>100</v>
      </c>
      <c r="F1160">
        <v>150</v>
      </c>
      <c r="G1160">
        <v>150</v>
      </c>
      <c r="H1160">
        <v>0</v>
      </c>
      <c r="I1160">
        <v>0</v>
      </c>
      <c r="J1160">
        <v>1180</v>
      </c>
      <c r="K1160">
        <v>478</v>
      </c>
      <c r="L1160">
        <v>640</v>
      </c>
      <c r="M1160">
        <v>3038</v>
      </c>
      <c r="N1160" s="10">
        <f>+SUM($R$6:$U$6)+M1160</f>
        <v>8973.2985000000008</v>
      </c>
      <c r="O1160">
        <v>2009.53561656231</v>
      </c>
      <c r="P1160" s="2">
        <f>+O1160/N1160</f>
        <v>0.223946146064606</v>
      </c>
    </row>
    <row r="1161" spans="1:16" x14ac:dyDescent="0.25">
      <c r="A1161" s="1">
        <v>43398.145833333336</v>
      </c>
      <c r="B1161">
        <v>120</v>
      </c>
      <c r="C1161">
        <v>120</v>
      </c>
      <c r="D1161">
        <v>100</v>
      </c>
      <c r="E1161">
        <v>100</v>
      </c>
      <c r="F1161">
        <v>150</v>
      </c>
      <c r="G1161">
        <v>150</v>
      </c>
      <c r="H1161">
        <v>0</v>
      </c>
      <c r="I1161">
        <v>0</v>
      </c>
      <c r="J1161">
        <v>1180</v>
      </c>
      <c r="K1161">
        <v>478</v>
      </c>
      <c r="L1161">
        <v>640</v>
      </c>
      <c r="M1161">
        <v>3038</v>
      </c>
      <c r="N1161" s="10">
        <f>+SUM($R$6:$U$6)+M1161</f>
        <v>8973.2985000000008</v>
      </c>
      <c r="O1161">
        <v>1970.3078971227001</v>
      </c>
      <c r="P1161" s="2">
        <f>+O1161/N1161</f>
        <v>0.21957454074693936</v>
      </c>
    </row>
    <row r="1162" spans="1:16" x14ac:dyDescent="0.25">
      <c r="A1162" s="1">
        <v>43398.166666666664</v>
      </c>
      <c r="B1162">
        <v>120</v>
      </c>
      <c r="C1162">
        <v>120</v>
      </c>
      <c r="D1162">
        <v>100</v>
      </c>
      <c r="E1162">
        <v>100</v>
      </c>
      <c r="F1162">
        <v>150</v>
      </c>
      <c r="G1162">
        <v>150</v>
      </c>
      <c r="H1162">
        <v>0</v>
      </c>
      <c r="I1162">
        <v>0</v>
      </c>
      <c r="J1162">
        <v>1180</v>
      </c>
      <c r="K1162">
        <v>478</v>
      </c>
      <c r="L1162">
        <v>640</v>
      </c>
      <c r="M1162">
        <v>3038</v>
      </c>
      <c r="N1162" s="10">
        <f>+SUM($R$6:$U$6)+M1162</f>
        <v>8973.2985000000008</v>
      </c>
      <c r="O1162">
        <v>1948.10552501759</v>
      </c>
      <c r="P1162" s="2">
        <f>+O1162/N1162</f>
        <v>0.2171002697634086</v>
      </c>
    </row>
    <row r="1163" spans="1:16" x14ac:dyDescent="0.25">
      <c r="A1163" s="1">
        <v>43398.1875</v>
      </c>
      <c r="B1163">
        <v>120</v>
      </c>
      <c r="C1163">
        <v>120</v>
      </c>
      <c r="D1163">
        <v>100</v>
      </c>
      <c r="E1163">
        <v>100</v>
      </c>
      <c r="F1163">
        <v>150</v>
      </c>
      <c r="G1163">
        <v>150</v>
      </c>
      <c r="H1163">
        <v>0</v>
      </c>
      <c r="I1163">
        <v>0</v>
      </c>
      <c r="J1163">
        <v>1180</v>
      </c>
      <c r="K1163">
        <v>478</v>
      </c>
      <c r="L1163">
        <v>640</v>
      </c>
      <c r="M1163">
        <v>3038</v>
      </c>
      <c r="N1163" s="10">
        <f>+SUM($R$6:$U$6)+M1163</f>
        <v>8973.2985000000008</v>
      </c>
      <c r="O1163">
        <v>1993.5740441348901</v>
      </c>
      <c r="P1163" s="2">
        <f>+O1163/N1163</f>
        <v>0.22216736065727558</v>
      </c>
    </row>
    <row r="1164" spans="1:16" x14ac:dyDescent="0.25">
      <c r="A1164" s="1">
        <v>43398.208333333336</v>
      </c>
      <c r="B1164">
        <v>120</v>
      </c>
      <c r="C1164">
        <v>120</v>
      </c>
      <c r="D1164">
        <v>100</v>
      </c>
      <c r="E1164">
        <v>100</v>
      </c>
      <c r="F1164">
        <v>150</v>
      </c>
      <c r="G1164">
        <v>150</v>
      </c>
      <c r="H1164">
        <v>0</v>
      </c>
      <c r="I1164">
        <v>0</v>
      </c>
      <c r="J1164">
        <v>1180</v>
      </c>
      <c r="K1164">
        <v>478</v>
      </c>
      <c r="L1164">
        <v>640</v>
      </c>
      <c r="M1164">
        <v>3038</v>
      </c>
      <c r="N1164" s="10">
        <f>+SUM($R$6:$U$6)+M1164</f>
        <v>8973.2985000000008</v>
      </c>
      <c r="O1164">
        <v>2116.9791949159599</v>
      </c>
      <c r="P1164" s="2">
        <f>+O1164/N1164</f>
        <v>0.23591984540756775</v>
      </c>
    </row>
    <row r="1165" spans="1:16" x14ac:dyDescent="0.25">
      <c r="A1165" s="1">
        <v>43398.229166666664</v>
      </c>
      <c r="B1165">
        <v>120</v>
      </c>
      <c r="C1165">
        <v>120</v>
      </c>
      <c r="D1165">
        <v>100</v>
      </c>
      <c r="E1165">
        <v>100</v>
      </c>
      <c r="F1165">
        <v>150</v>
      </c>
      <c r="G1165">
        <v>150</v>
      </c>
      <c r="H1165">
        <v>0</v>
      </c>
      <c r="I1165">
        <v>0</v>
      </c>
      <c r="J1165">
        <v>1180</v>
      </c>
      <c r="K1165">
        <v>478</v>
      </c>
      <c r="L1165">
        <v>640</v>
      </c>
      <c r="M1165">
        <v>3038</v>
      </c>
      <c r="N1165" s="10">
        <f>+SUM($R$6:$U$6)+M1165</f>
        <v>8973.2985000000008</v>
      </c>
      <c r="O1165">
        <v>2189.3843456970199</v>
      </c>
      <c r="P1165" s="2">
        <f>+O1165/N1165</f>
        <v>0.24398880140864806</v>
      </c>
    </row>
    <row r="1166" spans="1:16" x14ac:dyDescent="0.25">
      <c r="A1166" s="1">
        <v>43398.25</v>
      </c>
      <c r="B1166">
        <v>120</v>
      </c>
      <c r="C1166">
        <v>120</v>
      </c>
      <c r="D1166">
        <v>100</v>
      </c>
      <c r="E1166">
        <v>100</v>
      </c>
      <c r="F1166">
        <v>150</v>
      </c>
      <c r="G1166">
        <v>150</v>
      </c>
      <c r="H1166">
        <v>0</v>
      </c>
      <c r="I1166">
        <v>0</v>
      </c>
      <c r="J1166">
        <v>1180</v>
      </c>
      <c r="K1166">
        <v>478</v>
      </c>
      <c r="L1166">
        <v>640</v>
      </c>
      <c r="M1166">
        <v>3038</v>
      </c>
      <c r="N1166" s="10">
        <f>+SUM($R$6:$U$6)+M1166</f>
        <v>8973.2985000000008</v>
      </c>
      <c r="O1166">
        <v>2427.1692999246602</v>
      </c>
      <c r="P1166" s="2">
        <f>+O1166/N1166</f>
        <v>0.2704879704965415</v>
      </c>
    </row>
    <row r="1167" spans="1:16" x14ac:dyDescent="0.25">
      <c r="A1167" s="1">
        <v>43398.270833333336</v>
      </c>
      <c r="B1167">
        <v>120</v>
      </c>
      <c r="C1167">
        <v>120</v>
      </c>
      <c r="D1167">
        <v>100</v>
      </c>
      <c r="E1167">
        <v>100</v>
      </c>
      <c r="F1167">
        <v>150</v>
      </c>
      <c r="G1167">
        <v>150</v>
      </c>
      <c r="H1167">
        <v>0</v>
      </c>
      <c r="I1167">
        <v>0</v>
      </c>
      <c r="J1167">
        <v>1180</v>
      </c>
      <c r="K1167">
        <v>478</v>
      </c>
      <c r="L1167">
        <v>640</v>
      </c>
      <c r="M1167">
        <v>3038</v>
      </c>
      <c r="N1167" s="10">
        <f>+SUM($R$6:$U$6)+M1167</f>
        <v>8973.2985000000008</v>
      </c>
      <c r="O1167">
        <v>2665.62514537472</v>
      </c>
      <c r="P1167" s="2">
        <f>+O1167/N1167</f>
        <v>0.29706190486973322</v>
      </c>
    </row>
    <row r="1168" spans="1:16" x14ac:dyDescent="0.25">
      <c r="A1168" s="1">
        <v>43398.291666666664</v>
      </c>
      <c r="B1168">
        <v>120</v>
      </c>
      <c r="C1168">
        <v>120</v>
      </c>
      <c r="D1168">
        <v>100</v>
      </c>
      <c r="E1168">
        <v>100</v>
      </c>
      <c r="F1168">
        <v>150</v>
      </c>
      <c r="G1168">
        <v>150</v>
      </c>
      <c r="H1168">
        <v>0</v>
      </c>
      <c r="I1168">
        <v>0</v>
      </c>
      <c r="J1168">
        <v>1180</v>
      </c>
      <c r="K1168">
        <v>478</v>
      </c>
      <c r="L1168">
        <v>640</v>
      </c>
      <c r="M1168">
        <v>3038</v>
      </c>
      <c r="N1168" s="10">
        <f>+SUM($R$6:$U$6)+M1168</f>
        <v>8973.2985000000008</v>
      </c>
      <c r="O1168">
        <v>3063.1823801627502</v>
      </c>
      <c r="P1168" s="2">
        <f>+O1168/N1168</f>
        <v>0.34136637493590011</v>
      </c>
    </row>
    <row r="1169" spans="1:16" x14ac:dyDescent="0.25">
      <c r="A1169" s="1">
        <v>43398.3125</v>
      </c>
      <c r="B1169">
        <v>120</v>
      </c>
      <c r="C1169">
        <v>120</v>
      </c>
      <c r="D1169">
        <v>100</v>
      </c>
      <c r="E1169">
        <v>100</v>
      </c>
      <c r="F1169">
        <v>150</v>
      </c>
      <c r="G1169">
        <v>150</v>
      </c>
      <c r="H1169">
        <v>0</v>
      </c>
      <c r="I1169">
        <v>0</v>
      </c>
      <c r="J1169">
        <v>1180</v>
      </c>
      <c r="K1169">
        <v>478</v>
      </c>
      <c r="L1169">
        <v>640</v>
      </c>
      <c r="M1169">
        <v>3038</v>
      </c>
      <c r="N1169" s="10">
        <f>+SUM($R$6:$U$6)+M1169</f>
        <v>8973.2985000000008</v>
      </c>
      <c r="O1169">
        <v>3240.41313573765</v>
      </c>
      <c r="P1169" s="2">
        <f>+O1169/N1169</f>
        <v>0.36111727875069016</v>
      </c>
    </row>
    <row r="1170" spans="1:16" x14ac:dyDescent="0.25">
      <c r="A1170" s="1">
        <v>43398.333333333336</v>
      </c>
      <c r="B1170">
        <v>120</v>
      </c>
      <c r="C1170">
        <v>120</v>
      </c>
      <c r="D1170">
        <v>100</v>
      </c>
      <c r="E1170">
        <v>100</v>
      </c>
      <c r="F1170">
        <v>150</v>
      </c>
      <c r="G1170">
        <v>150</v>
      </c>
      <c r="H1170">
        <v>0</v>
      </c>
      <c r="I1170">
        <v>0</v>
      </c>
      <c r="J1170">
        <v>1180</v>
      </c>
      <c r="K1170">
        <v>478</v>
      </c>
      <c r="L1170">
        <v>640</v>
      </c>
      <c r="M1170">
        <v>3038</v>
      </c>
      <c r="N1170" s="10">
        <f>+SUM($R$6:$U$6)+M1170</f>
        <v>8973.2985000000008</v>
      </c>
      <c r="O1170">
        <v>3398.3140495904699</v>
      </c>
      <c r="P1170" s="2">
        <f>+O1170/N1170</f>
        <v>0.37871403136655596</v>
      </c>
    </row>
    <row r="1171" spans="1:16" x14ac:dyDescent="0.25">
      <c r="A1171" s="1">
        <v>43398.354166666664</v>
      </c>
      <c r="B1171">
        <v>120</v>
      </c>
      <c r="C1171">
        <v>120</v>
      </c>
      <c r="D1171">
        <v>100</v>
      </c>
      <c r="E1171">
        <v>100</v>
      </c>
      <c r="F1171">
        <v>150</v>
      </c>
      <c r="G1171">
        <v>150</v>
      </c>
      <c r="H1171">
        <v>0</v>
      </c>
      <c r="I1171">
        <v>0</v>
      </c>
      <c r="J1171">
        <v>1180</v>
      </c>
      <c r="K1171">
        <v>478</v>
      </c>
      <c r="L1171">
        <v>640</v>
      </c>
      <c r="M1171">
        <v>3038</v>
      </c>
      <c r="N1171" s="10">
        <f>+SUM($R$6:$U$6)+M1171</f>
        <v>8973.2985000000008</v>
      </c>
      <c r="O1171">
        <v>3408.97167408725</v>
      </c>
      <c r="P1171" s="2">
        <f>+O1171/N1171</f>
        <v>0.37990173558666857</v>
      </c>
    </row>
    <row r="1172" spans="1:16" x14ac:dyDescent="0.25">
      <c r="A1172" s="1">
        <v>43398.375</v>
      </c>
      <c r="B1172">
        <v>120</v>
      </c>
      <c r="C1172">
        <v>120</v>
      </c>
      <c r="D1172">
        <v>100</v>
      </c>
      <c r="E1172">
        <v>100</v>
      </c>
      <c r="F1172">
        <v>150</v>
      </c>
      <c r="G1172">
        <v>150</v>
      </c>
      <c r="H1172">
        <v>0</v>
      </c>
      <c r="I1172">
        <v>0</v>
      </c>
      <c r="J1172">
        <v>1180</v>
      </c>
      <c r="K1172">
        <v>478</v>
      </c>
      <c r="L1172">
        <v>640</v>
      </c>
      <c r="M1172">
        <v>3038</v>
      </c>
      <c r="N1172" s="10">
        <f>+SUM($R$6:$U$6)+M1172</f>
        <v>8973.2985000000008</v>
      </c>
      <c r="O1172">
        <v>3420.8845010294099</v>
      </c>
      <c r="P1172" s="2">
        <f>+O1172/N1172</f>
        <v>0.38122932175157326</v>
      </c>
    </row>
    <row r="1173" spans="1:16" x14ac:dyDescent="0.25">
      <c r="A1173" s="1">
        <v>43398.395833333336</v>
      </c>
      <c r="B1173">
        <v>120</v>
      </c>
      <c r="C1173">
        <v>120</v>
      </c>
      <c r="D1173">
        <v>100</v>
      </c>
      <c r="E1173">
        <v>100</v>
      </c>
      <c r="F1173">
        <v>150</v>
      </c>
      <c r="G1173">
        <v>150</v>
      </c>
      <c r="H1173">
        <v>0</v>
      </c>
      <c r="I1173">
        <v>0</v>
      </c>
      <c r="J1173">
        <v>1180</v>
      </c>
      <c r="K1173">
        <v>478</v>
      </c>
      <c r="L1173">
        <v>640</v>
      </c>
      <c r="M1173">
        <v>3038</v>
      </c>
      <c r="N1173" s="10">
        <f>+SUM($R$6:$U$6)+M1173</f>
        <v>8973.2985000000008</v>
      </c>
      <c r="O1173">
        <v>3491.4514856020401</v>
      </c>
      <c r="P1173" s="2">
        <f>+O1173/N1173</f>
        <v>0.38909342931164498</v>
      </c>
    </row>
    <row r="1174" spans="1:16" x14ac:dyDescent="0.25">
      <c r="A1174" s="1">
        <v>43398.416666666664</v>
      </c>
      <c r="B1174">
        <v>120</v>
      </c>
      <c r="C1174">
        <v>120</v>
      </c>
      <c r="D1174">
        <v>100</v>
      </c>
      <c r="E1174">
        <v>100</v>
      </c>
      <c r="F1174">
        <v>150</v>
      </c>
      <c r="G1174">
        <v>150</v>
      </c>
      <c r="H1174">
        <v>0</v>
      </c>
      <c r="I1174">
        <v>0</v>
      </c>
      <c r="J1174">
        <v>1180</v>
      </c>
      <c r="K1174">
        <v>368</v>
      </c>
      <c r="L1174">
        <v>640</v>
      </c>
      <c r="M1174">
        <v>2928</v>
      </c>
      <c r="N1174" s="10">
        <f>+SUM($R$6:$U$6)+M1174</f>
        <v>8863.2985000000008</v>
      </c>
      <c r="O1174">
        <v>3530.2469107158599</v>
      </c>
      <c r="P1174" s="2">
        <f>+O1174/N1174</f>
        <v>0.39829944920797372</v>
      </c>
    </row>
    <row r="1175" spans="1:16" x14ac:dyDescent="0.25">
      <c r="A1175" s="1">
        <v>43398.4375</v>
      </c>
      <c r="B1175">
        <v>120</v>
      </c>
      <c r="C1175">
        <v>120</v>
      </c>
      <c r="D1175">
        <v>100</v>
      </c>
      <c r="E1175">
        <v>100</v>
      </c>
      <c r="F1175">
        <v>150</v>
      </c>
      <c r="G1175">
        <v>150</v>
      </c>
      <c r="H1175">
        <v>0</v>
      </c>
      <c r="I1175">
        <v>0</v>
      </c>
      <c r="J1175">
        <v>1180</v>
      </c>
      <c r="K1175">
        <v>223</v>
      </c>
      <c r="L1175">
        <v>640</v>
      </c>
      <c r="M1175">
        <v>2783</v>
      </c>
      <c r="N1175" s="10">
        <f>+SUM($R$6:$U$6)+M1175</f>
        <v>8718.2985000000008</v>
      </c>
      <c r="O1175">
        <v>3513.6773693550799</v>
      </c>
      <c r="P1175" s="2">
        <f>+O1175/N1175</f>
        <v>0.40302329283117339</v>
      </c>
    </row>
    <row r="1176" spans="1:16" x14ac:dyDescent="0.25">
      <c r="A1176" s="1">
        <v>43398.458333333336</v>
      </c>
      <c r="B1176">
        <v>120</v>
      </c>
      <c r="C1176">
        <v>120</v>
      </c>
      <c r="D1176">
        <v>100</v>
      </c>
      <c r="E1176">
        <v>100</v>
      </c>
      <c r="F1176">
        <v>150</v>
      </c>
      <c r="G1176">
        <v>150</v>
      </c>
      <c r="H1176">
        <v>0</v>
      </c>
      <c r="I1176">
        <v>0</v>
      </c>
      <c r="J1176">
        <v>1180</v>
      </c>
      <c r="K1176">
        <v>220</v>
      </c>
      <c r="L1176">
        <v>640</v>
      </c>
      <c r="M1176">
        <v>2780</v>
      </c>
      <c r="N1176" s="10">
        <f>+SUM($R$6:$U$6)+M1176</f>
        <v>8715.2985000000008</v>
      </c>
      <c r="O1176">
        <v>3549.7459731344102</v>
      </c>
      <c r="P1176" s="2">
        <f>+O1176/N1176</f>
        <v>0.40730056155097955</v>
      </c>
    </row>
    <row r="1177" spans="1:16" x14ac:dyDescent="0.25">
      <c r="A1177" s="1">
        <v>43398.479166666664</v>
      </c>
      <c r="B1177">
        <v>120</v>
      </c>
      <c r="C1177">
        <v>120</v>
      </c>
      <c r="D1177">
        <v>100</v>
      </c>
      <c r="E1177">
        <v>100</v>
      </c>
      <c r="F1177">
        <v>150</v>
      </c>
      <c r="G1177">
        <v>150</v>
      </c>
      <c r="H1177">
        <v>0</v>
      </c>
      <c r="I1177">
        <v>0</v>
      </c>
      <c r="J1177">
        <v>1180</v>
      </c>
      <c r="K1177">
        <v>220</v>
      </c>
      <c r="L1177">
        <v>640</v>
      </c>
      <c r="M1177">
        <v>2780</v>
      </c>
      <c r="N1177" s="10">
        <f>+SUM($R$6:$U$6)+M1177</f>
        <v>8715.2985000000008</v>
      </c>
      <c r="O1177">
        <v>3568.7691571641799</v>
      </c>
      <c r="P1177" s="2">
        <f>+O1177/N1177</f>
        <v>0.40948329620198087</v>
      </c>
    </row>
    <row r="1178" spans="1:16" x14ac:dyDescent="0.25">
      <c r="A1178" s="1">
        <v>43398.5</v>
      </c>
      <c r="B1178">
        <v>120</v>
      </c>
      <c r="C1178">
        <v>120</v>
      </c>
      <c r="D1178">
        <v>100</v>
      </c>
      <c r="E1178">
        <v>100</v>
      </c>
      <c r="F1178">
        <v>150</v>
      </c>
      <c r="G1178">
        <v>150</v>
      </c>
      <c r="H1178">
        <v>0</v>
      </c>
      <c r="I1178">
        <v>0</v>
      </c>
      <c r="J1178">
        <v>1180</v>
      </c>
      <c r="K1178">
        <v>220</v>
      </c>
      <c r="L1178">
        <v>640</v>
      </c>
      <c r="M1178">
        <v>2780</v>
      </c>
      <c r="N1178" s="10">
        <f>+SUM($R$6:$U$6)+M1178</f>
        <v>8715.2985000000008</v>
      </c>
      <c r="O1178">
        <v>3549.48785864928</v>
      </c>
      <c r="P1178" s="2">
        <f>+O1178/N1178</f>
        <v>0.40727094529800439</v>
      </c>
    </row>
    <row r="1179" spans="1:16" x14ac:dyDescent="0.25">
      <c r="A1179" s="1">
        <v>43398.520833333336</v>
      </c>
      <c r="B1179">
        <v>120</v>
      </c>
      <c r="C1179">
        <v>120</v>
      </c>
      <c r="D1179">
        <v>100</v>
      </c>
      <c r="E1179">
        <v>100</v>
      </c>
      <c r="F1179">
        <v>150</v>
      </c>
      <c r="G1179">
        <v>150</v>
      </c>
      <c r="H1179">
        <v>0</v>
      </c>
      <c r="I1179">
        <v>0</v>
      </c>
      <c r="J1179">
        <v>1180</v>
      </c>
      <c r="K1179">
        <v>220</v>
      </c>
      <c r="L1179">
        <v>640</v>
      </c>
      <c r="M1179">
        <v>2780</v>
      </c>
      <c r="N1179" s="10">
        <f>+SUM($R$6:$U$6)+M1179</f>
        <v>8715.2985000000008</v>
      </c>
      <c r="O1179">
        <v>3474.8296410941098</v>
      </c>
      <c r="P1179" s="2">
        <f>+O1179/N1179</f>
        <v>0.39870460444861522</v>
      </c>
    </row>
    <row r="1180" spans="1:16" x14ac:dyDescent="0.25">
      <c r="A1180" s="1">
        <v>43398.541666666664</v>
      </c>
      <c r="B1180">
        <v>120</v>
      </c>
      <c r="C1180">
        <v>120</v>
      </c>
      <c r="D1180">
        <v>100</v>
      </c>
      <c r="E1180">
        <v>100</v>
      </c>
      <c r="F1180">
        <v>150</v>
      </c>
      <c r="G1180">
        <v>150</v>
      </c>
      <c r="H1180">
        <v>0</v>
      </c>
      <c r="I1180">
        <v>0</v>
      </c>
      <c r="J1180">
        <v>1180</v>
      </c>
      <c r="K1180">
        <v>220</v>
      </c>
      <c r="L1180">
        <v>640</v>
      </c>
      <c r="M1180">
        <v>2780</v>
      </c>
      <c r="N1180" s="10">
        <f>+SUM($R$6:$U$6)+M1180</f>
        <v>8715.2985000000008</v>
      </c>
      <c r="O1180">
        <v>3441.3986885617301</v>
      </c>
      <c r="P1180" s="2">
        <f>+O1180/N1180</f>
        <v>0.39486871144593955</v>
      </c>
    </row>
    <row r="1181" spans="1:16" x14ac:dyDescent="0.25">
      <c r="A1181" s="1">
        <v>43398.5625</v>
      </c>
      <c r="B1181">
        <v>120</v>
      </c>
      <c r="C1181">
        <v>120</v>
      </c>
      <c r="D1181">
        <v>100</v>
      </c>
      <c r="E1181">
        <v>100</v>
      </c>
      <c r="F1181">
        <v>150</v>
      </c>
      <c r="G1181">
        <v>150</v>
      </c>
      <c r="H1181">
        <v>0</v>
      </c>
      <c r="I1181">
        <v>0</v>
      </c>
      <c r="J1181">
        <v>1180</v>
      </c>
      <c r="K1181">
        <v>220</v>
      </c>
      <c r="L1181">
        <v>640</v>
      </c>
      <c r="M1181">
        <v>2780</v>
      </c>
      <c r="N1181" s="10">
        <f>+SUM($R$6:$U$6)+M1181</f>
        <v>8715.2985000000008</v>
      </c>
      <c r="O1181">
        <v>3386.9390498717298</v>
      </c>
      <c r="P1181" s="2">
        <f>+O1181/N1181</f>
        <v>0.38861997094783723</v>
      </c>
    </row>
    <row r="1182" spans="1:16" x14ac:dyDescent="0.25">
      <c r="A1182" s="1">
        <v>43398.583333333336</v>
      </c>
      <c r="B1182">
        <v>120</v>
      </c>
      <c r="C1182">
        <v>120</v>
      </c>
      <c r="D1182">
        <v>100</v>
      </c>
      <c r="E1182">
        <v>100</v>
      </c>
      <c r="F1182">
        <v>150</v>
      </c>
      <c r="G1182">
        <v>150</v>
      </c>
      <c r="H1182">
        <v>0</v>
      </c>
      <c r="I1182">
        <v>0</v>
      </c>
      <c r="J1182">
        <v>1180</v>
      </c>
      <c r="K1182">
        <v>242</v>
      </c>
      <c r="L1182">
        <v>640</v>
      </c>
      <c r="M1182">
        <v>2802</v>
      </c>
      <c r="N1182" s="10">
        <f>+SUM($R$6:$U$6)+M1182</f>
        <v>8737.2985000000008</v>
      </c>
      <c r="O1182">
        <v>3334.7449244146801</v>
      </c>
      <c r="P1182" s="2">
        <f>+O1182/N1182</f>
        <v>0.38166773453083697</v>
      </c>
    </row>
    <row r="1183" spans="1:16" x14ac:dyDescent="0.25">
      <c r="A1183" s="1">
        <v>43398.604166666664</v>
      </c>
      <c r="B1183">
        <v>120</v>
      </c>
      <c r="C1183">
        <v>120</v>
      </c>
      <c r="D1183">
        <v>100</v>
      </c>
      <c r="E1183">
        <v>100</v>
      </c>
      <c r="F1183">
        <v>150</v>
      </c>
      <c r="G1183">
        <v>150</v>
      </c>
      <c r="H1183">
        <v>0</v>
      </c>
      <c r="I1183">
        <v>0</v>
      </c>
      <c r="J1183">
        <v>1180</v>
      </c>
      <c r="K1183">
        <v>361</v>
      </c>
      <c r="L1183">
        <v>640</v>
      </c>
      <c r="M1183">
        <v>2921</v>
      </c>
      <c r="N1183" s="10">
        <f>+SUM($R$6:$U$6)+M1183</f>
        <v>8856.2985000000008</v>
      </c>
      <c r="O1183">
        <v>3280.5890471677699</v>
      </c>
      <c r="P1183" s="2">
        <f>+O1183/N1183</f>
        <v>0.37042439876747263</v>
      </c>
    </row>
    <row r="1184" spans="1:16" x14ac:dyDescent="0.25">
      <c r="A1184" s="1">
        <v>43398.625</v>
      </c>
      <c r="B1184">
        <v>120</v>
      </c>
      <c r="C1184">
        <v>120</v>
      </c>
      <c r="D1184">
        <v>100</v>
      </c>
      <c r="E1184">
        <v>100</v>
      </c>
      <c r="F1184">
        <v>150</v>
      </c>
      <c r="G1184">
        <v>150</v>
      </c>
      <c r="H1184">
        <v>0</v>
      </c>
      <c r="I1184">
        <v>0</v>
      </c>
      <c r="J1184">
        <v>1180</v>
      </c>
      <c r="K1184">
        <v>332</v>
      </c>
      <c r="L1184">
        <v>640</v>
      </c>
      <c r="M1184">
        <v>2892</v>
      </c>
      <c r="N1184" s="10">
        <f>+SUM($R$6:$U$6)+M1184</f>
        <v>8827.2985000000008</v>
      </c>
      <c r="O1184">
        <v>3324.4711909226098</v>
      </c>
      <c r="P1184" s="2">
        <f>+O1184/N1184</f>
        <v>0.37661252657566857</v>
      </c>
    </row>
    <row r="1185" spans="1:16" x14ac:dyDescent="0.25">
      <c r="A1185" s="1">
        <v>43398.645833333336</v>
      </c>
      <c r="B1185">
        <v>120</v>
      </c>
      <c r="C1185">
        <v>120</v>
      </c>
      <c r="D1185">
        <v>100</v>
      </c>
      <c r="E1185">
        <v>100</v>
      </c>
      <c r="F1185">
        <v>150</v>
      </c>
      <c r="G1185">
        <v>150</v>
      </c>
      <c r="H1185">
        <v>0</v>
      </c>
      <c r="I1185">
        <v>0</v>
      </c>
      <c r="J1185">
        <v>1180</v>
      </c>
      <c r="K1185">
        <v>640</v>
      </c>
      <c r="L1185">
        <v>640</v>
      </c>
      <c r="M1185">
        <v>3200</v>
      </c>
      <c r="N1185" s="10">
        <f>+SUM($R$6:$U$6)+M1185</f>
        <v>9135.2985000000008</v>
      </c>
      <c r="O1185">
        <v>3286.33899159864</v>
      </c>
      <c r="P1185" s="2">
        <f>+O1185/N1185</f>
        <v>0.35974073442686516</v>
      </c>
    </row>
    <row r="1186" spans="1:16" x14ac:dyDescent="0.25">
      <c r="A1186" s="1">
        <v>43398.666666666664</v>
      </c>
      <c r="B1186">
        <v>120</v>
      </c>
      <c r="C1186">
        <v>120</v>
      </c>
      <c r="D1186">
        <v>100</v>
      </c>
      <c r="E1186">
        <v>100</v>
      </c>
      <c r="F1186">
        <v>150</v>
      </c>
      <c r="G1186">
        <v>150</v>
      </c>
      <c r="H1186">
        <v>0</v>
      </c>
      <c r="I1186">
        <v>0</v>
      </c>
      <c r="J1186">
        <v>1180</v>
      </c>
      <c r="K1186">
        <v>326</v>
      </c>
      <c r="L1186">
        <v>640</v>
      </c>
      <c r="M1186">
        <v>2886</v>
      </c>
      <c r="N1186" s="10">
        <f>+SUM($R$6:$U$6)+M1186</f>
        <v>8821.2985000000008</v>
      </c>
      <c r="O1186">
        <v>3349.4048811943098</v>
      </c>
      <c r="P1186" s="2">
        <f>+O1186/N1186</f>
        <v>0.37969522074265027</v>
      </c>
    </row>
    <row r="1187" spans="1:16" x14ac:dyDescent="0.25">
      <c r="A1187" s="1">
        <v>43398.6875</v>
      </c>
      <c r="B1187">
        <v>120</v>
      </c>
      <c r="C1187">
        <v>120</v>
      </c>
      <c r="D1187">
        <v>100</v>
      </c>
      <c r="E1187">
        <v>100</v>
      </c>
      <c r="F1187">
        <v>150</v>
      </c>
      <c r="G1187">
        <v>150</v>
      </c>
      <c r="H1187">
        <v>0</v>
      </c>
      <c r="I1187">
        <v>0</v>
      </c>
      <c r="J1187">
        <v>1180</v>
      </c>
      <c r="K1187">
        <v>370</v>
      </c>
      <c r="L1187">
        <v>640</v>
      </c>
      <c r="M1187">
        <v>2930</v>
      </c>
      <c r="N1187" s="10">
        <f>+SUM($R$6:$U$6)+M1187</f>
        <v>8865.2985000000008</v>
      </c>
      <c r="O1187">
        <v>3434.2260471260502</v>
      </c>
      <c r="P1187" s="2">
        <f>+O1187/N1187</f>
        <v>0.38737850136981283</v>
      </c>
    </row>
    <row r="1188" spans="1:16" x14ac:dyDescent="0.25">
      <c r="A1188" s="1">
        <v>43398.708333333336</v>
      </c>
      <c r="B1188">
        <v>120</v>
      </c>
      <c r="C1188">
        <v>120</v>
      </c>
      <c r="D1188">
        <v>100</v>
      </c>
      <c r="E1188">
        <v>100</v>
      </c>
      <c r="F1188">
        <v>150</v>
      </c>
      <c r="G1188">
        <v>150</v>
      </c>
      <c r="H1188">
        <v>0</v>
      </c>
      <c r="I1188">
        <v>0</v>
      </c>
      <c r="J1188">
        <v>1180</v>
      </c>
      <c r="K1188">
        <v>640</v>
      </c>
      <c r="L1188">
        <v>640</v>
      </c>
      <c r="M1188">
        <v>3200</v>
      </c>
      <c r="N1188" s="10">
        <f>+SUM($R$6:$U$6)+M1188</f>
        <v>9135.2985000000008</v>
      </c>
      <c r="O1188">
        <v>3454.41217558476</v>
      </c>
      <c r="P1188" s="2">
        <f>+O1188/N1188</f>
        <v>0.37813894921821761</v>
      </c>
    </row>
    <row r="1189" spans="1:16" x14ac:dyDescent="0.25">
      <c r="A1189" s="1">
        <v>43398.729166666664</v>
      </c>
      <c r="B1189">
        <v>120</v>
      </c>
      <c r="C1189">
        <v>120</v>
      </c>
      <c r="D1189">
        <v>100</v>
      </c>
      <c r="E1189">
        <v>100</v>
      </c>
      <c r="F1189">
        <v>150</v>
      </c>
      <c r="G1189">
        <v>150</v>
      </c>
      <c r="H1189">
        <v>0</v>
      </c>
      <c r="I1189">
        <v>0</v>
      </c>
      <c r="J1189">
        <v>1180</v>
      </c>
      <c r="K1189">
        <v>640</v>
      </c>
      <c r="L1189">
        <v>640</v>
      </c>
      <c r="M1189">
        <v>3200</v>
      </c>
      <c r="N1189" s="10">
        <f>+SUM($R$6:$U$6)+M1189</f>
        <v>9135.2985000000008</v>
      </c>
      <c r="O1189">
        <v>3532.3095949378499</v>
      </c>
      <c r="P1189" s="2">
        <f>+O1189/N1189</f>
        <v>0.3866660290233373</v>
      </c>
    </row>
    <row r="1190" spans="1:16" x14ac:dyDescent="0.25">
      <c r="A1190" s="1">
        <v>43398.75</v>
      </c>
      <c r="B1190">
        <v>120</v>
      </c>
      <c r="C1190">
        <v>120</v>
      </c>
      <c r="D1190">
        <v>100</v>
      </c>
      <c r="E1190">
        <v>100</v>
      </c>
      <c r="F1190">
        <v>150</v>
      </c>
      <c r="G1190">
        <v>150</v>
      </c>
      <c r="H1190">
        <v>0</v>
      </c>
      <c r="I1190">
        <v>0</v>
      </c>
      <c r="J1190">
        <v>1180</v>
      </c>
      <c r="K1190">
        <v>640</v>
      </c>
      <c r="L1190">
        <v>640</v>
      </c>
      <c r="M1190">
        <v>3200</v>
      </c>
      <c r="N1190" s="10">
        <f>+SUM($R$6:$U$6)+M1190</f>
        <v>9135.2985000000008</v>
      </c>
      <c r="O1190">
        <v>3646.1570328282501</v>
      </c>
      <c r="P1190" s="2">
        <f>+O1190/N1190</f>
        <v>0.39912839551200757</v>
      </c>
    </row>
    <row r="1191" spans="1:16" x14ac:dyDescent="0.25">
      <c r="A1191" s="1">
        <v>43398.770833333336</v>
      </c>
      <c r="B1191">
        <v>120</v>
      </c>
      <c r="C1191">
        <v>120</v>
      </c>
      <c r="D1191">
        <v>100</v>
      </c>
      <c r="E1191">
        <v>100</v>
      </c>
      <c r="F1191">
        <v>150</v>
      </c>
      <c r="G1191">
        <v>150</v>
      </c>
      <c r="H1191">
        <v>0</v>
      </c>
      <c r="I1191">
        <v>0</v>
      </c>
      <c r="J1191">
        <v>1180</v>
      </c>
      <c r="K1191">
        <v>640</v>
      </c>
      <c r="L1191">
        <v>640</v>
      </c>
      <c r="M1191">
        <v>3200</v>
      </c>
      <c r="N1191" s="10">
        <f>+SUM($R$6:$U$6)+M1191</f>
        <v>9135.2985000000008</v>
      </c>
      <c r="O1191">
        <v>3576.0049488212899</v>
      </c>
      <c r="P1191" s="2">
        <f>+O1191/N1191</f>
        <v>0.39144916269799934</v>
      </c>
    </row>
    <row r="1192" spans="1:16" x14ac:dyDescent="0.25">
      <c r="A1192" s="1">
        <v>43398.791666666664</v>
      </c>
      <c r="B1192">
        <v>120</v>
      </c>
      <c r="C1192">
        <v>120</v>
      </c>
      <c r="D1192">
        <v>100</v>
      </c>
      <c r="E1192">
        <v>100</v>
      </c>
      <c r="F1192">
        <v>150</v>
      </c>
      <c r="G1192">
        <v>150</v>
      </c>
      <c r="H1192">
        <v>0</v>
      </c>
      <c r="I1192">
        <v>0</v>
      </c>
      <c r="J1192">
        <v>1180</v>
      </c>
      <c r="K1192">
        <v>640</v>
      </c>
      <c r="L1192">
        <v>640</v>
      </c>
      <c r="M1192">
        <v>3200</v>
      </c>
      <c r="N1192" s="10">
        <f>+SUM($R$6:$U$6)+M1192</f>
        <v>9135.2985000000008</v>
      </c>
      <c r="O1192">
        <v>3512.13127892292</v>
      </c>
      <c r="P1192" s="2">
        <f>+O1192/N1192</f>
        <v>0.38445719961125735</v>
      </c>
    </row>
    <row r="1193" spans="1:16" x14ac:dyDescent="0.25">
      <c r="A1193" s="1">
        <v>43398.8125</v>
      </c>
      <c r="B1193">
        <v>120</v>
      </c>
      <c r="C1193">
        <v>120</v>
      </c>
      <c r="D1193">
        <v>100</v>
      </c>
      <c r="E1193">
        <v>100</v>
      </c>
      <c r="F1193">
        <v>150</v>
      </c>
      <c r="G1193">
        <v>150</v>
      </c>
      <c r="H1193">
        <v>0</v>
      </c>
      <c r="I1193">
        <v>0</v>
      </c>
      <c r="J1193">
        <v>1180</v>
      </c>
      <c r="K1193">
        <v>640</v>
      </c>
      <c r="L1193">
        <v>640</v>
      </c>
      <c r="M1193">
        <v>3200</v>
      </c>
      <c r="N1193" s="10">
        <f>+SUM($R$6:$U$6)+M1193</f>
        <v>9135.2985000000008</v>
      </c>
      <c r="O1193">
        <v>3456.9285002469701</v>
      </c>
      <c r="P1193" s="2">
        <f>+O1193/N1193</f>
        <v>0.37841439995058396</v>
      </c>
    </row>
    <row r="1194" spans="1:16" x14ac:dyDescent="0.25">
      <c r="A1194" s="1">
        <v>43398.833333333336</v>
      </c>
      <c r="B1194">
        <v>120</v>
      </c>
      <c r="C1194">
        <v>120</v>
      </c>
      <c r="D1194">
        <v>100</v>
      </c>
      <c r="E1194">
        <v>100</v>
      </c>
      <c r="F1194">
        <v>150</v>
      </c>
      <c r="G1194">
        <v>150</v>
      </c>
      <c r="H1194">
        <v>0</v>
      </c>
      <c r="I1194">
        <v>0</v>
      </c>
      <c r="J1194">
        <v>1180</v>
      </c>
      <c r="K1194">
        <v>640</v>
      </c>
      <c r="L1194">
        <v>640</v>
      </c>
      <c r="M1194">
        <v>3200</v>
      </c>
      <c r="N1194" s="10">
        <f>+SUM($R$6:$U$6)+M1194</f>
        <v>9135.2985000000008</v>
      </c>
      <c r="O1194">
        <v>3308.5613704676398</v>
      </c>
      <c r="P1194" s="2">
        <f>+O1194/N1194</f>
        <v>0.36217331819728055</v>
      </c>
    </row>
    <row r="1195" spans="1:16" x14ac:dyDescent="0.25">
      <c r="A1195" s="1">
        <v>43398.854166666664</v>
      </c>
      <c r="B1195">
        <v>120</v>
      </c>
      <c r="C1195">
        <v>120</v>
      </c>
      <c r="D1195">
        <v>100</v>
      </c>
      <c r="E1195">
        <v>100</v>
      </c>
      <c r="F1195">
        <v>150</v>
      </c>
      <c r="G1195">
        <v>150</v>
      </c>
      <c r="H1195">
        <v>0</v>
      </c>
      <c r="I1195">
        <v>0</v>
      </c>
      <c r="J1195">
        <v>1180</v>
      </c>
      <c r="K1195">
        <v>640</v>
      </c>
      <c r="L1195">
        <v>640</v>
      </c>
      <c r="M1195">
        <v>3200</v>
      </c>
      <c r="N1195" s="10">
        <f>+SUM($R$6:$U$6)+M1195</f>
        <v>9135.2985000000008</v>
      </c>
      <c r="O1195">
        <v>3152.19424068832</v>
      </c>
      <c r="P1195" s="2">
        <f>+O1195/N1195</f>
        <v>0.34505651245969898</v>
      </c>
    </row>
    <row r="1196" spans="1:16" x14ac:dyDescent="0.25">
      <c r="A1196" s="1">
        <v>43398.875</v>
      </c>
      <c r="B1196">
        <v>120</v>
      </c>
      <c r="C1196">
        <v>120</v>
      </c>
      <c r="D1196">
        <v>100</v>
      </c>
      <c r="E1196">
        <v>100</v>
      </c>
      <c r="F1196">
        <v>150</v>
      </c>
      <c r="G1196">
        <v>150</v>
      </c>
      <c r="H1196">
        <v>0</v>
      </c>
      <c r="I1196">
        <v>0</v>
      </c>
      <c r="J1196">
        <v>1180</v>
      </c>
      <c r="K1196">
        <v>640</v>
      </c>
      <c r="L1196">
        <v>640</v>
      </c>
      <c r="M1196">
        <v>3200</v>
      </c>
      <c r="N1196" s="10">
        <f>+SUM($R$6:$U$6)+M1196</f>
        <v>9135.2985000000008</v>
      </c>
      <c r="O1196">
        <v>2971.1435460193202</v>
      </c>
      <c r="P1196" s="2">
        <f>+O1196/N1196</f>
        <v>0.32523770799819185</v>
      </c>
    </row>
    <row r="1197" spans="1:16" x14ac:dyDescent="0.25">
      <c r="A1197" s="1">
        <v>43398.895833333336</v>
      </c>
      <c r="B1197">
        <v>120</v>
      </c>
      <c r="C1197">
        <v>120</v>
      </c>
      <c r="D1197">
        <v>100</v>
      </c>
      <c r="E1197">
        <v>100</v>
      </c>
      <c r="F1197">
        <v>150</v>
      </c>
      <c r="G1197">
        <v>150</v>
      </c>
      <c r="H1197">
        <v>0</v>
      </c>
      <c r="I1197">
        <v>0</v>
      </c>
      <c r="J1197">
        <v>1180</v>
      </c>
      <c r="K1197">
        <v>640</v>
      </c>
      <c r="L1197">
        <v>640</v>
      </c>
      <c r="M1197">
        <v>3200</v>
      </c>
      <c r="N1197" s="10">
        <f>+SUM($R$6:$U$6)+M1197</f>
        <v>9135.2985000000008</v>
      </c>
      <c r="O1197">
        <v>2664.7637425727598</v>
      </c>
      <c r="P1197" s="2">
        <f>+O1197/N1197</f>
        <v>0.2916996902260785</v>
      </c>
    </row>
    <row r="1198" spans="1:16" x14ac:dyDescent="0.25">
      <c r="A1198" s="1">
        <v>43398.916666666664</v>
      </c>
      <c r="B1198">
        <v>120</v>
      </c>
      <c r="C1198">
        <v>120</v>
      </c>
      <c r="D1198">
        <v>100</v>
      </c>
      <c r="E1198">
        <v>100</v>
      </c>
      <c r="F1198">
        <v>150</v>
      </c>
      <c r="G1198">
        <v>150</v>
      </c>
      <c r="H1198">
        <v>0</v>
      </c>
      <c r="I1198">
        <v>0</v>
      </c>
      <c r="J1198">
        <v>1180</v>
      </c>
      <c r="K1198">
        <v>417</v>
      </c>
      <c r="L1198">
        <v>640</v>
      </c>
      <c r="M1198">
        <v>2977</v>
      </c>
      <c r="N1198" s="10">
        <f>+SUM($R$6:$U$6)+M1198</f>
        <v>8912.2985000000008</v>
      </c>
      <c r="O1198">
        <v>2474.39661279343</v>
      </c>
      <c r="P1198" s="2">
        <f>+O1198/N1198</f>
        <v>0.27763843556108786</v>
      </c>
    </row>
    <row r="1199" spans="1:16" x14ac:dyDescent="0.25">
      <c r="A1199" s="1">
        <v>43398.9375</v>
      </c>
      <c r="B1199">
        <v>120</v>
      </c>
      <c r="C1199">
        <v>120</v>
      </c>
      <c r="D1199">
        <v>100</v>
      </c>
      <c r="E1199">
        <v>100</v>
      </c>
      <c r="F1199">
        <v>150</v>
      </c>
      <c r="G1199">
        <v>150</v>
      </c>
      <c r="H1199">
        <v>0</v>
      </c>
      <c r="I1199">
        <v>0</v>
      </c>
      <c r="J1199">
        <v>1180</v>
      </c>
      <c r="K1199">
        <v>248</v>
      </c>
      <c r="L1199">
        <v>640</v>
      </c>
      <c r="M1199">
        <v>2808</v>
      </c>
      <c r="N1199" s="10">
        <f>+SUM($R$6:$U$6)+M1199</f>
        <v>8743.2985000000008</v>
      </c>
      <c r="O1199">
        <v>2427.0294830141002</v>
      </c>
      <c r="P1199" s="2">
        <f>+O1199/N1199</f>
        <v>0.27758739828156387</v>
      </c>
    </row>
    <row r="1200" spans="1:16" x14ac:dyDescent="0.25">
      <c r="A1200" s="1">
        <v>43398.958333333336</v>
      </c>
      <c r="B1200">
        <v>120</v>
      </c>
      <c r="C1200">
        <v>120</v>
      </c>
      <c r="D1200">
        <v>100</v>
      </c>
      <c r="E1200">
        <v>100</v>
      </c>
      <c r="F1200">
        <v>150</v>
      </c>
      <c r="G1200">
        <v>150</v>
      </c>
      <c r="H1200">
        <v>0</v>
      </c>
      <c r="I1200">
        <v>0</v>
      </c>
      <c r="J1200">
        <v>1180</v>
      </c>
      <c r="K1200">
        <v>220</v>
      </c>
      <c r="L1200">
        <v>640</v>
      </c>
      <c r="M1200">
        <v>2780</v>
      </c>
      <c r="N1200" s="10">
        <f>+SUM($R$6:$U$6)+M1200</f>
        <v>8715.2985000000008</v>
      </c>
      <c r="O1200">
        <v>2351.3459181244398</v>
      </c>
      <c r="P1200" s="2">
        <f>+O1200/N1200</f>
        <v>0.2697952248135207</v>
      </c>
    </row>
    <row r="1201" spans="1:16" x14ac:dyDescent="0.25">
      <c r="A1201" s="1">
        <v>43398.979166666664</v>
      </c>
      <c r="B1201">
        <v>120</v>
      </c>
      <c r="C1201">
        <v>120</v>
      </c>
      <c r="D1201">
        <v>100</v>
      </c>
      <c r="E1201">
        <v>100</v>
      </c>
      <c r="F1201">
        <v>150</v>
      </c>
      <c r="G1201">
        <v>150</v>
      </c>
      <c r="H1201">
        <v>0</v>
      </c>
      <c r="I1201">
        <v>0</v>
      </c>
      <c r="J1201">
        <v>1180</v>
      </c>
      <c r="K1201">
        <v>220</v>
      </c>
      <c r="L1201">
        <v>640</v>
      </c>
      <c r="M1201">
        <v>2780</v>
      </c>
      <c r="N1201" s="10">
        <f>+SUM($R$6:$U$6)+M1201</f>
        <v>8715.2985000000008</v>
      </c>
      <c r="O1201">
        <v>2260.3332444571902</v>
      </c>
      <c r="P1201" s="2">
        <f>+O1201/N1201</f>
        <v>0.25935236119074867</v>
      </c>
    </row>
    <row r="1202" spans="1:16" x14ac:dyDescent="0.25">
      <c r="A1202" s="1">
        <v>43399</v>
      </c>
      <c r="B1202">
        <v>120</v>
      </c>
      <c r="C1202">
        <v>120</v>
      </c>
      <c r="D1202">
        <v>100</v>
      </c>
      <c r="E1202">
        <v>100</v>
      </c>
      <c r="F1202">
        <v>150</v>
      </c>
      <c r="G1202">
        <v>150</v>
      </c>
      <c r="H1202">
        <v>0</v>
      </c>
      <c r="I1202">
        <v>0</v>
      </c>
      <c r="J1202">
        <v>1180</v>
      </c>
      <c r="K1202">
        <v>220</v>
      </c>
      <c r="L1202">
        <v>640</v>
      </c>
      <c r="M1202">
        <v>2780</v>
      </c>
      <c r="N1202" s="10">
        <f>+SUM($R$6:$U$6)+M1202</f>
        <v>8715.2985000000008</v>
      </c>
      <c r="O1202">
        <v>2165.19383411748</v>
      </c>
      <c r="P1202" s="2">
        <f>+O1202/N1202</f>
        <v>0.24843599265331875</v>
      </c>
    </row>
    <row r="1203" spans="1:16" x14ac:dyDescent="0.25">
      <c r="A1203" s="1">
        <v>43399.020833333336</v>
      </c>
      <c r="B1203">
        <v>120</v>
      </c>
      <c r="C1203">
        <v>120</v>
      </c>
      <c r="D1203">
        <v>100</v>
      </c>
      <c r="E1203">
        <v>100</v>
      </c>
      <c r="F1203">
        <v>150</v>
      </c>
      <c r="G1203">
        <v>150</v>
      </c>
      <c r="H1203">
        <v>0</v>
      </c>
      <c r="I1203">
        <v>0</v>
      </c>
      <c r="J1203">
        <v>1180</v>
      </c>
      <c r="K1203">
        <v>220</v>
      </c>
      <c r="L1203">
        <v>640</v>
      </c>
      <c r="M1203">
        <v>2780</v>
      </c>
      <c r="N1203" s="10">
        <f>+SUM($R$6:$U$6)+M1203</f>
        <v>8715.2985000000008</v>
      </c>
      <c r="O1203">
        <v>2112.7253150001702</v>
      </c>
      <c r="P1203" s="2">
        <f>+O1203/N1203</f>
        <v>0.24241571473428822</v>
      </c>
    </row>
    <row r="1204" spans="1:16" x14ac:dyDescent="0.25">
      <c r="A1204" s="1">
        <v>43399.041666666664</v>
      </c>
      <c r="B1204">
        <v>120</v>
      </c>
      <c r="C1204">
        <v>120</v>
      </c>
      <c r="D1204">
        <v>100</v>
      </c>
      <c r="E1204">
        <v>100</v>
      </c>
      <c r="F1204">
        <v>150</v>
      </c>
      <c r="G1204">
        <v>150</v>
      </c>
      <c r="H1204">
        <v>0</v>
      </c>
      <c r="I1204">
        <v>0</v>
      </c>
      <c r="J1204">
        <v>1180</v>
      </c>
      <c r="K1204">
        <v>251</v>
      </c>
      <c r="L1204">
        <v>640</v>
      </c>
      <c r="M1204">
        <v>2811</v>
      </c>
      <c r="N1204" s="10">
        <f>+SUM($R$6:$U$6)+M1204</f>
        <v>8746.2985000000008</v>
      </c>
      <c r="O1204">
        <v>2053.3581852208499</v>
      </c>
      <c r="P1204" s="2">
        <f>+O1204/N1204</f>
        <v>0.23476882080126235</v>
      </c>
    </row>
    <row r="1205" spans="1:16" x14ac:dyDescent="0.25">
      <c r="A1205" s="1">
        <v>43399.0625</v>
      </c>
      <c r="B1205">
        <v>120</v>
      </c>
      <c r="C1205">
        <v>120</v>
      </c>
      <c r="D1205">
        <v>100</v>
      </c>
      <c r="E1205">
        <v>100</v>
      </c>
      <c r="F1205">
        <v>150</v>
      </c>
      <c r="G1205">
        <v>150</v>
      </c>
      <c r="H1205">
        <v>0</v>
      </c>
      <c r="I1205">
        <v>0</v>
      </c>
      <c r="J1205">
        <v>1180</v>
      </c>
      <c r="K1205">
        <v>381</v>
      </c>
      <c r="L1205">
        <v>640</v>
      </c>
      <c r="M1205">
        <v>2941</v>
      </c>
      <c r="N1205" s="10">
        <f>+SUM($R$6:$U$6)+M1205</f>
        <v>8876.2985000000008</v>
      </c>
      <c r="O1205">
        <v>2081.6619466639399</v>
      </c>
      <c r="P1205" s="2">
        <f>+O1205/N1205</f>
        <v>0.23451914631576887</v>
      </c>
    </row>
    <row r="1206" spans="1:16" x14ac:dyDescent="0.25">
      <c r="A1206" s="1">
        <v>43399.083333333336</v>
      </c>
      <c r="B1206">
        <v>120</v>
      </c>
      <c r="C1206">
        <v>120</v>
      </c>
      <c r="D1206">
        <v>100</v>
      </c>
      <c r="E1206">
        <v>100</v>
      </c>
      <c r="F1206">
        <v>150</v>
      </c>
      <c r="G1206">
        <v>150</v>
      </c>
      <c r="H1206">
        <v>0</v>
      </c>
      <c r="I1206">
        <v>0</v>
      </c>
      <c r="J1206">
        <v>1180</v>
      </c>
      <c r="K1206">
        <v>640</v>
      </c>
      <c r="L1206">
        <v>640</v>
      </c>
      <c r="M1206">
        <v>3200</v>
      </c>
      <c r="N1206" s="10">
        <f>+SUM($R$6:$U$6)+M1206</f>
        <v>9135.2985000000008</v>
      </c>
      <c r="O1206">
        <v>2173.3328378863498</v>
      </c>
      <c r="P1206" s="2">
        <f>+O1206/N1206</f>
        <v>0.23790496149483781</v>
      </c>
    </row>
    <row r="1207" spans="1:16" x14ac:dyDescent="0.25">
      <c r="A1207" s="1">
        <v>43399.104166666664</v>
      </c>
      <c r="B1207">
        <v>120</v>
      </c>
      <c r="C1207">
        <v>120</v>
      </c>
      <c r="D1207">
        <v>100</v>
      </c>
      <c r="E1207">
        <v>100</v>
      </c>
      <c r="F1207">
        <v>150</v>
      </c>
      <c r="G1207">
        <v>150</v>
      </c>
      <c r="H1207">
        <v>0</v>
      </c>
      <c r="I1207">
        <v>0</v>
      </c>
      <c r="J1207">
        <v>1180</v>
      </c>
      <c r="K1207">
        <v>640</v>
      </c>
      <c r="L1207">
        <v>640</v>
      </c>
      <c r="M1207">
        <v>3200</v>
      </c>
      <c r="N1207" s="10">
        <f>+SUM($R$6:$U$6)+M1207</f>
        <v>9135.2985000000008</v>
      </c>
      <c r="O1207">
        <v>2250.67462033118</v>
      </c>
      <c r="P1207" s="2">
        <f>+O1207/N1207</f>
        <v>0.24637121822906824</v>
      </c>
    </row>
    <row r="1208" spans="1:16" x14ac:dyDescent="0.25">
      <c r="A1208" s="1">
        <v>43399.125</v>
      </c>
      <c r="B1208">
        <v>120</v>
      </c>
      <c r="C1208">
        <v>120</v>
      </c>
      <c r="D1208">
        <v>100</v>
      </c>
      <c r="E1208">
        <v>100</v>
      </c>
      <c r="F1208">
        <v>150</v>
      </c>
      <c r="G1208">
        <v>150</v>
      </c>
      <c r="H1208">
        <v>0</v>
      </c>
      <c r="I1208">
        <v>0</v>
      </c>
      <c r="J1208">
        <v>1180</v>
      </c>
      <c r="K1208">
        <v>640</v>
      </c>
      <c r="L1208">
        <v>640</v>
      </c>
      <c r="M1208">
        <v>3200</v>
      </c>
      <c r="N1208" s="10">
        <f>+SUM($R$6:$U$6)+M1208</f>
        <v>9135.2985000000008</v>
      </c>
      <c r="O1208">
        <v>2335.0037291087701</v>
      </c>
      <c r="P1208" s="2">
        <f>+O1208/N1208</f>
        <v>0.25560234612024663</v>
      </c>
    </row>
    <row r="1209" spans="1:16" x14ac:dyDescent="0.25">
      <c r="A1209" s="1">
        <v>43399.145833333336</v>
      </c>
      <c r="B1209">
        <v>120</v>
      </c>
      <c r="C1209">
        <v>120</v>
      </c>
      <c r="D1209">
        <v>100</v>
      </c>
      <c r="E1209">
        <v>100</v>
      </c>
      <c r="F1209">
        <v>150</v>
      </c>
      <c r="G1209">
        <v>150</v>
      </c>
      <c r="H1209">
        <v>0</v>
      </c>
      <c r="I1209">
        <v>0</v>
      </c>
      <c r="J1209">
        <v>1180</v>
      </c>
      <c r="K1209">
        <v>640</v>
      </c>
      <c r="L1209">
        <v>640</v>
      </c>
      <c r="M1209">
        <v>3200</v>
      </c>
      <c r="N1209" s="10">
        <f>+SUM($R$6:$U$6)+M1209</f>
        <v>9135.2985000000008</v>
      </c>
      <c r="O1209">
        <v>2308.0037291087701</v>
      </c>
      <c r="P1209" s="2">
        <f>+O1209/N1209</f>
        <v>0.25264677767330429</v>
      </c>
    </row>
    <row r="1210" spans="1:16" x14ac:dyDescent="0.25">
      <c r="A1210" s="1">
        <v>43399.166666666664</v>
      </c>
      <c r="B1210">
        <v>120</v>
      </c>
      <c r="C1210">
        <v>120</v>
      </c>
      <c r="D1210">
        <v>100</v>
      </c>
      <c r="E1210">
        <v>100</v>
      </c>
      <c r="F1210">
        <v>150</v>
      </c>
      <c r="G1210">
        <v>150</v>
      </c>
      <c r="H1210">
        <v>0</v>
      </c>
      <c r="I1210">
        <v>0</v>
      </c>
      <c r="J1210">
        <v>1180</v>
      </c>
      <c r="K1210">
        <v>640</v>
      </c>
      <c r="L1210">
        <v>640</v>
      </c>
      <c r="M1210">
        <v>3200</v>
      </c>
      <c r="N1210" s="10">
        <f>+SUM($R$6:$U$6)+M1210</f>
        <v>9135.2985000000008</v>
      </c>
      <c r="O1210">
        <v>2210.6872939984301</v>
      </c>
      <c r="P1210" s="2">
        <f>+O1210/N1210</f>
        <v>0.24199398563696958</v>
      </c>
    </row>
    <row r="1211" spans="1:16" x14ac:dyDescent="0.25">
      <c r="A1211" s="1">
        <v>43399.1875</v>
      </c>
      <c r="B1211">
        <v>120</v>
      </c>
      <c r="C1211">
        <v>120</v>
      </c>
      <c r="D1211">
        <v>100</v>
      </c>
      <c r="E1211">
        <v>100</v>
      </c>
      <c r="F1211">
        <v>150</v>
      </c>
      <c r="G1211">
        <v>150</v>
      </c>
      <c r="H1211">
        <v>0</v>
      </c>
      <c r="I1211">
        <v>0</v>
      </c>
      <c r="J1211">
        <v>1180</v>
      </c>
      <c r="K1211">
        <v>640</v>
      </c>
      <c r="L1211">
        <v>640</v>
      </c>
      <c r="M1211">
        <v>3200</v>
      </c>
      <c r="N1211" s="10">
        <f>+SUM($R$6:$U$6)+M1211</f>
        <v>9135.2985000000008</v>
      </c>
      <c r="O1211">
        <v>2216.37085888809</v>
      </c>
      <c r="P1211" s="2">
        <f>+O1211/N1211</f>
        <v>0.24261613989822992</v>
      </c>
    </row>
    <row r="1212" spans="1:16" x14ac:dyDescent="0.25">
      <c r="A1212" s="1">
        <v>43399.208333333336</v>
      </c>
      <c r="B1212">
        <v>120</v>
      </c>
      <c r="C1212">
        <v>120</v>
      </c>
      <c r="D1212">
        <v>100</v>
      </c>
      <c r="E1212">
        <v>100</v>
      </c>
      <c r="F1212">
        <v>150</v>
      </c>
      <c r="G1212">
        <v>150</v>
      </c>
      <c r="H1212">
        <v>0</v>
      </c>
      <c r="I1212">
        <v>0</v>
      </c>
      <c r="J1212">
        <v>1180</v>
      </c>
      <c r="K1212">
        <v>438</v>
      </c>
      <c r="L1212">
        <v>640</v>
      </c>
      <c r="M1212">
        <v>2998</v>
      </c>
      <c r="N1212" s="10">
        <f>+SUM($R$6:$U$6)+M1212</f>
        <v>8933.2985000000008</v>
      </c>
      <c r="O1212">
        <v>2245.2187748811298</v>
      </c>
      <c r="P1212" s="2">
        <f>+O1212/N1212</f>
        <v>0.25133143987980805</v>
      </c>
    </row>
    <row r="1213" spans="1:16" x14ac:dyDescent="0.25">
      <c r="A1213" s="1">
        <v>43399.229166666664</v>
      </c>
      <c r="B1213">
        <v>120</v>
      </c>
      <c r="C1213">
        <v>120</v>
      </c>
      <c r="D1213">
        <v>100</v>
      </c>
      <c r="E1213">
        <v>100</v>
      </c>
      <c r="F1213">
        <v>150</v>
      </c>
      <c r="G1213">
        <v>150</v>
      </c>
      <c r="H1213">
        <v>0</v>
      </c>
      <c r="I1213">
        <v>0</v>
      </c>
      <c r="J1213">
        <v>1180</v>
      </c>
      <c r="K1213">
        <v>438</v>
      </c>
      <c r="L1213">
        <v>640</v>
      </c>
      <c r="M1213">
        <v>2998</v>
      </c>
      <c r="N1213" s="10">
        <f>+SUM($R$6:$U$6)+M1213</f>
        <v>8933.2985000000008</v>
      </c>
      <c r="O1213">
        <v>2358.06669087417</v>
      </c>
      <c r="P1213" s="2">
        <f>+O1213/N1213</f>
        <v>0.26396371853847378</v>
      </c>
    </row>
    <row r="1214" spans="1:16" x14ac:dyDescent="0.25">
      <c r="A1214" s="1">
        <v>43399.25</v>
      </c>
      <c r="B1214">
        <v>120</v>
      </c>
      <c r="C1214">
        <v>120</v>
      </c>
      <c r="D1214">
        <v>100</v>
      </c>
      <c r="E1214">
        <v>100</v>
      </c>
      <c r="F1214">
        <v>150</v>
      </c>
      <c r="G1214">
        <v>150</v>
      </c>
      <c r="H1214">
        <v>0</v>
      </c>
      <c r="I1214">
        <v>0</v>
      </c>
      <c r="J1214">
        <v>1180</v>
      </c>
      <c r="K1214">
        <v>438</v>
      </c>
      <c r="L1214">
        <v>640</v>
      </c>
      <c r="M1214">
        <v>2998</v>
      </c>
      <c r="N1214" s="10">
        <f>+SUM($R$6:$U$6)+M1214</f>
        <v>8933.2985000000008</v>
      </c>
      <c r="O1214">
        <v>2593.3451049827599</v>
      </c>
      <c r="P1214" s="2">
        <f>+O1214/N1214</f>
        <v>0.29030095714172766</v>
      </c>
    </row>
    <row r="1215" spans="1:16" x14ac:dyDescent="0.25">
      <c r="A1215" s="1">
        <v>43399.270833333336</v>
      </c>
      <c r="B1215">
        <v>120</v>
      </c>
      <c r="C1215">
        <v>120</v>
      </c>
      <c r="D1215">
        <v>100</v>
      </c>
      <c r="E1215">
        <v>100</v>
      </c>
      <c r="F1215">
        <v>150</v>
      </c>
      <c r="G1215">
        <v>150</v>
      </c>
      <c r="H1215">
        <v>0</v>
      </c>
      <c r="I1215">
        <v>0</v>
      </c>
      <c r="J1215">
        <v>1180</v>
      </c>
      <c r="K1215">
        <v>436</v>
      </c>
      <c r="L1215">
        <v>640</v>
      </c>
      <c r="M1215">
        <v>2996</v>
      </c>
      <c r="N1215" s="10">
        <f>+SUM($R$6:$U$6)+M1215</f>
        <v>8931.2985000000008</v>
      </c>
      <c r="O1215">
        <v>2906.6235190913599</v>
      </c>
      <c r="P1215" s="2">
        <f>+O1215/N1215</f>
        <v>0.32544243360485148</v>
      </c>
    </row>
    <row r="1216" spans="1:16" x14ac:dyDescent="0.25">
      <c r="A1216" s="1">
        <v>43399.291666666664</v>
      </c>
      <c r="B1216">
        <v>120</v>
      </c>
      <c r="C1216">
        <v>120</v>
      </c>
      <c r="D1216">
        <v>100</v>
      </c>
      <c r="E1216">
        <v>100</v>
      </c>
      <c r="F1216">
        <v>150</v>
      </c>
      <c r="G1216">
        <v>150</v>
      </c>
      <c r="H1216">
        <v>0</v>
      </c>
      <c r="I1216">
        <v>0</v>
      </c>
      <c r="J1216">
        <v>1180</v>
      </c>
      <c r="K1216">
        <v>434</v>
      </c>
      <c r="L1216">
        <v>640</v>
      </c>
      <c r="M1216">
        <v>2994</v>
      </c>
      <c r="N1216" s="10">
        <f>+SUM($R$6:$U$6)+M1216</f>
        <v>8929.2985000000008</v>
      </c>
      <c r="O1216">
        <v>3347.2944103137702</v>
      </c>
      <c r="P1216" s="2">
        <f>+O1216/N1216</f>
        <v>0.3748664478305625</v>
      </c>
    </row>
    <row r="1217" spans="1:16" x14ac:dyDescent="0.25">
      <c r="A1217" s="1">
        <v>43399.3125</v>
      </c>
      <c r="B1217">
        <v>120</v>
      </c>
      <c r="C1217">
        <v>120</v>
      </c>
      <c r="D1217">
        <v>100</v>
      </c>
      <c r="E1217">
        <v>100</v>
      </c>
      <c r="F1217">
        <v>150</v>
      </c>
      <c r="G1217">
        <v>150</v>
      </c>
      <c r="H1217">
        <v>0</v>
      </c>
      <c r="I1217">
        <v>0</v>
      </c>
      <c r="J1217">
        <v>1180</v>
      </c>
      <c r="K1217">
        <v>434</v>
      </c>
      <c r="L1217">
        <v>640</v>
      </c>
      <c r="M1217">
        <v>2994</v>
      </c>
      <c r="N1217" s="10">
        <f>+SUM($R$6:$U$6)+M1217</f>
        <v>8929.2985000000008</v>
      </c>
      <c r="O1217">
        <v>3529.9653015361901</v>
      </c>
      <c r="P1217" s="2">
        <f>+O1217/N1217</f>
        <v>0.39532392175445696</v>
      </c>
    </row>
    <row r="1218" spans="1:16" x14ac:dyDescent="0.25">
      <c r="A1218" s="1">
        <v>43399.333333333336</v>
      </c>
      <c r="B1218">
        <v>120</v>
      </c>
      <c r="C1218">
        <v>120</v>
      </c>
      <c r="D1218">
        <v>100</v>
      </c>
      <c r="E1218">
        <v>100</v>
      </c>
      <c r="F1218">
        <v>150</v>
      </c>
      <c r="G1218">
        <v>150</v>
      </c>
      <c r="H1218">
        <v>0</v>
      </c>
      <c r="I1218">
        <v>0</v>
      </c>
      <c r="J1218">
        <v>1180</v>
      </c>
      <c r="K1218">
        <v>432</v>
      </c>
      <c r="L1218">
        <v>640</v>
      </c>
      <c r="M1218">
        <v>2992</v>
      </c>
      <c r="N1218" s="10">
        <f>+SUM($R$6:$U$6)+M1218</f>
        <v>8927.2985000000008</v>
      </c>
      <c r="O1218">
        <v>3558.5242772675601</v>
      </c>
      <c r="P1218" s="2">
        <f>+O1218/N1218</f>
        <v>0.39861154830518547</v>
      </c>
    </row>
    <row r="1219" spans="1:16" x14ac:dyDescent="0.25">
      <c r="A1219" s="1">
        <v>43399.354166666664</v>
      </c>
      <c r="B1219">
        <v>120</v>
      </c>
      <c r="C1219">
        <v>120</v>
      </c>
      <c r="D1219">
        <v>100</v>
      </c>
      <c r="E1219">
        <v>100</v>
      </c>
      <c r="F1219">
        <v>150</v>
      </c>
      <c r="G1219">
        <v>150</v>
      </c>
      <c r="H1219">
        <v>0</v>
      </c>
      <c r="I1219">
        <v>0</v>
      </c>
      <c r="J1219">
        <v>1180</v>
      </c>
      <c r="K1219">
        <v>430</v>
      </c>
      <c r="L1219">
        <v>640</v>
      </c>
      <c r="M1219">
        <v>2990</v>
      </c>
      <c r="N1219" s="10">
        <f>+SUM($R$6:$U$6)+M1219</f>
        <v>8925.2985000000008</v>
      </c>
      <c r="O1219">
        <v>3519.8210785891301</v>
      </c>
      <c r="P1219" s="2">
        <f>+O1219/N1219</f>
        <v>0.39436452221616225</v>
      </c>
    </row>
    <row r="1220" spans="1:16" x14ac:dyDescent="0.25">
      <c r="A1220" s="1">
        <v>43399.375</v>
      </c>
      <c r="B1220">
        <v>120</v>
      </c>
      <c r="C1220">
        <v>120</v>
      </c>
      <c r="D1220">
        <v>100</v>
      </c>
      <c r="E1220">
        <v>100</v>
      </c>
      <c r="F1220">
        <v>150</v>
      </c>
      <c r="G1220">
        <v>150</v>
      </c>
      <c r="H1220">
        <v>0</v>
      </c>
      <c r="I1220">
        <v>0</v>
      </c>
      <c r="J1220">
        <v>1180</v>
      </c>
      <c r="K1220">
        <v>432</v>
      </c>
      <c r="L1220">
        <v>640</v>
      </c>
      <c r="M1220">
        <v>2992</v>
      </c>
      <c r="N1220" s="10">
        <f>+SUM($R$6:$U$6)+M1220</f>
        <v>8927.2985000000008</v>
      </c>
      <c r="O1220">
        <v>3577.6610545695698</v>
      </c>
      <c r="P1220" s="2">
        <f>+O1220/N1220</f>
        <v>0.40075517297529251</v>
      </c>
    </row>
    <row r="1221" spans="1:16" x14ac:dyDescent="0.25">
      <c r="A1221" s="1">
        <v>43399.395833333336</v>
      </c>
      <c r="B1221">
        <v>120</v>
      </c>
      <c r="C1221">
        <v>120</v>
      </c>
      <c r="D1221">
        <v>100</v>
      </c>
      <c r="E1221">
        <v>100</v>
      </c>
      <c r="F1221">
        <v>150</v>
      </c>
      <c r="G1221">
        <v>150</v>
      </c>
      <c r="H1221">
        <v>0</v>
      </c>
      <c r="I1221">
        <v>0</v>
      </c>
      <c r="J1221">
        <v>1180</v>
      </c>
      <c r="K1221">
        <v>432</v>
      </c>
      <c r="L1221">
        <v>640</v>
      </c>
      <c r="M1221">
        <v>2992</v>
      </c>
      <c r="N1221" s="10">
        <f>+SUM($R$6:$U$6)+M1221</f>
        <v>8927.2985000000008</v>
      </c>
      <c r="O1221">
        <v>3560.5545780442199</v>
      </c>
      <c r="P1221" s="2">
        <f>+O1221/N1221</f>
        <v>0.39883897441585708</v>
      </c>
    </row>
    <row r="1222" spans="1:16" x14ac:dyDescent="0.25">
      <c r="A1222" s="1">
        <v>43399.416666666664</v>
      </c>
      <c r="B1222">
        <v>120</v>
      </c>
      <c r="C1222">
        <v>120</v>
      </c>
      <c r="D1222">
        <v>100</v>
      </c>
      <c r="E1222">
        <v>100</v>
      </c>
      <c r="F1222">
        <v>150</v>
      </c>
      <c r="G1222">
        <v>150</v>
      </c>
      <c r="H1222">
        <v>0</v>
      </c>
      <c r="I1222">
        <v>0</v>
      </c>
      <c r="J1222">
        <v>1180</v>
      </c>
      <c r="K1222">
        <v>432</v>
      </c>
      <c r="L1222">
        <v>640</v>
      </c>
      <c r="M1222">
        <v>2992</v>
      </c>
      <c r="N1222" s="10">
        <f>+SUM($R$6:$U$6)+M1222</f>
        <v>8927.2985000000008</v>
      </c>
      <c r="O1222">
        <v>3570.20315459416</v>
      </c>
      <c r="P1222" s="2">
        <f>+O1222/N1222</f>
        <v>0.39991976907618354</v>
      </c>
    </row>
    <row r="1223" spans="1:16" x14ac:dyDescent="0.25">
      <c r="A1223" s="1">
        <v>43399.4375</v>
      </c>
      <c r="B1223">
        <v>120</v>
      </c>
      <c r="C1223">
        <v>120</v>
      </c>
      <c r="D1223">
        <v>100</v>
      </c>
      <c r="E1223">
        <v>100</v>
      </c>
      <c r="F1223">
        <v>150</v>
      </c>
      <c r="G1223">
        <v>150</v>
      </c>
      <c r="H1223">
        <v>0</v>
      </c>
      <c r="I1223">
        <v>0</v>
      </c>
      <c r="J1223">
        <v>1180</v>
      </c>
      <c r="K1223">
        <v>640</v>
      </c>
      <c r="L1223">
        <v>640</v>
      </c>
      <c r="M1223">
        <v>3200</v>
      </c>
      <c r="N1223" s="10">
        <f>+SUM($R$6:$U$6)+M1223</f>
        <v>9135.2985000000008</v>
      </c>
      <c r="O1223">
        <v>3505.7489390793198</v>
      </c>
      <c r="P1223" s="2">
        <f>+O1223/N1223</f>
        <v>0.38375855360164962</v>
      </c>
    </row>
    <row r="1224" spans="1:16" x14ac:dyDescent="0.25">
      <c r="A1224" s="1">
        <v>43399.458333333336</v>
      </c>
      <c r="B1224">
        <v>120</v>
      </c>
      <c r="C1224">
        <v>120</v>
      </c>
      <c r="D1224">
        <v>100</v>
      </c>
      <c r="E1224">
        <v>100</v>
      </c>
      <c r="F1224">
        <v>150</v>
      </c>
      <c r="G1224">
        <v>150</v>
      </c>
      <c r="H1224">
        <v>0</v>
      </c>
      <c r="I1224">
        <v>0</v>
      </c>
      <c r="J1224">
        <v>1180</v>
      </c>
      <c r="K1224">
        <v>379</v>
      </c>
      <c r="L1224">
        <v>640</v>
      </c>
      <c r="M1224">
        <v>2939</v>
      </c>
      <c r="N1224" s="10">
        <f>+SUM($R$6:$U$6)+M1224</f>
        <v>8874.2985000000008</v>
      </c>
      <c r="O1224">
        <v>3397.2277891967201</v>
      </c>
      <c r="P1224" s="2">
        <f>+O1224/N1224</f>
        <v>0.38281648844657634</v>
      </c>
    </row>
    <row r="1225" spans="1:16" x14ac:dyDescent="0.25">
      <c r="A1225" s="1">
        <v>43399.479166666664</v>
      </c>
      <c r="B1225">
        <v>120</v>
      </c>
      <c r="C1225">
        <v>120</v>
      </c>
      <c r="D1225">
        <v>100</v>
      </c>
      <c r="E1225">
        <v>100</v>
      </c>
      <c r="F1225">
        <v>150</v>
      </c>
      <c r="G1225">
        <v>150</v>
      </c>
      <c r="H1225">
        <v>0</v>
      </c>
      <c r="I1225">
        <v>0</v>
      </c>
      <c r="J1225">
        <v>1180</v>
      </c>
      <c r="K1225">
        <v>231</v>
      </c>
      <c r="L1225">
        <v>640</v>
      </c>
      <c r="M1225">
        <v>2791</v>
      </c>
      <c r="N1225" s="10">
        <f>+SUM($R$6:$U$6)+M1225</f>
        <v>8726.2985000000008</v>
      </c>
      <c r="O1225">
        <v>3382.7162013666498</v>
      </c>
      <c r="P1225" s="2">
        <f>+O1225/N1225</f>
        <v>0.387646171096101</v>
      </c>
    </row>
    <row r="1226" spans="1:16" x14ac:dyDescent="0.25">
      <c r="A1226" s="1">
        <v>43399.5</v>
      </c>
      <c r="B1226">
        <v>120</v>
      </c>
      <c r="C1226">
        <v>120</v>
      </c>
      <c r="D1226">
        <v>100</v>
      </c>
      <c r="E1226">
        <v>100</v>
      </c>
      <c r="F1226">
        <v>150</v>
      </c>
      <c r="G1226">
        <v>150</v>
      </c>
      <c r="H1226">
        <v>0</v>
      </c>
      <c r="I1226">
        <v>0</v>
      </c>
      <c r="J1226">
        <v>1180</v>
      </c>
      <c r="K1226">
        <v>220</v>
      </c>
      <c r="L1226">
        <v>640</v>
      </c>
      <c r="M1226">
        <v>2780</v>
      </c>
      <c r="N1226" s="10">
        <f>+SUM($R$6:$U$6)+M1226</f>
        <v>8715.2985000000008</v>
      </c>
      <c r="O1226">
        <v>3324.3613386837201</v>
      </c>
      <c r="P1226" s="2">
        <f>+O1226/N1226</f>
        <v>0.38143975661690988</v>
      </c>
    </row>
    <row r="1227" spans="1:16" x14ac:dyDescent="0.25">
      <c r="A1227" s="1">
        <v>43399.520833333336</v>
      </c>
      <c r="B1227">
        <v>120</v>
      </c>
      <c r="C1227">
        <v>120</v>
      </c>
      <c r="D1227">
        <v>100</v>
      </c>
      <c r="E1227">
        <v>100</v>
      </c>
      <c r="F1227">
        <v>150</v>
      </c>
      <c r="G1227">
        <v>150</v>
      </c>
      <c r="H1227">
        <v>0</v>
      </c>
      <c r="I1227">
        <v>0</v>
      </c>
      <c r="J1227">
        <v>1180</v>
      </c>
      <c r="K1227">
        <v>220</v>
      </c>
      <c r="L1227">
        <v>640</v>
      </c>
      <c r="M1227">
        <v>2780</v>
      </c>
      <c r="N1227" s="10">
        <f>+SUM($R$6:$U$6)+M1227</f>
        <v>8715.2985000000008</v>
      </c>
      <c r="O1227">
        <v>3248.6988818414402</v>
      </c>
      <c r="P1227" s="2">
        <f>+O1227/N1227</f>
        <v>0.37275818858544429</v>
      </c>
    </row>
    <row r="1228" spans="1:16" x14ac:dyDescent="0.25">
      <c r="A1228" s="1">
        <v>43399.541666666664</v>
      </c>
      <c r="B1228">
        <v>120</v>
      </c>
      <c r="C1228">
        <v>120</v>
      </c>
      <c r="D1228">
        <v>100</v>
      </c>
      <c r="E1228">
        <v>100</v>
      </c>
      <c r="F1228">
        <v>150</v>
      </c>
      <c r="G1228">
        <v>150</v>
      </c>
      <c r="H1228">
        <v>0</v>
      </c>
      <c r="I1228">
        <v>0</v>
      </c>
      <c r="J1228">
        <v>1180</v>
      </c>
      <c r="K1228">
        <v>220</v>
      </c>
      <c r="L1228">
        <v>640</v>
      </c>
      <c r="M1228">
        <v>2780</v>
      </c>
      <c r="N1228" s="10">
        <f>+SUM($R$6:$U$6)+M1228</f>
        <v>8715.2985000000008</v>
      </c>
      <c r="O1228">
        <v>3324.53863850874</v>
      </c>
      <c r="P1228" s="2">
        <f>+O1228/N1228</f>
        <v>0.3814601001341193</v>
      </c>
    </row>
    <row r="1229" spans="1:16" x14ac:dyDescent="0.25">
      <c r="A1229" s="1">
        <v>43399.5625</v>
      </c>
      <c r="B1229">
        <v>120</v>
      </c>
      <c r="C1229">
        <v>120</v>
      </c>
      <c r="D1229">
        <v>100</v>
      </c>
      <c r="E1229">
        <v>100</v>
      </c>
      <c r="F1229">
        <v>150</v>
      </c>
      <c r="G1229">
        <v>150</v>
      </c>
      <c r="H1229">
        <v>0</v>
      </c>
      <c r="I1229">
        <v>0</v>
      </c>
      <c r="J1229">
        <v>1180</v>
      </c>
      <c r="K1229">
        <v>220</v>
      </c>
      <c r="L1229">
        <v>640</v>
      </c>
      <c r="M1229">
        <v>2780</v>
      </c>
      <c r="N1229" s="10">
        <f>+SUM($R$6:$U$6)+M1229</f>
        <v>8715.2985000000008</v>
      </c>
      <c r="O1229">
        <v>3208.7935014930699</v>
      </c>
      <c r="P1229" s="2">
        <f>+O1229/N1229</f>
        <v>0.36817941479492294</v>
      </c>
    </row>
    <row r="1230" spans="1:16" x14ac:dyDescent="0.25">
      <c r="A1230" s="1">
        <v>43399.583333333336</v>
      </c>
      <c r="B1230">
        <v>120</v>
      </c>
      <c r="C1230">
        <v>120</v>
      </c>
      <c r="D1230">
        <v>100</v>
      </c>
      <c r="E1230">
        <v>100</v>
      </c>
      <c r="F1230">
        <v>150</v>
      </c>
      <c r="G1230">
        <v>150</v>
      </c>
      <c r="H1230">
        <v>0</v>
      </c>
      <c r="I1230">
        <v>0</v>
      </c>
      <c r="J1230">
        <v>1180</v>
      </c>
      <c r="K1230">
        <v>306</v>
      </c>
      <c r="L1230">
        <v>640</v>
      </c>
      <c r="M1230">
        <v>2866</v>
      </c>
      <c r="N1230" s="10">
        <f>+SUM($R$6:$U$6)+M1230</f>
        <v>8801.2985000000008</v>
      </c>
      <c r="O1230">
        <v>3166.1658667154902</v>
      </c>
      <c r="P1230" s="2">
        <f>+O1230/N1230</f>
        <v>0.3597384938955871</v>
      </c>
    </row>
    <row r="1231" spans="1:16" x14ac:dyDescent="0.25">
      <c r="A1231" s="1">
        <v>43399.604166666664</v>
      </c>
      <c r="B1231">
        <v>120</v>
      </c>
      <c r="C1231">
        <v>120</v>
      </c>
      <c r="D1231">
        <v>100</v>
      </c>
      <c r="E1231">
        <v>100</v>
      </c>
      <c r="F1231">
        <v>150</v>
      </c>
      <c r="G1231">
        <v>150</v>
      </c>
      <c r="H1231">
        <v>0</v>
      </c>
      <c r="I1231">
        <v>0</v>
      </c>
      <c r="J1231">
        <v>1180</v>
      </c>
      <c r="K1231">
        <v>422</v>
      </c>
      <c r="L1231">
        <v>640</v>
      </c>
      <c r="M1231">
        <v>2982</v>
      </c>
      <c r="N1231" s="10">
        <f>+SUM($R$6:$U$6)+M1231</f>
        <v>8917.2985000000008</v>
      </c>
      <c r="O1231">
        <v>3125.3398193477401</v>
      </c>
      <c r="P1231" s="2">
        <f>+O1231/N1231</f>
        <v>0.35048056531333338</v>
      </c>
    </row>
    <row r="1232" spans="1:16" x14ac:dyDescent="0.25">
      <c r="A1232" s="1">
        <v>43399.625</v>
      </c>
      <c r="B1232">
        <v>120</v>
      </c>
      <c r="C1232">
        <v>120</v>
      </c>
      <c r="D1232">
        <v>100</v>
      </c>
      <c r="E1232">
        <v>100</v>
      </c>
      <c r="F1232">
        <v>150</v>
      </c>
      <c r="G1232">
        <v>150</v>
      </c>
      <c r="H1232">
        <v>0</v>
      </c>
      <c r="I1232">
        <v>0</v>
      </c>
      <c r="J1232">
        <v>1180</v>
      </c>
      <c r="K1232">
        <v>430</v>
      </c>
      <c r="L1232">
        <v>640</v>
      </c>
      <c r="M1232">
        <v>2990</v>
      </c>
      <c r="N1232" s="10">
        <f>+SUM($R$6:$U$6)+M1232</f>
        <v>8925.2985000000008</v>
      </c>
      <c r="O1232">
        <v>3127.2172215526598</v>
      </c>
      <c r="P1232" s="2">
        <f>+O1232/N1232</f>
        <v>0.35037676572415583</v>
      </c>
    </row>
    <row r="1233" spans="1:16" x14ac:dyDescent="0.25">
      <c r="A1233" s="1">
        <v>43399.645833333336</v>
      </c>
      <c r="B1233">
        <v>120</v>
      </c>
      <c r="C1233">
        <v>120</v>
      </c>
      <c r="D1233">
        <v>100</v>
      </c>
      <c r="E1233">
        <v>100</v>
      </c>
      <c r="F1233">
        <v>150</v>
      </c>
      <c r="G1233">
        <v>150</v>
      </c>
      <c r="H1233">
        <v>0</v>
      </c>
      <c r="I1233">
        <v>0</v>
      </c>
      <c r="J1233">
        <v>1180</v>
      </c>
      <c r="K1233">
        <v>430</v>
      </c>
      <c r="L1233">
        <v>640</v>
      </c>
      <c r="M1233">
        <v>2990</v>
      </c>
      <c r="N1233" s="10">
        <f>+SUM($R$6:$U$6)+M1233</f>
        <v>8925.2985000000008</v>
      </c>
      <c r="O1233">
        <v>3115.2691312163802</v>
      </c>
      <c r="P1233" s="2">
        <f>+O1233/N1233</f>
        <v>0.34903808889040294</v>
      </c>
    </row>
    <row r="1234" spans="1:16" x14ac:dyDescent="0.25">
      <c r="A1234" s="1">
        <v>43399.666666666664</v>
      </c>
      <c r="B1234">
        <v>120</v>
      </c>
      <c r="C1234">
        <v>120</v>
      </c>
      <c r="D1234">
        <v>100</v>
      </c>
      <c r="E1234">
        <v>100</v>
      </c>
      <c r="F1234">
        <v>150</v>
      </c>
      <c r="G1234">
        <v>150</v>
      </c>
      <c r="H1234">
        <v>0</v>
      </c>
      <c r="I1234">
        <v>0</v>
      </c>
      <c r="J1234">
        <v>1180</v>
      </c>
      <c r="K1234">
        <v>430</v>
      </c>
      <c r="L1234">
        <v>640</v>
      </c>
      <c r="M1234">
        <v>2990</v>
      </c>
      <c r="N1234" s="10">
        <f>+SUM($R$6:$U$6)+M1234</f>
        <v>8925.2985000000008</v>
      </c>
      <c r="O1234">
        <v>3116.2085994404601</v>
      </c>
      <c r="P1234" s="2">
        <f>+O1234/N1234</f>
        <v>0.34914334791609042</v>
      </c>
    </row>
    <row r="1235" spans="1:16" x14ac:dyDescent="0.25">
      <c r="A1235" s="1">
        <v>43399.6875</v>
      </c>
      <c r="B1235">
        <v>120</v>
      </c>
      <c r="C1235">
        <v>120</v>
      </c>
      <c r="D1235">
        <v>100</v>
      </c>
      <c r="E1235">
        <v>100</v>
      </c>
      <c r="F1235">
        <v>150</v>
      </c>
      <c r="G1235">
        <v>150</v>
      </c>
      <c r="H1235">
        <v>0</v>
      </c>
      <c r="I1235">
        <v>0</v>
      </c>
      <c r="J1235">
        <v>1180</v>
      </c>
      <c r="K1235">
        <v>438</v>
      </c>
      <c r="L1235">
        <v>640</v>
      </c>
      <c r="M1235">
        <v>2998</v>
      </c>
      <c r="N1235" s="10">
        <f>+SUM($R$6:$U$6)+M1235</f>
        <v>8933.2985000000008</v>
      </c>
      <c r="O1235">
        <v>3221.0381040603702</v>
      </c>
      <c r="P1235" s="2">
        <f>+O1235/N1235</f>
        <v>0.36056537280830481</v>
      </c>
    </row>
    <row r="1236" spans="1:16" x14ac:dyDescent="0.25">
      <c r="A1236" s="1">
        <v>43399.708333333336</v>
      </c>
      <c r="B1236">
        <v>120</v>
      </c>
      <c r="C1236">
        <v>120</v>
      </c>
      <c r="D1236">
        <v>100</v>
      </c>
      <c r="E1236">
        <v>100</v>
      </c>
      <c r="F1236">
        <v>150</v>
      </c>
      <c r="G1236">
        <v>150</v>
      </c>
      <c r="H1236">
        <v>0</v>
      </c>
      <c r="I1236">
        <v>0</v>
      </c>
      <c r="J1236">
        <v>1180</v>
      </c>
      <c r="K1236">
        <v>445</v>
      </c>
      <c r="L1236">
        <v>640</v>
      </c>
      <c r="M1236">
        <v>3005</v>
      </c>
      <c r="N1236" s="10">
        <f>+SUM($R$6:$U$6)+M1236</f>
        <v>8940.2985000000008</v>
      </c>
      <c r="O1236">
        <v>3349.3565107957302</v>
      </c>
      <c r="P1236" s="2">
        <f>+O1236/N1236</f>
        <v>0.37463587046850055</v>
      </c>
    </row>
    <row r="1237" spans="1:16" x14ac:dyDescent="0.25">
      <c r="A1237" s="1">
        <v>43399.729166666664</v>
      </c>
      <c r="B1237">
        <v>120</v>
      </c>
      <c r="C1237">
        <v>120</v>
      </c>
      <c r="D1237">
        <v>100</v>
      </c>
      <c r="E1237">
        <v>100</v>
      </c>
      <c r="F1237">
        <v>150</v>
      </c>
      <c r="G1237">
        <v>150</v>
      </c>
      <c r="H1237">
        <v>0</v>
      </c>
      <c r="I1237">
        <v>0</v>
      </c>
      <c r="J1237">
        <v>1180</v>
      </c>
      <c r="K1237">
        <v>446</v>
      </c>
      <c r="L1237">
        <v>640</v>
      </c>
      <c r="M1237">
        <v>3006</v>
      </c>
      <c r="N1237" s="10">
        <f>+SUM($R$6:$U$6)+M1237</f>
        <v>8941.2985000000008</v>
      </c>
      <c r="O1237">
        <v>3460.78870595629</v>
      </c>
      <c r="P1237" s="2">
        <f>+O1237/N1237</f>
        <v>0.38705661218628251</v>
      </c>
    </row>
    <row r="1238" spans="1:16" x14ac:dyDescent="0.25">
      <c r="A1238" s="1">
        <v>43399.75</v>
      </c>
      <c r="B1238">
        <v>120</v>
      </c>
      <c r="C1238">
        <v>120</v>
      </c>
      <c r="D1238">
        <v>100</v>
      </c>
      <c r="E1238">
        <v>100</v>
      </c>
      <c r="F1238">
        <v>150</v>
      </c>
      <c r="G1238">
        <v>150</v>
      </c>
      <c r="H1238">
        <v>0</v>
      </c>
      <c r="I1238">
        <v>0</v>
      </c>
      <c r="J1238">
        <v>1180</v>
      </c>
      <c r="K1238">
        <v>446</v>
      </c>
      <c r="L1238">
        <v>640</v>
      </c>
      <c r="M1238">
        <v>3006</v>
      </c>
      <c r="N1238" s="10">
        <f>+SUM($R$6:$U$6)+M1238</f>
        <v>8941.2985000000008</v>
      </c>
      <c r="O1238">
        <v>3651.3050511268202</v>
      </c>
      <c r="P1238" s="2">
        <f>+O1238/N1238</f>
        <v>0.40836407051244511</v>
      </c>
    </row>
    <row r="1239" spans="1:16" x14ac:dyDescent="0.25">
      <c r="A1239" s="1">
        <v>43399.770833333336</v>
      </c>
      <c r="B1239">
        <v>120</v>
      </c>
      <c r="C1239">
        <v>120</v>
      </c>
      <c r="D1239">
        <v>100</v>
      </c>
      <c r="E1239">
        <v>100</v>
      </c>
      <c r="F1239">
        <v>150</v>
      </c>
      <c r="G1239">
        <v>150</v>
      </c>
      <c r="H1239">
        <v>0</v>
      </c>
      <c r="I1239">
        <v>0</v>
      </c>
      <c r="J1239">
        <v>1180</v>
      </c>
      <c r="K1239">
        <v>446</v>
      </c>
      <c r="L1239">
        <v>640</v>
      </c>
      <c r="M1239">
        <v>3006</v>
      </c>
      <c r="N1239" s="10">
        <f>+SUM($R$6:$U$6)+M1239</f>
        <v>8941.2985000000008</v>
      </c>
      <c r="O1239">
        <v>3649.8242649131098</v>
      </c>
      <c r="P1239" s="2">
        <f>+O1239/N1239</f>
        <v>0.40819845852513587</v>
      </c>
    </row>
    <row r="1240" spans="1:16" x14ac:dyDescent="0.25">
      <c r="A1240" s="1">
        <v>43399.791666666664</v>
      </c>
      <c r="B1240">
        <v>120</v>
      </c>
      <c r="C1240">
        <v>120</v>
      </c>
      <c r="D1240">
        <v>100</v>
      </c>
      <c r="E1240">
        <v>100</v>
      </c>
      <c r="F1240">
        <v>150</v>
      </c>
      <c r="G1240">
        <v>150</v>
      </c>
      <c r="H1240">
        <v>0</v>
      </c>
      <c r="I1240">
        <v>0</v>
      </c>
      <c r="J1240">
        <v>1180</v>
      </c>
      <c r="K1240">
        <v>446</v>
      </c>
      <c r="L1240">
        <v>640</v>
      </c>
      <c r="M1240">
        <v>3006</v>
      </c>
      <c r="N1240" s="10">
        <f>+SUM($R$6:$U$6)+M1240</f>
        <v>8941.2985000000008</v>
      </c>
      <c r="O1240">
        <v>3572.3303984613199</v>
      </c>
      <c r="P1240" s="2">
        <f>+O1240/N1240</f>
        <v>0.39953149964306856</v>
      </c>
    </row>
    <row r="1241" spans="1:16" x14ac:dyDescent="0.25">
      <c r="A1241" s="1">
        <v>43399.8125</v>
      </c>
      <c r="B1241">
        <v>120</v>
      </c>
      <c r="C1241">
        <v>120</v>
      </c>
      <c r="D1241">
        <v>100</v>
      </c>
      <c r="E1241">
        <v>100</v>
      </c>
      <c r="F1241">
        <v>150</v>
      </c>
      <c r="G1241">
        <v>150</v>
      </c>
      <c r="H1241">
        <v>0</v>
      </c>
      <c r="I1241">
        <v>0</v>
      </c>
      <c r="J1241">
        <v>1180</v>
      </c>
      <c r="K1241">
        <v>446</v>
      </c>
      <c r="L1241">
        <v>640</v>
      </c>
      <c r="M1241">
        <v>3006</v>
      </c>
      <c r="N1241" s="10">
        <f>+SUM($R$6:$U$6)+M1241</f>
        <v>8941.2985000000008</v>
      </c>
      <c r="O1241">
        <v>3460.8365320095199</v>
      </c>
      <c r="P1241" s="2">
        <f>+O1241/N1241</f>
        <v>0.38706196107976037</v>
      </c>
    </row>
    <row r="1242" spans="1:16" x14ac:dyDescent="0.25">
      <c r="A1242" s="1">
        <v>43399.833333333336</v>
      </c>
      <c r="B1242">
        <v>120</v>
      </c>
      <c r="C1242">
        <v>120</v>
      </c>
      <c r="D1242">
        <v>100</v>
      </c>
      <c r="E1242">
        <v>100</v>
      </c>
      <c r="F1242">
        <v>150</v>
      </c>
      <c r="G1242">
        <v>150</v>
      </c>
      <c r="H1242">
        <v>0</v>
      </c>
      <c r="I1242">
        <v>0</v>
      </c>
      <c r="J1242">
        <v>1180</v>
      </c>
      <c r="K1242">
        <v>446</v>
      </c>
      <c r="L1242">
        <v>640</v>
      </c>
      <c r="M1242">
        <v>3006</v>
      </c>
      <c r="N1242" s="10">
        <f>+SUM($R$6:$U$6)+M1242</f>
        <v>8941.2985000000008</v>
      </c>
      <c r="O1242">
        <v>3535.1783144543501</v>
      </c>
      <c r="P1242" s="2">
        <f>+O1242/N1242</f>
        <v>0.39537638906187395</v>
      </c>
    </row>
    <row r="1243" spans="1:16" x14ac:dyDescent="0.25">
      <c r="A1243" s="1">
        <v>43399.854166666664</v>
      </c>
      <c r="B1243">
        <v>120</v>
      </c>
      <c r="C1243">
        <v>120</v>
      </c>
      <c r="D1243">
        <v>100</v>
      </c>
      <c r="E1243">
        <v>100</v>
      </c>
      <c r="F1243">
        <v>150</v>
      </c>
      <c r="G1243">
        <v>150</v>
      </c>
      <c r="H1243">
        <v>0</v>
      </c>
      <c r="I1243">
        <v>0</v>
      </c>
      <c r="J1243">
        <v>1180</v>
      </c>
      <c r="K1243">
        <v>446</v>
      </c>
      <c r="L1243">
        <v>640</v>
      </c>
      <c r="M1243">
        <v>3006</v>
      </c>
      <c r="N1243" s="10">
        <f>+SUM($R$6:$U$6)+M1243</f>
        <v>8941.2985000000008</v>
      </c>
      <c r="O1243">
        <v>3419.5200968991799</v>
      </c>
      <c r="P1243" s="2">
        <f>+O1243/N1243</f>
        <v>0.38244110706058854</v>
      </c>
    </row>
    <row r="1244" spans="1:16" x14ac:dyDescent="0.25">
      <c r="A1244" s="1">
        <v>43399.875</v>
      </c>
      <c r="B1244">
        <v>120</v>
      </c>
      <c r="C1244">
        <v>120</v>
      </c>
      <c r="D1244">
        <v>100</v>
      </c>
      <c r="E1244">
        <v>100</v>
      </c>
      <c r="F1244">
        <v>150</v>
      </c>
      <c r="G1244">
        <v>150</v>
      </c>
      <c r="H1244">
        <v>0</v>
      </c>
      <c r="I1244">
        <v>0</v>
      </c>
      <c r="J1244">
        <v>1180</v>
      </c>
      <c r="K1244">
        <v>446</v>
      </c>
      <c r="L1244">
        <v>640</v>
      </c>
      <c r="M1244">
        <v>3006</v>
      </c>
      <c r="N1244" s="10">
        <f>+SUM($R$6:$U$6)+M1244</f>
        <v>8941.2985000000008</v>
      </c>
      <c r="O1244">
        <v>3230.84920567676</v>
      </c>
      <c r="P1244" s="2">
        <f>+O1244/N1244</f>
        <v>0.36134004537224207</v>
      </c>
    </row>
    <row r="1245" spans="1:16" x14ac:dyDescent="0.25">
      <c r="A1245" s="1">
        <v>43399.895833333336</v>
      </c>
      <c r="B1245">
        <v>120</v>
      </c>
      <c r="C1245">
        <v>120</v>
      </c>
      <c r="D1245">
        <v>100</v>
      </c>
      <c r="E1245">
        <v>100</v>
      </c>
      <c r="F1245">
        <v>150</v>
      </c>
      <c r="G1245">
        <v>150</v>
      </c>
      <c r="H1245">
        <v>0</v>
      </c>
      <c r="I1245">
        <v>0</v>
      </c>
      <c r="J1245">
        <v>1180</v>
      </c>
      <c r="K1245">
        <v>446</v>
      </c>
      <c r="L1245">
        <v>640</v>
      </c>
      <c r="M1245">
        <v>3006</v>
      </c>
      <c r="N1245" s="10">
        <f>+SUM($R$6:$U$6)+M1245</f>
        <v>8941.2985000000008</v>
      </c>
      <c r="O1245">
        <v>3071.1783144543501</v>
      </c>
      <c r="P1245" s="2">
        <f>+O1245/N1245</f>
        <v>0.34348236047083652</v>
      </c>
    </row>
    <row r="1246" spans="1:16" x14ac:dyDescent="0.25">
      <c r="A1246" s="1">
        <v>43399.916666666664</v>
      </c>
      <c r="B1246">
        <v>120</v>
      </c>
      <c r="C1246">
        <v>120</v>
      </c>
      <c r="D1246">
        <v>100</v>
      </c>
      <c r="E1246">
        <v>100</v>
      </c>
      <c r="F1246">
        <v>150</v>
      </c>
      <c r="G1246">
        <v>150</v>
      </c>
      <c r="H1246">
        <v>0</v>
      </c>
      <c r="I1246">
        <v>0</v>
      </c>
      <c r="J1246">
        <v>1180</v>
      </c>
      <c r="K1246">
        <v>446</v>
      </c>
      <c r="L1246">
        <v>640</v>
      </c>
      <c r="M1246">
        <v>3006</v>
      </c>
      <c r="N1246" s="10">
        <f>+SUM($R$6:$U$6)+M1246</f>
        <v>8941.2985000000008</v>
      </c>
      <c r="O1246">
        <v>2927.8999003457502</v>
      </c>
      <c r="P1246" s="2">
        <f>+O1246/N1246</f>
        <v>0.32745801969878874</v>
      </c>
    </row>
    <row r="1247" spans="1:16" x14ac:dyDescent="0.25">
      <c r="A1247" s="1">
        <v>43399.9375</v>
      </c>
      <c r="B1247">
        <v>120</v>
      </c>
      <c r="C1247">
        <v>120</v>
      </c>
      <c r="D1247">
        <v>100</v>
      </c>
      <c r="E1247">
        <v>100</v>
      </c>
      <c r="F1247">
        <v>150</v>
      </c>
      <c r="G1247">
        <v>150</v>
      </c>
      <c r="H1247">
        <v>0</v>
      </c>
      <c r="I1247">
        <v>0</v>
      </c>
      <c r="J1247">
        <v>1180</v>
      </c>
      <c r="K1247">
        <v>446</v>
      </c>
      <c r="L1247">
        <v>640</v>
      </c>
      <c r="M1247">
        <v>3006</v>
      </c>
      <c r="N1247" s="10">
        <f>+SUM($R$6:$U$6)+M1247</f>
        <v>8941.2985000000008</v>
      </c>
      <c r="O1247">
        <v>2892.2923774595702</v>
      </c>
      <c r="P1247" s="2">
        <f>+O1247/N1247</f>
        <v>0.32347565372742781</v>
      </c>
    </row>
    <row r="1248" spans="1:16" x14ac:dyDescent="0.25">
      <c r="A1248" s="1">
        <v>43399.958333333336</v>
      </c>
      <c r="B1248">
        <v>120</v>
      </c>
      <c r="C1248">
        <v>120</v>
      </c>
      <c r="D1248">
        <v>100</v>
      </c>
      <c r="E1248">
        <v>100</v>
      </c>
      <c r="F1248">
        <v>150</v>
      </c>
      <c r="G1248">
        <v>150</v>
      </c>
      <c r="H1248">
        <v>0</v>
      </c>
      <c r="I1248">
        <v>0</v>
      </c>
      <c r="J1248">
        <v>1180</v>
      </c>
      <c r="K1248">
        <v>430</v>
      </c>
      <c r="L1248">
        <v>640</v>
      </c>
      <c r="M1248">
        <v>2990</v>
      </c>
      <c r="N1248" s="10">
        <f>+SUM($R$6:$U$6)+M1248</f>
        <v>8925.2985000000008</v>
      </c>
      <c r="O1248">
        <v>2777.3303984613099</v>
      </c>
      <c r="P1248" s="2">
        <f>+O1248/N1248</f>
        <v>0.31117507145125844</v>
      </c>
    </row>
    <row r="1249" spans="1:16" x14ac:dyDescent="0.25">
      <c r="A1249" s="1">
        <v>43399.979166666664</v>
      </c>
      <c r="B1249">
        <v>120</v>
      </c>
      <c r="C1249">
        <v>120</v>
      </c>
      <c r="D1249">
        <v>100</v>
      </c>
      <c r="E1249">
        <v>100</v>
      </c>
      <c r="F1249">
        <v>150</v>
      </c>
      <c r="G1249">
        <v>150</v>
      </c>
      <c r="H1249">
        <v>0</v>
      </c>
      <c r="I1249">
        <v>0</v>
      </c>
      <c r="J1249">
        <v>1180</v>
      </c>
      <c r="K1249">
        <v>430</v>
      </c>
      <c r="L1249">
        <v>640</v>
      </c>
      <c r="M1249">
        <v>2990</v>
      </c>
      <c r="N1249" s="10">
        <f>+SUM($R$6:$U$6)+M1249</f>
        <v>8925.2985000000008</v>
      </c>
      <c r="O1249">
        <v>2702.36841946306</v>
      </c>
      <c r="P1249" s="2">
        <f>+O1249/N1249</f>
        <v>0.30277625106466299</v>
      </c>
    </row>
    <row r="1250" spans="1:16" x14ac:dyDescent="0.25">
      <c r="A1250" s="1">
        <v>43400</v>
      </c>
      <c r="B1250">
        <v>120</v>
      </c>
      <c r="C1250">
        <v>120</v>
      </c>
      <c r="D1250">
        <v>100</v>
      </c>
      <c r="E1250">
        <v>100</v>
      </c>
      <c r="F1250">
        <v>150</v>
      </c>
      <c r="G1250">
        <v>150</v>
      </c>
      <c r="H1250">
        <v>0</v>
      </c>
      <c r="I1250">
        <v>0</v>
      </c>
      <c r="J1250">
        <v>1180</v>
      </c>
      <c r="K1250">
        <v>430</v>
      </c>
      <c r="L1250">
        <v>640</v>
      </c>
      <c r="M1250">
        <v>2990</v>
      </c>
      <c r="N1250" s="10">
        <f>+SUM($R$6:$U$6)+M1250</f>
        <v>8925.2985000000008</v>
      </c>
      <c r="O1250">
        <v>2625.5205034700198</v>
      </c>
      <c r="P1250" s="2">
        <f>+O1250/N1250</f>
        <v>0.2941661282779528</v>
      </c>
    </row>
    <row r="1251" spans="1:16" x14ac:dyDescent="0.25">
      <c r="A1251" s="1">
        <v>43400.020833333336</v>
      </c>
      <c r="B1251">
        <v>120</v>
      </c>
      <c r="C1251">
        <v>120</v>
      </c>
      <c r="D1251">
        <v>100</v>
      </c>
      <c r="E1251">
        <v>100</v>
      </c>
      <c r="F1251">
        <v>150</v>
      </c>
      <c r="G1251">
        <v>150</v>
      </c>
      <c r="H1251">
        <v>0</v>
      </c>
      <c r="I1251">
        <v>0</v>
      </c>
      <c r="J1251">
        <v>1180</v>
      </c>
      <c r="K1251">
        <v>430</v>
      </c>
      <c r="L1251">
        <v>640</v>
      </c>
      <c r="M1251">
        <v>2990</v>
      </c>
      <c r="N1251" s="10">
        <f>+SUM($R$6:$U$6)+M1251</f>
        <v>8925.2985000000008</v>
      </c>
      <c r="O1251">
        <v>2577.67258747698</v>
      </c>
      <c r="P1251" s="2">
        <f>+O1251/N1251</f>
        <v>0.28880519654070724</v>
      </c>
    </row>
    <row r="1252" spans="1:16" x14ac:dyDescent="0.25">
      <c r="A1252" s="1">
        <v>43400.041666666664</v>
      </c>
      <c r="B1252">
        <v>120</v>
      </c>
      <c r="C1252">
        <v>120</v>
      </c>
      <c r="D1252">
        <v>100</v>
      </c>
      <c r="E1252">
        <v>100</v>
      </c>
      <c r="F1252">
        <v>150</v>
      </c>
      <c r="G1252">
        <v>150</v>
      </c>
      <c r="H1252">
        <v>0</v>
      </c>
      <c r="I1252">
        <v>0</v>
      </c>
      <c r="J1252">
        <v>1180</v>
      </c>
      <c r="K1252">
        <v>430</v>
      </c>
      <c r="L1252">
        <v>640</v>
      </c>
      <c r="M1252">
        <v>2990</v>
      </c>
      <c r="N1252" s="10">
        <f>+SUM($R$6:$U$6)+M1252</f>
        <v>8925.2985000000008</v>
      </c>
      <c r="O1252">
        <v>2423.9129805838402</v>
      </c>
      <c r="P1252" s="2">
        <f>+O1252/N1252</f>
        <v>0.27157780555841804</v>
      </c>
    </row>
    <row r="1253" spans="1:16" x14ac:dyDescent="0.25">
      <c r="A1253" s="1">
        <v>43400.0625</v>
      </c>
      <c r="B1253">
        <v>120</v>
      </c>
      <c r="C1253">
        <v>120</v>
      </c>
      <c r="D1253">
        <v>100</v>
      </c>
      <c r="E1253">
        <v>100</v>
      </c>
      <c r="F1253">
        <v>150</v>
      </c>
      <c r="G1253">
        <v>150</v>
      </c>
      <c r="H1253">
        <v>0</v>
      </c>
      <c r="I1253">
        <v>0</v>
      </c>
      <c r="J1253">
        <v>1180</v>
      </c>
      <c r="K1253">
        <v>430</v>
      </c>
      <c r="L1253">
        <v>640</v>
      </c>
      <c r="M1253">
        <v>2990</v>
      </c>
      <c r="N1253" s="10">
        <f>+SUM($R$6:$U$6)+M1253</f>
        <v>8925.2985000000008</v>
      </c>
      <c r="O1253">
        <v>2312.8242649131098</v>
      </c>
      <c r="P1253" s="2">
        <f>+O1253/N1253</f>
        <v>0.25913130691518155</v>
      </c>
    </row>
    <row r="1254" spans="1:16" x14ac:dyDescent="0.25">
      <c r="A1254" s="1">
        <v>43400.083333333336</v>
      </c>
      <c r="B1254">
        <v>120</v>
      </c>
      <c r="C1254">
        <v>120</v>
      </c>
      <c r="D1254">
        <v>100</v>
      </c>
      <c r="E1254">
        <v>100</v>
      </c>
      <c r="F1254">
        <v>150</v>
      </c>
      <c r="G1254">
        <v>150</v>
      </c>
      <c r="H1254">
        <v>0</v>
      </c>
      <c r="I1254">
        <v>0</v>
      </c>
      <c r="J1254">
        <v>1180</v>
      </c>
      <c r="K1254">
        <v>430</v>
      </c>
      <c r="L1254">
        <v>640</v>
      </c>
      <c r="M1254">
        <v>2990</v>
      </c>
      <c r="N1254" s="10">
        <f>+SUM($R$6:$U$6)+M1254</f>
        <v>8925.2985000000008</v>
      </c>
      <c r="O1254">
        <v>2282.4824824682801</v>
      </c>
      <c r="P1254" s="2">
        <f>+O1254/N1254</f>
        <v>0.25573178112399042</v>
      </c>
    </row>
    <row r="1255" spans="1:16" x14ac:dyDescent="0.25">
      <c r="A1255" s="1">
        <v>43400.104166666664</v>
      </c>
      <c r="B1255">
        <v>120</v>
      </c>
      <c r="C1255">
        <v>120</v>
      </c>
      <c r="D1255">
        <v>100</v>
      </c>
      <c r="E1255">
        <v>100</v>
      </c>
      <c r="F1255">
        <v>150</v>
      </c>
      <c r="G1255">
        <v>150</v>
      </c>
      <c r="H1255">
        <v>0</v>
      </c>
      <c r="I1255">
        <v>0</v>
      </c>
      <c r="J1255">
        <v>1180</v>
      </c>
      <c r="K1255">
        <v>430</v>
      </c>
      <c r="L1255">
        <v>640</v>
      </c>
      <c r="M1255">
        <v>2990</v>
      </c>
      <c r="N1255" s="10">
        <f>+SUM($R$6:$U$6)+M1255</f>
        <v>8925.2985000000008</v>
      </c>
      <c r="O1255">
        <v>2329.1407000234499</v>
      </c>
      <c r="P1255" s="2">
        <f>+O1255/N1255</f>
        <v>0.26095941777448112</v>
      </c>
    </row>
    <row r="1256" spans="1:16" x14ac:dyDescent="0.25">
      <c r="A1256" s="1">
        <v>43400.125</v>
      </c>
      <c r="B1256">
        <v>120</v>
      </c>
      <c r="C1256">
        <v>120</v>
      </c>
      <c r="D1256">
        <v>100</v>
      </c>
      <c r="E1256">
        <v>100</v>
      </c>
      <c r="F1256">
        <v>150</v>
      </c>
      <c r="G1256">
        <v>150</v>
      </c>
      <c r="H1256">
        <v>0</v>
      </c>
      <c r="I1256">
        <v>0</v>
      </c>
      <c r="J1256">
        <v>1180</v>
      </c>
      <c r="K1256">
        <v>430</v>
      </c>
      <c r="L1256">
        <v>640</v>
      </c>
      <c r="M1256">
        <v>2990</v>
      </c>
      <c r="N1256" s="10">
        <f>+SUM($R$6:$U$6)+M1256</f>
        <v>8925.2985000000008</v>
      </c>
      <c r="O1256">
        <v>2442.4064404648002</v>
      </c>
      <c r="P1256" s="2">
        <f>+O1256/N1256</f>
        <v>0.27364983260389553</v>
      </c>
    </row>
    <row r="1257" spans="1:16" x14ac:dyDescent="0.25">
      <c r="A1257" s="1">
        <v>43400.145833333336</v>
      </c>
      <c r="B1257">
        <v>120</v>
      </c>
      <c r="C1257">
        <v>120</v>
      </c>
      <c r="D1257">
        <v>100</v>
      </c>
      <c r="E1257">
        <v>100</v>
      </c>
      <c r="F1257">
        <v>150</v>
      </c>
      <c r="G1257">
        <v>150</v>
      </c>
      <c r="H1257">
        <v>0</v>
      </c>
      <c r="I1257">
        <v>0</v>
      </c>
      <c r="J1257">
        <v>1180</v>
      </c>
      <c r="K1257">
        <v>430</v>
      </c>
      <c r="L1257">
        <v>640</v>
      </c>
      <c r="M1257">
        <v>2990</v>
      </c>
      <c r="N1257" s="10">
        <f>+SUM($R$6:$U$6)+M1257</f>
        <v>8925.2985000000008</v>
      </c>
      <c r="O1257">
        <v>2432.3430721285599</v>
      </c>
      <c r="P1257" s="2">
        <f>+O1257/N1257</f>
        <v>0.27252232204094462</v>
      </c>
    </row>
    <row r="1258" spans="1:16" x14ac:dyDescent="0.25">
      <c r="A1258" s="1">
        <v>43400.166666666664</v>
      </c>
      <c r="B1258">
        <v>120</v>
      </c>
      <c r="C1258">
        <v>120</v>
      </c>
      <c r="D1258">
        <v>100</v>
      </c>
      <c r="E1258">
        <v>100</v>
      </c>
      <c r="F1258">
        <v>150</v>
      </c>
      <c r="G1258">
        <v>150</v>
      </c>
      <c r="H1258">
        <v>0</v>
      </c>
      <c r="I1258">
        <v>0</v>
      </c>
      <c r="J1258">
        <v>1180</v>
      </c>
      <c r="K1258">
        <v>430</v>
      </c>
      <c r="L1258">
        <v>640</v>
      </c>
      <c r="M1258">
        <v>2990</v>
      </c>
      <c r="N1258" s="10">
        <f>+SUM($R$6:$U$6)+M1258</f>
        <v>8925.2985000000008</v>
      </c>
      <c r="O1258">
        <v>2341.4824824682801</v>
      </c>
      <c r="P1258" s="2">
        <f>+O1258/N1258</f>
        <v>0.26234220429359084</v>
      </c>
    </row>
    <row r="1259" spans="1:16" x14ac:dyDescent="0.25">
      <c r="A1259" s="1">
        <v>43400.1875</v>
      </c>
      <c r="B1259">
        <v>120</v>
      </c>
      <c r="C1259">
        <v>120</v>
      </c>
      <c r="D1259">
        <v>100</v>
      </c>
      <c r="E1259">
        <v>100</v>
      </c>
      <c r="F1259">
        <v>150</v>
      </c>
      <c r="G1259">
        <v>150</v>
      </c>
      <c r="H1259">
        <v>0</v>
      </c>
      <c r="I1259">
        <v>0</v>
      </c>
      <c r="J1259">
        <v>1180</v>
      </c>
      <c r="K1259">
        <v>430</v>
      </c>
      <c r="L1259">
        <v>640</v>
      </c>
      <c r="M1259">
        <v>2990</v>
      </c>
      <c r="N1259" s="10">
        <f>+SUM($R$6:$U$6)+M1259</f>
        <v>8925.2985000000008</v>
      </c>
      <c r="O1259">
        <v>2241.2927840304101</v>
      </c>
      <c r="P1259" s="2">
        <f>+O1259/N1259</f>
        <v>0.25111684321038785</v>
      </c>
    </row>
    <row r="1260" spans="1:16" x14ac:dyDescent="0.25">
      <c r="A1260" s="1">
        <v>43400.208333333336</v>
      </c>
      <c r="B1260">
        <v>120</v>
      </c>
      <c r="C1260">
        <v>120</v>
      </c>
      <c r="D1260">
        <v>100</v>
      </c>
      <c r="E1260">
        <v>100</v>
      </c>
      <c r="F1260">
        <v>150</v>
      </c>
      <c r="G1260">
        <v>150</v>
      </c>
      <c r="H1260">
        <v>0</v>
      </c>
      <c r="I1260">
        <v>0</v>
      </c>
      <c r="J1260">
        <v>1180</v>
      </c>
      <c r="K1260">
        <v>430</v>
      </c>
      <c r="L1260">
        <v>640</v>
      </c>
      <c r="M1260">
        <v>2990</v>
      </c>
      <c r="N1260" s="10">
        <f>+SUM($R$6:$U$6)+M1260</f>
        <v>8925.2985000000008</v>
      </c>
      <c r="O1260">
        <v>2352.6979348114801</v>
      </c>
      <c r="P1260" s="2">
        <f>+O1260/N1260</f>
        <v>0.26359879558218474</v>
      </c>
    </row>
    <row r="1261" spans="1:16" x14ac:dyDescent="0.25">
      <c r="A1261" s="1">
        <v>43400.229166666664</v>
      </c>
      <c r="B1261">
        <v>120</v>
      </c>
      <c r="C1261">
        <v>120</v>
      </c>
      <c r="D1261">
        <v>100</v>
      </c>
      <c r="E1261">
        <v>100</v>
      </c>
      <c r="F1261">
        <v>150</v>
      </c>
      <c r="G1261">
        <v>150</v>
      </c>
      <c r="H1261">
        <v>0</v>
      </c>
      <c r="I1261">
        <v>0</v>
      </c>
      <c r="J1261">
        <v>1180</v>
      </c>
      <c r="K1261">
        <v>430</v>
      </c>
      <c r="L1261">
        <v>640</v>
      </c>
      <c r="M1261">
        <v>2990</v>
      </c>
      <c r="N1261" s="10">
        <f>+SUM($R$6:$U$6)+M1261</f>
        <v>8925.2985000000008</v>
      </c>
      <c r="O1261">
        <v>2487.1030855925501</v>
      </c>
      <c r="P1261" s="2">
        <f>+O1261/N1261</f>
        <v>0.27865769257941903</v>
      </c>
    </row>
    <row r="1262" spans="1:16" x14ac:dyDescent="0.25">
      <c r="A1262" s="1">
        <v>43400.25</v>
      </c>
      <c r="B1262">
        <v>120</v>
      </c>
      <c r="C1262">
        <v>120</v>
      </c>
      <c r="D1262">
        <v>100</v>
      </c>
      <c r="E1262">
        <v>100</v>
      </c>
      <c r="F1262">
        <v>150</v>
      </c>
      <c r="G1262">
        <v>150</v>
      </c>
      <c r="H1262">
        <v>0</v>
      </c>
      <c r="I1262">
        <v>0</v>
      </c>
      <c r="J1262">
        <v>1180</v>
      </c>
      <c r="K1262">
        <v>430</v>
      </c>
      <c r="L1262">
        <v>640</v>
      </c>
      <c r="M1262">
        <v>2990</v>
      </c>
      <c r="N1262" s="10">
        <f>+SUM($R$6:$U$6)+M1262</f>
        <v>8925.2985000000008</v>
      </c>
      <c r="O1262">
        <v>2627.8246714839502</v>
      </c>
      <c r="P1262" s="2">
        <f>+O1262/N1262</f>
        <v>0.29442428972923984</v>
      </c>
    </row>
    <row r="1263" spans="1:16" x14ac:dyDescent="0.25">
      <c r="A1263" s="1">
        <v>43400.270833333336</v>
      </c>
      <c r="B1263">
        <v>120</v>
      </c>
      <c r="C1263">
        <v>120</v>
      </c>
      <c r="D1263">
        <v>100</v>
      </c>
      <c r="E1263">
        <v>100</v>
      </c>
      <c r="F1263">
        <v>150</v>
      </c>
      <c r="G1263">
        <v>150</v>
      </c>
      <c r="H1263">
        <v>0</v>
      </c>
      <c r="I1263">
        <v>0</v>
      </c>
      <c r="J1263">
        <v>1180</v>
      </c>
      <c r="K1263">
        <v>430</v>
      </c>
      <c r="L1263">
        <v>640</v>
      </c>
      <c r="M1263">
        <v>2990</v>
      </c>
      <c r="N1263" s="10">
        <f>+SUM($R$6:$U$6)+M1263</f>
        <v>8925.2985000000008</v>
      </c>
      <c r="O1263">
        <v>2808.5462573753498</v>
      </c>
      <c r="P1263" s="2">
        <f>+O1263/N1263</f>
        <v>0.31467252970590837</v>
      </c>
    </row>
    <row r="1264" spans="1:16" x14ac:dyDescent="0.25">
      <c r="A1264" s="1">
        <v>43400.291666666664</v>
      </c>
      <c r="B1264">
        <v>120</v>
      </c>
      <c r="C1264">
        <v>120</v>
      </c>
      <c r="D1264">
        <v>100</v>
      </c>
      <c r="E1264">
        <v>100</v>
      </c>
      <c r="F1264">
        <v>150</v>
      </c>
      <c r="G1264">
        <v>150</v>
      </c>
      <c r="H1264">
        <v>0</v>
      </c>
      <c r="I1264">
        <v>0</v>
      </c>
      <c r="J1264">
        <v>1180</v>
      </c>
      <c r="K1264">
        <v>430</v>
      </c>
      <c r="L1264">
        <v>640</v>
      </c>
      <c r="M1264">
        <v>2990</v>
      </c>
      <c r="N1264" s="10">
        <f>+SUM($R$6:$U$6)+M1264</f>
        <v>8925.2985000000008</v>
      </c>
      <c r="O1264">
        <v>3056.2424959322602</v>
      </c>
      <c r="P1264" s="2">
        <f>+O1264/N1264</f>
        <v>0.34242468147505206</v>
      </c>
    </row>
    <row r="1265" spans="1:16" x14ac:dyDescent="0.25">
      <c r="A1265" s="1">
        <v>43400.3125</v>
      </c>
      <c r="B1265">
        <v>120</v>
      </c>
      <c r="C1265">
        <v>120</v>
      </c>
      <c r="D1265">
        <v>100</v>
      </c>
      <c r="E1265">
        <v>100</v>
      </c>
      <c r="F1265">
        <v>150</v>
      </c>
      <c r="G1265">
        <v>150</v>
      </c>
      <c r="H1265">
        <v>0</v>
      </c>
      <c r="I1265">
        <v>0</v>
      </c>
      <c r="J1265">
        <v>1180</v>
      </c>
      <c r="K1265">
        <v>430</v>
      </c>
      <c r="L1265">
        <v>640</v>
      </c>
      <c r="M1265">
        <v>2990</v>
      </c>
      <c r="N1265" s="10">
        <f>+SUM($R$6:$U$6)+M1265</f>
        <v>8925.2985000000008</v>
      </c>
      <c r="O1265">
        <v>3227.6112990707802</v>
      </c>
      <c r="P1265" s="2">
        <f>+O1265/N1265</f>
        <v>0.36162502565833288</v>
      </c>
    </row>
    <row r="1266" spans="1:16" x14ac:dyDescent="0.25">
      <c r="A1266" s="1">
        <v>43400.333333333336</v>
      </c>
      <c r="B1266">
        <v>120</v>
      </c>
      <c r="C1266">
        <v>120</v>
      </c>
      <c r="D1266">
        <v>100</v>
      </c>
      <c r="E1266">
        <v>100</v>
      </c>
      <c r="F1266">
        <v>150</v>
      </c>
      <c r="G1266">
        <v>150</v>
      </c>
      <c r="H1266">
        <v>0</v>
      </c>
      <c r="I1266">
        <v>0</v>
      </c>
      <c r="J1266">
        <v>1180</v>
      </c>
      <c r="K1266">
        <v>430</v>
      </c>
      <c r="L1266">
        <v>640</v>
      </c>
      <c r="M1266">
        <v>2990</v>
      </c>
      <c r="N1266" s="10">
        <f>+SUM($R$6:$U$6)+M1266</f>
        <v>8925.2985000000008</v>
      </c>
      <c r="O1266">
        <v>3407.0171512152601</v>
      </c>
      <c r="P1266" s="2">
        <f>+O1266/N1266</f>
        <v>0.38172584941727827</v>
      </c>
    </row>
    <row r="1267" spans="1:16" x14ac:dyDescent="0.25">
      <c r="A1267" s="1">
        <v>43400.354166666664</v>
      </c>
      <c r="B1267">
        <v>120</v>
      </c>
      <c r="C1267">
        <v>120</v>
      </c>
      <c r="D1267">
        <v>100</v>
      </c>
      <c r="E1267">
        <v>100</v>
      </c>
      <c r="F1267">
        <v>150</v>
      </c>
      <c r="G1267">
        <v>150</v>
      </c>
      <c r="H1267">
        <v>0</v>
      </c>
      <c r="I1267">
        <v>0</v>
      </c>
      <c r="J1267">
        <v>1180</v>
      </c>
      <c r="K1267">
        <v>430</v>
      </c>
      <c r="L1267">
        <v>640</v>
      </c>
      <c r="M1267">
        <v>2990</v>
      </c>
      <c r="N1267" s="10">
        <f>+SUM($R$6:$U$6)+M1267</f>
        <v>8925.2985000000008</v>
      </c>
      <c r="O1267">
        <v>3394.1983600061099</v>
      </c>
      <c r="P1267" s="2">
        <f>+O1267/N1267</f>
        <v>0.38028961832549463</v>
      </c>
    </row>
    <row r="1268" spans="1:16" x14ac:dyDescent="0.25">
      <c r="A1268" s="1">
        <v>43400.375</v>
      </c>
      <c r="B1268">
        <v>120</v>
      </c>
      <c r="C1268">
        <v>120</v>
      </c>
      <c r="D1268">
        <v>100</v>
      </c>
      <c r="E1268">
        <v>100</v>
      </c>
      <c r="F1268">
        <v>150</v>
      </c>
      <c r="G1268">
        <v>150</v>
      </c>
      <c r="H1268">
        <v>0</v>
      </c>
      <c r="I1268">
        <v>0</v>
      </c>
      <c r="J1268">
        <v>1180</v>
      </c>
      <c r="K1268">
        <v>430</v>
      </c>
      <c r="L1268">
        <v>640</v>
      </c>
      <c r="M1268">
        <v>2990</v>
      </c>
      <c r="N1268" s="10">
        <f>+SUM($R$6:$U$6)+M1268</f>
        <v>8925.2985000000008</v>
      </c>
      <c r="O1268">
        <v>3534.6412177325501</v>
      </c>
      <c r="P1268" s="2">
        <f>+O1268/N1268</f>
        <v>0.3960249864732871</v>
      </c>
    </row>
    <row r="1269" spans="1:16" x14ac:dyDescent="0.25">
      <c r="A1269" s="1">
        <v>43400.395833333336</v>
      </c>
      <c r="B1269">
        <v>120</v>
      </c>
      <c r="C1269">
        <v>120</v>
      </c>
      <c r="D1269">
        <v>100</v>
      </c>
      <c r="E1269">
        <v>100</v>
      </c>
      <c r="F1269">
        <v>150</v>
      </c>
      <c r="G1269">
        <v>150</v>
      </c>
      <c r="H1269">
        <v>0</v>
      </c>
      <c r="I1269">
        <v>0</v>
      </c>
      <c r="J1269">
        <v>1180</v>
      </c>
      <c r="K1269">
        <v>430</v>
      </c>
      <c r="L1269">
        <v>640</v>
      </c>
      <c r="M1269">
        <v>2990</v>
      </c>
      <c r="N1269" s="10">
        <f>+SUM($R$6:$U$6)+M1269</f>
        <v>8925.2985000000008</v>
      </c>
      <c r="O1269">
        <v>3584.6985505714301</v>
      </c>
      <c r="P1269" s="2">
        <f>+O1269/N1269</f>
        <v>0.40163346363949953</v>
      </c>
    </row>
    <row r="1270" spans="1:16" x14ac:dyDescent="0.25">
      <c r="A1270" s="1">
        <v>43400.416666666664</v>
      </c>
      <c r="B1270">
        <v>120</v>
      </c>
      <c r="C1270">
        <v>120</v>
      </c>
      <c r="D1270">
        <v>100</v>
      </c>
      <c r="E1270">
        <v>100</v>
      </c>
      <c r="F1270">
        <v>150</v>
      </c>
      <c r="G1270">
        <v>150</v>
      </c>
      <c r="H1270">
        <v>0</v>
      </c>
      <c r="I1270">
        <v>0</v>
      </c>
      <c r="J1270">
        <v>1180</v>
      </c>
      <c r="K1270">
        <v>430</v>
      </c>
      <c r="L1270">
        <v>640</v>
      </c>
      <c r="M1270">
        <v>2990</v>
      </c>
      <c r="N1270" s="10">
        <f>+SUM($R$6:$U$6)+M1270</f>
        <v>8925.2985000000008</v>
      </c>
      <c r="O1270">
        <v>3622.8891578429402</v>
      </c>
      <c r="P1270" s="2">
        <f>+O1270/N1270</f>
        <v>0.40591238016778264</v>
      </c>
    </row>
    <row r="1271" spans="1:16" x14ac:dyDescent="0.25">
      <c r="A1271" s="1">
        <v>43400.4375</v>
      </c>
      <c r="B1271">
        <v>120</v>
      </c>
      <c r="C1271">
        <v>120</v>
      </c>
      <c r="D1271">
        <v>100</v>
      </c>
      <c r="E1271">
        <v>100</v>
      </c>
      <c r="F1271">
        <v>150</v>
      </c>
      <c r="G1271">
        <v>150</v>
      </c>
      <c r="H1271">
        <v>0</v>
      </c>
      <c r="I1271">
        <v>0</v>
      </c>
      <c r="J1271">
        <v>1180</v>
      </c>
      <c r="K1271">
        <v>430</v>
      </c>
      <c r="L1271">
        <v>640</v>
      </c>
      <c r="M1271">
        <v>2990</v>
      </c>
      <c r="N1271" s="10">
        <f>+SUM($R$6:$U$6)+M1271</f>
        <v>8925.2985000000008</v>
      </c>
      <c r="O1271">
        <v>3627.9960971547398</v>
      </c>
      <c r="P1271" s="2">
        <f>+O1271/N1271</f>
        <v>0.40648456711612946</v>
      </c>
    </row>
    <row r="1272" spans="1:16" x14ac:dyDescent="0.25">
      <c r="A1272" s="1">
        <v>43400.458333333336</v>
      </c>
      <c r="B1272">
        <v>120</v>
      </c>
      <c r="C1272">
        <v>120</v>
      </c>
      <c r="D1272">
        <v>100</v>
      </c>
      <c r="E1272">
        <v>100</v>
      </c>
      <c r="F1272">
        <v>150</v>
      </c>
      <c r="G1272">
        <v>150</v>
      </c>
      <c r="H1272">
        <v>0</v>
      </c>
      <c r="I1272">
        <v>0</v>
      </c>
      <c r="J1272">
        <v>1180</v>
      </c>
      <c r="K1272">
        <v>430</v>
      </c>
      <c r="L1272">
        <v>640</v>
      </c>
      <c r="M1272">
        <v>2990</v>
      </c>
      <c r="N1272" s="10">
        <f>+SUM($R$6:$U$6)+M1272</f>
        <v>8925.2985000000008</v>
      </c>
      <c r="O1272">
        <v>3543.25845929663</v>
      </c>
      <c r="P1272" s="2">
        <f>+O1272/N1272</f>
        <v>0.39699047144435895</v>
      </c>
    </row>
    <row r="1273" spans="1:16" x14ac:dyDescent="0.25">
      <c r="A1273" s="1">
        <v>43400.479166666664</v>
      </c>
      <c r="B1273">
        <v>120</v>
      </c>
      <c r="C1273">
        <v>120</v>
      </c>
      <c r="D1273">
        <v>100</v>
      </c>
      <c r="E1273">
        <v>100</v>
      </c>
      <c r="F1273">
        <v>150</v>
      </c>
      <c r="G1273">
        <v>150</v>
      </c>
      <c r="H1273">
        <v>0</v>
      </c>
      <c r="I1273">
        <v>0</v>
      </c>
      <c r="J1273">
        <v>1180</v>
      </c>
      <c r="K1273">
        <v>430</v>
      </c>
      <c r="L1273">
        <v>640</v>
      </c>
      <c r="M1273">
        <v>2990</v>
      </c>
      <c r="N1273" s="10">
        <f>+SUM($R$6:$U$6)+M1273</f>
        <v>8925.2985000000008</v>
      </c>
      <c r="O1273">
        <v>3465.4586680970101</v>
      </c>
      <c r="P1273" s="2">
        <f>+O1273/N1273</f>
        <v>0.38827369954035823</v>
      </c>
    </row>
    <row r="1274" spans="1:16" x14ac:dyDescent="0.25">
      <c r="A1274" s="1">
        <v>43400.5</v>
      </c>
      <c r="B1274">
        <v>120</v>
      </c>
      <c r="C1274">
        <v>120</v>
      </c>
      <c r="D1274">
        <v>100</v>
      </c>
      <c r="E1274">
        <v>100</v>
      </c>
      <c r="F1274">
        <v>150</v>
      </c>
      <c r="G1274">
        <v>150</v>
      </c>
      <c r="H1274">
        <v>0</v>
      </c>
      <c r="I1274">
        <v>0</v>
      </c>
      <c r="J1274">
        <v>1180</v>
      </c>
      <c r="K1274">
        <v>430</v>
      </c>
      <c r="L1274">
        <v>640</v>
      </c>
      <c r="M1274">
        <v>2990</v>
      </c>
      <c r="N1274" s="10">
        <f>+SUM($R$6:$U$6)+M1274</f>
        <v>8925.2985000000008</v>
      </c>
      <c r="O1274">
        <v>3424.36350198845</v>
      </c>
      <c r="P1274" s="2">
        <f>+O1274/N1274</f>
        <v>0.38366935313014455</v>
      </c>
    </row>
    <row r="1275" spans="1:16" x14ac:dyDescent="0.25">
      <c r="A1275" s="1">
        <v>43400.520833333336</v>
      </c>
      <c r="B1275">
        <v>120</v>
      </c>
      <c r="C1275">
        <v>120</v>
      </c>
      <c r="D1275">
        <v>100</v>
      </c>
      <c r="E1275">
        <v>100</v>
      </c>
      <c r="F1275">
        <v>150</v>
      </c>
      <c r="G1275">
        <v>150</v>
      </c>
      <c r="H1275">
        <v>0</v>
      </c>
      <c r="I1275">
        <v>0</v>
      </c>
      <c r="J1275">
        <v>1180</v>
      </c>
      <c r="K1275">
        <v>430</v>
      </c>
      <c r="L1275">
        <v>640</v>
      </c>
      <c r="M1275">
        <v>2990</v>
      </c>
      <c r="N1275" s="10">
        <f>+SUM($R$6:$U$6)+M1275</f>
        <v>8925.2985000000008</v>
      </c>
      <c r="O1275">
        <v>3308.8985883790301</v>
      </c>
      <c r="P1275" s="2">
        <f>+O1275/N1275</f>
        <v>0.37073254058438826</v>
      </c>
    </row>
    <row r="1276" spans="1:16" x14ac:dyDescent="0.25">
      <c r="A1276" s="1">
        <v>43400.541666666664</v>
      </c>
      <c r="B1276">
        <v>120</v>
      </c>
      <c r="C1276">
        <v>120</v>
      </c>
      <c r="D1276">
        <v>100</v>
      </c>
      <c r="E1276">
        <v>100</v>
      </c>
      <c r="F1276">
        <v>150</v>
      </c>
      <c r="G1276">
        <v>150</v>
      </c>
      <c r="H1276">
        <v>0</v>
      </c>
      <c r="I1276">
        <v>0</v>
      </c>
      <c r="J1276">
        <v>1180</v>
      </c>
      <c r="K1276">
        <v>430</v>
      </c>
      <c r="L1276">
        <v>640</v>
      </c>
      <c r="M1276">
        <v>2990</v>
      </c>
      <c r="N1276" s="10">
        <f>+SUM($R$6:$U$6)+M1276</f>
        <v>8925.2985000000008</v>
      </c>
      <c r="O1276">
        <v>3276.4511294631202</v>
      </c>
      <c r="P1276" s="2">
        <f>+O1276/N1276</f>
        <v>0.36709709254689016</v>
      </c>
    </row>
    <row r="1277" spans="1:16" x14ac:dyDescent="0.25">
      <c r="A1277" s="1">
        <v>43400.5625</v>
      </c>
      <c r="B1277">
        <v>120</v>
      </c>
      <c r="C1277">
        <v>120</v>
      </c>
      <c r="D1277">
        <v>100</v>
      </c>
      <c r="E1277">
        <v>100</v>
      </c>
      <c r="F1277">
        <v>150</v>
      </c>
      <c r="G1277">
        <v>150</v>
      </c>
      <c r="H1277">
        <v>0</v>
      </c>
      <c r="I1277">
        <v>0</v>
      </c>
      <c r="J1277">
        <v>1180</v>
      </c>
      <c r="K1277">
        <v>430</v>
      </c>
      <c r="L1277">
        <v>640</v>
      </c>
      <c r="M1277">
        <v>2990</v>
      </c>
      <c r="N1277" s="10">
        <f>+SUM($R$6:$U$6)+M1277</f>
        <v>8925.2985000000008</v>
      </c>
      <c r="O1277">
        <v>3321.8889259167499</v>
      </c>
      <c r="P1277" s="2">
        <f>+O1277/N1277</f>
        <v>0.37218799191049462</v>
      </c>
    </row>
    <row r="1278" spans="1:16" x14ac:dyDescent="0.25">
      <c r="A1278" s="1">
        <v>43400.583333333336</v>
      </c>
      <c r="B1278">
        <v>120</v>
      </c>
      <c r="C1278">
        <v>120</v>
      </c>
      <c r="D1278">
        <v>100</v>
      </c>
      <c r="E1278">
        <v>100</v>
      </c>
      <c r="F1278">
        <v>150</v>
      </c>
      <c r="G1278">
        <v>150</v>
      </c>
      <c r="H1278">
        <v>0</v>
      </c>
      <c r="I1278">
        <v>0</v>
      </c>
      <c r="J1278">
        <v>1180</v>
      </c>
      <c r="K1278">
        <v>430</v>
      </c>
      <c r="L1278">
        <v>640</v>
      </c>
      <c r="M1278">
        <v>2990</v>
      </c>
      <c r="N1278" s="10">
        <f>+SUM($R$6:$U$6)+M1278</f>
        <v>8925.2985000000008</v>
      </c>
      <c r="O1278">
        <v>3387.8908620130601</v>
      </c>
      <c r="P1278" s="2">
        <f>+O1278/N1278</f>
        <v>0.37958291949709688</v>
      </c>
    </row>
    <row r="1279" spans="1:16" x14ac:dyDescent="0.25">
      <c r="A1279" s="1">
        <v>43400.604166666664</v>
      </c>
      <c r="B1279">
        <v>120</v>
      </c>
      <c r="C1279">
        <v>120</v>
      </c>
      <c r="D1279">
        <v>100</v>
      </c>
      <c r="E1279">
        <v>100</v>
      </c>
      <c r="F1279">
        <v>150</v>
      </c>
      <c r="G1279">
        <v>150</v>
      </c>
      <c r="H1279">
        <v>0</v>
      </c>
      <c r="I1279">
        <v>0</v>
      </c>
      <c r="J1279">
        <v>1180</v>
      </c>
      <c r="K1279">
        <v>430</v>
      </c>
      <c r="L1279">
        <v>640</v>
      </c>
      <c r="M1279">
        <v>2990</v>
      </c>
      <c r="N1279" s="10">
        <f>+SUM($R$6:$U$6)+M1279</f>
        <v>8925.2985000000008</v>
      </c>
      <c r="O1279">
        <v>3379.5971565156801</v>
      </c>
      <c r="P1279" s="2">
        <f>+O1279/N1279</f>
        <v>0.37865368385333892</v>
      </c>
    </row>
    <row r="1280" spans="1:16" x14ac:dyDescent="0.25">
      <c r="A1280" s="1">
        <v>43400.625</v>
      </c>
      <c r="B1280">
        <v>120</v>
      </c>
      <c r="C1280">
        <v>120</v>
      </c>
      <c r="D1280">
        <v>100</v>
      </c>
      <c r="E1280">
        <v>100</v>
      </c>
      <c r="F1280">
        <v>150</v>
      </c>
      <c r="G1280">
        <v>150</v>
      </c>
      <c r="H1280">
        <v>0</v>
      </c>
      <c r="I1280">
        <v>0</v>
      </c>
      <c r="J1280">
        <v>1180</v>
      </c>
      <c r="K1280">
        <v>430</v>
      </c>
      <c r="L1280">
        <v>640</v>
      </c>
      <c r="M1280">
        <v>2990</v>
      </c>
      <c r="N1280" s="10">
        <f>+SUM($R$6:$U$6)+M1280</f>
        <v>8925.2985000000008</v>
      </c>
      <c r="O1280">
        <v>3420.3912183790299</v>
      </c>
      <c r="P1280" s="2">
        <f>+O1280/N1280</f>
        <v>0.38322429422153553</v>
      </c>
    </row>
    <row r="1281" spans="1:16" x14ac:dyDescent="0.25">
      <c r="A1281" s="1">
        <v>43400.645833333336</v>
      </c>
      <c r="B1281">
        <v>120</v>
      </c>
      <c r="C1281">
        <v>120</v>
      </c>
      <c r="D1281">
        <v>100</v>
      </c>
      <c r="E1281">
        <v>100</v>
      </c>
      <c r="F1281">
        <v>150</v>
      </c>
      <c r="G1281">
        <v>150</v>
      </c>
      <c r="H1281">
        <v>0</v>
      </c>
      <c r="I1281">
        <v>0</v>
      </c>
      <c r="J1281">
        <v>1180</v>
      </c>
      <c r="K1281">
        <v>430</v>
      </c>
      <c r="L1281">
        <v>640</v>
      </c>
      <c r="M1281">
        <v>2990</v>
      </c>
      <c r="N1281" s="10">
        <f>+SUM($R$6:$U$6)+M1281</f>
        <v>8925.2985000000008</v>
      </c>
      <c r="O1281">
        <v>3402.8203137677901</v>
      </c>
      <c r="P1281" s="2">
        <f>+O1281/N1281</f>
        <v>0.3812556312562308</v>
      </c>
    </row>
    <row r="1282" spans="1:16" x14ac:dyDescent="0.25">
      <c r="A1282" s="1">
        <v>43400.666666666664</v>
      </c>
      <c r="B1282">
        <v>120</v>
      </c>
      <c r="C1282">
        <v>120</v>
      </c>
      <c r="D1282">
        <v>100</v>
      </c>
      <c r="E1282">
        <v>100</v>
      </c>
      <c r="F1282">
        <v>150</v>
      </c>
      <c r="G1282">
        <v>150</v>
      </c>
      <c r="H1282">
        <v>0</v>
      </c>
      <c r="I1282">
        <v>0</v>
      </c>
      <c r="J1282">
        <v>1180</v>
      </c>
      <c r="K1282">
        <v>404</v>
      </c>
      <c r="L1282">
        <v>640</v>
      </c>
      <c r="M1282">
        <v>2964</v>
      </c>
      <c r="N1282" s="10">
        <f>+SUM($R$6:$U$6)+M1282</f>
        <v>8899.2985000000008</v>
      </c>
      <c r="O1282">
        <v>3412.9827204052099</v>
      </c>
      <c r="P1282" s="2">
        <f>+O1282/N1282</f>
        <v>0.38351143299724239</v>
      </c>
    </row>
    <row r="1283" spans="1:16" x14ac:dyDescent="0.25">
      <c r="A1283" s="1">
        <v>43400.6875</v>
      </c>
      <c r="B1283">
        <v>120</v>
      </c>
      <c r="C1283">
        <v>120</v>
      </c>
      <c r="D1283">
        <v>100</v>
      </c>
      <c r="E1283">
        <v>100</v>
      </c>
      <c r="F1283">
        <v>150</v>
      </c>
      <c r="G1283">
        <v>150</v>
      </c>
      <c r="H1283">
        <v>0</v>
      </c>
      <c r="I1283">
        <v>0</v>
      </c>
      <c r="J1283">
        <v>1180</v>
      </c>
      <c r="K1283">
        <v>246</v>
      </c>
      <c r="L1283">
        <v>640</v>
      </c>
      <c r="M1283">
        <v>2806</v>
      </c>
      <c r="N1283" s="10">
        <f>+SUM($R$6:$U$6)+M1283</f>
        <v>8741.2985000000008</v>
      </c>
      <c r="O1283">
        <v>3463.8176916242401</v>
      </c>
      <c r="P1283" s="2">
        <f>+O1283/N1283</f>
        <v>0.39625894157764313</v>
      </c>
    </row>
    <row r="1284" spans="1:16" x14ac:dyDescent="0.25">
      <c r="A1284" s="1">
        <v>43400.708333333336</v>
      </c>
      <c r="B1284">
        <v>120</v>
      </c>
      <c r="C1284">
        <v>120</v>
      </c>
      <c r="D1284">
        <v>100</v>
      </c>
      <c r="E1284">
        <v>100</v>
      </c>
      <c r="F1284">
        <v>150</v>
      </c>
      <c r="G1284">
        <v>150</v>
      </c>
      <c r="H1284">
        <v>0</v>
      </c>
      <c r="I1284">
        <v>0</v>
      </c>
      <c r="J1284">
        <v>1180</v>
      </c>
      <c r="K1284">
        <v>220</v>
      </c>
      <c r="L1284">
        <v>640</v>
      </c>
      <c r="M1284">
        <v>2780</v>
      </c>
      <c r="N1284" s="10">
        <f>+SUM($R$6:$U$6)+M1284</f>
        <v>8715.2985000000008</v>
      </c>
      <c r="O1284">
        <v>3639.4570517590901</v>
      </c>
      <c r="P1284" s="2">
        <f>+O1284/N1284</f>
        <v>0.41759407916539976</v>
      </c>
    </row>
    <row r="1285" spans="1:16" x14ac:dyDescent="0.25">
      <c r="A1285" s="1">
        <v>43400.729166666664</v>
      </c>
      <c r="B1285">
        <v>120</v>
      </c>
      <c r="C1285">
        <v>120</v>
      </c>
      <c r="D1285">
        <v>100</v>
      </c>
      <c r="E1285">
        <v>100</v>
      </c>
      <c r="F1285">
        <v>150</v>
      </c>
      <c r="G1285">
        <v>150</v>
      </c>
      <c r="H1285">
        <v>0</v>
      </c>
      <c r="I1285">
        <v>0</v>
      </c>
      <c r="J1285">
        <v>1180</v>
      </c>
      <c r="K1285">
        <v>220</v>
      </c>
      <c r="L1285">
        <v>640</v>
      </c>
      <c r="M1285">
        <v>2780</v>
      </c>
      <c r="N1285" s="10">
        <f>+SUM($R$6:$U$6)+M1285</f>
        <v>8715.2985000000008</v>
      </c>
      <c r="O1285">
        <v>3724.1683663392901</v>
      </c>
      <c r="P1285" s="2">
        <f>+O1285/N1285</f>
        <v>0.4273139200383429</v>
      </c>
    </row>
    <row r="1286" spans="1:16" x14ac:dyDescent="0.25">
      <c r="A1286" s="1">
        <v>43400.75</v>
      </c>
      <c r="B1286">
        <v>120</v>
      </c>
      <c r="C1286">
        <v>120</v>
      </c>
      <c r="D1286">
        <v>100</v>
      </c>
      <c r="E1286">
        <v>100</v>
      </c>
      <c r="F1286">
        <v>150</v>
      </c>
      <c r="G1286">
        <v>150</v>
      </c>
      <c r="H1286">
        <v>0</v>
      </c>
      <c r="I1286">
        <v>0</v>
      </c>
      <c r="J1286">
        <v>1180</v>
      </c>
      <c r="K1286">
        <v>220</v>
      </c>
      <c r="L1286">
        <v>640</v>
      </c>
      <c r="M1286">
        <v>2780</v>
      </c>
      <c r="N1286" s="10">
        <f>+SUM($R$6:$U$6)+M1286</f>
        <v>8715.2985000000008</v>
      </c>
      <c r="O1286">
        <v>3789.2678432667599</v>
      </c>
      <c r="P1286" s="2">
        <f>+O1286/N1286</f>
        <v>0.43478348369442071</v>
      </c>
    </row>
    <row r="1287" spans="1:16" x14ac:dyDescent="0.25">
      <c r="A1287" s="1">
        <v>43400.770833333336</v>
      </c>
      <c r="B1287">
        <v>120</v>
      </c>
      <c r="C1287">
        <v>120</v>
      </c>
      <c r="D1287">
        <v>100</v>
      </c>
      <c r="E1287">
        <v>100</v>
      </c>
      <c r="F1287">
        <v>150</v>
      </c>
      <c r="G1287">
        <v>150</v>
      </c>
      <c r="H1287">
        <v>0</v>
      </c>
      <c r="I1287">
        <v>0</v>
      </c>
      <c r="J1287">
        <v>1180</v>
      </c>
      <c r="K1287">
        <v>220</v>
      </c>
      <c r="L1287">
        <v>640</v>
      </c>
      <c r="M1287">
        <v>2780</v>
      </c>
      <c r="N1287" s="10">
        <f>+SUM($R$6:$U$6)+M1287</f>
        <v>8715.2985000000008</v>
      </c>
      <c r="O1287">
        <v>3788.0401238271502</v>
      </c>
      <c r="P1287" s="2">
        <f>+O1287/N1287</f>
        <v>0.43464261422912248</v>
      </c>
    </row>
    <row r="1288" spans="1:16" x14ac:dyDescent="0.25">
      <c r="A1288" s="1">
        <v>43400.791666666664</v>
      </c>
      <c r="B1288">
        <v>120</v>
      </c>
      <c r="C1288">
        <v>120</v>
      </c>
      <c r="D1288">
        <v>100</v>
      </c>
      <c r="E1288">
        <v>100</v>
      </c>
      <c r="F1288">
        <v>150</v>
      </c>
      <c r="G1288">
        <v>150</v>
      </c>
      <c r="H1288">
        <v>0</v>
      </c>
      <c r="I1288">
        <v>0</v>
      </c>
      <c r="J1288">
        <v>1180</v>
      </c>
      <c r="K1288">
        <v>220</v>
      </c>
      <c r="L1288">
        <v>640</v>
      </c>
      <c r="M1288">
        <v>2780</v>
      </c>
      <c r="N1288" s="10">
        <f>+SUM($R$6:$U$6)+M1288</f>
        <v>8715.2985000000008</v>
      </c>
      <c r="O1288">
        <v>3713.3692326047299</v>
      </c>
      <c r="P1288" s="2">
        <f>+O1288/N1288</f>
        <v>0.42607481919348256</v>
      </c>
    </row>
    <row r="1289" spans="1:16" x14ac:dyDescent="0.25">
      <c r="A1289" s="1">
        <v>43400.8125</v>
      </c>
      <c r="B1289">
        <v>120</v>
      </c>
      <c r="C1289">
        <v>120</v>
      </c>
      <c r="D1289">
        <v>100</v>
      </c>
      <c r="E1289">
        <v>100</v>
      </c>
      <c r="F1289">
        <v>150</v>
      </c>
      <c r="G1289">
        <v>150</v>
      </c>
      <c r="H1289">
        <v>0</v>
      </c>
      <c r="I1289">
        <v>0</v>
      </c>
      <c r="J1289">
        <v>1180</v>
      </c>
      <c r="K1289">
        <v>244</v>
      </c>
      <c r="L1289">
        <v>640</v>
      </c>
      <c r="M1289">
        <v>2804</v>
      </c>
      <c r="N1289" s="10">
        <f>+SUM($R$6:$U$6)+M1289</f>
        <v>8739.2985000000008</v>
      </c>
      <c r="O1289">
        <v>3618.3692326047299</v>
      </c>
      <c r="P1289" s="2">
        <f>+O1289/N1289</f>
        <v>0.4140342880615337</v>
      </c>
    </row>
    <row r="1290" spans="1:16" x14ac:dyDescent="0.25">
      <c r="A1290" s="1">
        <v>43400.833333333336</v>
      </c>
      <c r="B1290">
        <v>120</v>
      </c>
      <c r="C1290">
        <v>120</v>
      </c>
      <c r="D1290">
        <v>100</v>
      </c>
      <c r="E1290">
        <v>100</v>
      </c>
      <c r="F1290">
        <v>150</v>
      </c>
      <c r="G1290">
        <v>150</v>
      </c>
      <c r="H1290">
        <v>0</v>
      </c>
      <c r="I1290">
        <v>0</v>
      </c>
      <c r="J1290">
        <v>1180</v>
      </c>
      <c r="K1290">
        <v>380</v>
      </c>
      <c r="L1290">
        <v>640</v>
      </c>
      <c r="M1290">
        <v>2940</v>
      </c>
      <c r="N1290" s="10">
        <f>+SUM($R$6:$U$6)+M1290</f>
        <v>8875.2985000000008</v>
      </c>
      <c r="O1290">
        <v>3579.4832956099599</v>
      </c>
      <c r="P1290" s="2">
        <f>+O1290/N1290</f>
        <v>0.40330849667872687</v>
      </c>
    </row>
    <row r="1291" spans="1:16" x14ac:dyDescent="0.25">
      <c r="A1291" s="1">
        <v>43400.854166666664</v>
      </c>
      <c r="B1291">
        <v>120</v>
      </c>
      <c r="C1291">
        <v>120</v>
      </c>
      <c r="D1291">
        <v>100</v>
      </c>
      <c r="E1291">
        <v>100</v>
      </c>
      <c r="F1291">
        <v>150</v>
      </c>
      <c r="G1291">
        <v>150</v>
      </c>
      <c r="H1291">
        <v>0</v>
      </c>
      <c r="I1291">
        <v>0</v>
      </c>
      <c r="J1291">
        <v>1180</v>
      </c>
      <c r="K1291">
        <v>430</v>
      </c>
      <c r="L1291">
        <v>640</v>
      </c>
      <c r="M1291">
        <v>2990</v>
      </c>
      <c r="N1291" s="10">
        <f>+SUM($R$6:$U$6)+M1291</f>
        <v>8925.2985000000008</v>
      </c>
      <c r="O1291">
        <v>3530.5973586151799</v>
      </c>
      <c r="P1291" s="2">
        <f>+O1291/N1291</f>
        <v>0.39557190816813348</v>
      </c>
    </row>
    <row r="1292" spans="1:16" x14ac:dyDescent="0.25">
      <c r="A1292" s="1">
        <v>43400.875</v>
      </c>
      <c r="B1292">
        <v>120</v>
      </c>
      <c r="C1292">
        <v>120</v>
      </c>
      <c r="D1292">
        <v>100</v>
      </c>
      <c r="E1292">
        <v>100</v>
      </c>
      <c r="F1292">
        <v>150</v>
      </c>
      <c r="G1292">
        <v>150</v>
      </c>
      <c r="H1292">
        <v>0</v>
      </c>
      <c r="I1292">
        <v>0</v>
      </c>
      <c r="J1292">
        <v>1180</v>
      </c>
      <c r="K1292">
        <v>430</v>
      </c>
      <c r="L1292">
        <v>640</v>
      </c>
      <c r="M1292">
        <v>2990</v>
      </c>
      <c r="N1292" s="10">
        <f>+SUM($R$6:$U$6)+M1292</f>
        <v>8925.2985000000008</v>
      </c>
      <c r="O1292">
        <v>3394.3949865100699</v>
      </c>
      <c r="P1292" s="2">
        <f>+O1292/N1292</f>
        <v>0.3803116485695206</v>
      </c>
    </row>
    <row r="1293" spans="1:16" x14ac:dyDescent="0.25">
      <c r="A1293" s="1">
        <v>43400.895833333336</v>
      </c>
      <c r="B1293">
        <v>120</v>
      </c>
      <c r="C1293">
        <v>120</v>
      </c>
      <c r="D1293">
        <v>100</v>
      </c>
      <c r="E1293">
        <v>100</v>
      </c>
      <c r="F1293">
        <v>150</v>
      </c>
      <c r="G1293">
        <v>150</v>
      </c>
      <c r="H1293">
        <v>0</v>
      </c>
      <c r="I1293">
        <v>0</v>
      </c>
      <c r="J1293">
        <v>1180</v>
      </c>
      <c r="K1293">
        <v>430</v>
      </c>
      <c r="L1293">
        <v>640</v>
      </c>
      <c r="M1293">
        <v>2990</v>
      </c>
      <c r="N1293" s="10">
        <f>+SUM($R$6:$U$6)+M1293</f>
        <v>8925.2985000000008</v>
      </c>
      <c r="O1293">
        <v>3321.8635056273702</v>
      </c>
      <c r="P1293" s="2">
        <f>+O1293/N1293</f>
        <v>0.37218514379405571</v>
      </c>
    </row>
    <row r="1294" spans="1:16" x14ac:dyDescent="0.25">
      <c r="A1294" s="1">
        <v>43400.916666666664</v>
      </c>
      <c r="B1294">
        <v>120</v>
      </c>
      <c r="C1294">
        <v>120</v>
      </c>
      <c r="D1294">
        <v>100</v>
      </c>
      <c r="E1294">
        <v>100</v>
      </c>
      <c r="F1294">
        <v>150</v>
      </c>
      <c r="G1294">
        <v>150</v>
      </c>
      <c r="H1294">
        <v>0</v>
      </c>
      <c r="I1294">
        <v>0</v>
      </c>
      <c r="J1294">
        <v>1180</v>
      </c>
      <c r="K1294">
        <v>430</v>
      </c>
      <c r="L1294">
        <v>640</v>
      </c>
      <c r="M1294">
        <v>2990</v>
      </c>
      <c r="N1294" s="10">
        <f>+SUM($R$6:$U$6)+M1294</f>
        <v>8925.2985000000008</v>
      </c>
      <c r="O1294">
        <v>3243.62311252052</v>
      </c>
      <c r="P1294" s="2">
        <f>+O1294/N1294</f>
        <v>0.36341900638062913</v>
      </c>
    </row>
    <row r="1295" spans="1:16" x14ac:dyDescent="0.25">
      <c r="A1295" s="1">
        <v>43400.9375</v>
      </c>
      <c r="B1295">
        <v>120</v>
      </c>
      <c r="C1295">
        <v>120</v>
      </c>
      <c r="D1295">
        <v>100</v>
      </c>
      <c r="E1295">
        <v>100</v>
      </c>
      <c r="F1295">
        <v>150</v>
      </c>
      <c r="G1295">
        <v>150</v>
      </c>
      <c r="H1295">
        <v>0</v>
      </c>
      <c r="I1295">
        <v>0</v>
      </c>
      <c r="J1295">
        <v>1180</v>
      </c>
      <c r="K1295">
        <v>430</v>
      </c>
      <c r="L1295">
        <v>640</v>
      </c>
      <c r="M1295">
        <v>2990</v>
      </c>
      <c r="N1295" s="10">
        <f>+SUM($R$6:$U$6)+M1295</f>
        <v>8925.2985000000008</v>
      </c>
      <c r="O1295">
        <v>3138.3827194136602</v>
      </c>
      <c r="P1295" s="2">
        <f>+O1295/N1295</f>
        <v>0.35162776005907925</v>
      </c>
    </row>
    <row r="1296" spans="1:16" x14ac:dyDescent="0.25">
      <c r="A1296" s="1">
        <v>43400.958333333336</v>
      </c>
      <c r="B1296">
        <v>120</v>
      </c>
      <c r="C1296">
        <v>120</v>
      </c>
      <c r="D1296">
        <v>100</v>
      </c>
      <c r="E1296">
        <v>100</v>
      </c>
      <c r="F1296">
        <v>150</v>
      </c>
      <c r="G1296">
        <v>150</v>
      </c>
      <c r="H1296">
        <v>0</v>
      </c>
      <c r="I1296">
        <v>0</v>
      </c>
      <c r="J1296">
        <v>1180</v>
      </c>
      <c r="K1296">
        <v>430</v>
      </c>
      <c r="L1296">
        <v>640</v>
      </c>
      <c r="M1296">
        <v>2990</v>
      </c>
      <c r="N1296" s="10">
        <f>+SUM($R$6:$U$6)+M1296</f>
        <v>8925.2985000000008</v>
      </c>
      <c r="O1296">
        <v>3038.1930209758002</v>
      </c>
      <c r="P1296" s="2">
        <f>+O1296/N1296</f>
        <v>0.34040239897587737</v>
      </c>
    </row>
    <row r="1297" spans="1:16" x14ac:dyDescent="0.25">
      <c r="A1297" s="1">
        <v>43400.979166666664</v>
      </c>
      <c r="B1297">
        <v>120</v>
      </c>
      <c r="C1297">
        <v>120</v>
      </c>
      <c r="D1297">
        <v>100</v>
      </c>
      <c r="E1297">
        <v>100</v>
      </c>
      <c r="F1297">
        <v>150</v>
      </c>
      <c r="G1297">
        <v>150</v>
      </c>
      <c r="H1297">
        <v>0</v>
      </c>
      <c r="I1297">
        <v>0</v>
      </c>
      <c r="J1297">
        <v>1180</v>
      </c>
      <c r="K1297">
        <v>430</v>
      </c>
      <c r="L1297">
        <v>640</v>
      </c>
      <c r="M1297">
        <v>2990</v>
      </c>
      <c r="N1297" s="10">
        <f>+SUM($R$6:$U$6)+M1297</f>
        <v>8925.2985000000008</v>
      </c>
      <c r="O1297">
        <v>3068.0033225379302</v>
      </c>
      <c r="P1297" s="2">
        <f>+O1297/N1297</f>
        <v>0.34374237707992961</v>
      </c>
    </row>
    <row r="1298" spans="1:16" x14ac:dyDescent="0.25">
      <c r="A1298" s="1">
        <v>43401</v>
      </c>
      <c r="B1298">
        <v>120</v>
      </c>
      <c r="C1298">
        <v>120</v>
      </c>
      <c r="D1298">
        <v>100</v>
      </c>
      <c r="E1298">
        <v>100</v>
      </c>
      <c r="F1298">
        <v>150</v>
      </c>
      <c r="G1298">
        <v>150</v>
      </c>
      <c r="H1298">
        <v>0</v>
      </c>
      <c r="I1298">
        <v>0</v>
      </c>
      <c r="J1298">
        <v>1180</v>
      </c>
      <c r="K1298">
        <v>430</v>
      </c>
      <c r="L1298">
        <v>640</v>
      </c>
      <c r="M1298">
        <v>2990</v>
      </c>
      <c r="N1298" s="10">
        <f>+SUM($R$6:$U$6)+M1298</f>
        <v>8925.2985000000008</v>
      </c>
      <c r="O1298">
        <v>3040.51311522369</v>
      </c>
      <c r="P1298" s="2">
        <f>+O1298/N1298</f>
        <v>0.34066234481946905</v>
      </c>
    </row>
    <row r="1299" spans="1:16" x14ac:dyDescent="0.25">
      <c r="A1299" s="1">
        <v>43401</v>
      </c>
      <c r="B1299">
        <v>120</v>
      </c>
      <c r="C1299">
        <v>120</v>
      </c>
      <c r="D1299">
        <v>100</v>
      </c>
      <c r="E1299">
        <v>100</v>
      </c>
      <c r="F1299">
        <v>150</v>
      </c>
      <c r="G1299">
        <v>150</v>
      </c>
      <c r="H1299">
        <v>0</v>
      </c>
      <c r="I1299">
        <v>0</v>
      </c>
      <c r="J1299">
        <v>1180</v>
      </c>
      <c r="K1299">
        <v>430</v>
      </c>
      <c r="L1299">
        <v>640</v>
      </c>
      <c r="M1299">
        <v>2990</v>
      </c>
      <c r="N1299" s="10">
        <f>+SUM($R$6:$U$6)+M1299</f>
        <v>8925.2985000000008</v>
      </c>
      <c r="O1299">
        <v>2960.8136241000602</v>
      </c>
      <c r="P1299" s="2">
        <f>+O1299/N1299</f>
        <v>0.33173272850202823</v>
      </c>
    </row>
    <row r="1300" spans="1:16" x14ac:dyDescent="0.25">
      <c r="A1300" s="1">
        <v>43401.020833333336</v>
      </c>
      <c r="B1300">
        <v>120</v>
      </c>
      <c r="C1300">
        <v>120</v>
      </c>
      <c r="D1300">
        <v>100</v>
      </c>
      <c r="E1300">
        <v>100</v>
      </c>
      <c r="F1300">
        <v>150</v>
      </c>
      <c r="G1300">
        <v>150</v>
      </c>
      <c r="H1300">
        <v>0</v>
      </c>
      <c r="I1300">
        <v>0</v>
      </c>
      <c r="J1300">
        <v>1180</v>
      </c>
      <c r="K1300">
        <v>430</v>
      </c>
      <c r="L1300">
        <v>640</v>
      </c>
      <c r="M1300">
        <v>2990</v>
      </c>
      <c r="N1300" s="10">
        <f>+SUM($R$6:$U$6)+M1300</f>
        <v>8925.2985000000008</v>
      </c>
      <c r="O1300">
        <v>2909.2948168846101</v>
      </c>
      <c r="P1300" s="2">
        <f>+O1300/N1300</f>
        <v>0.32596050618190642</v>
      </c>
    </row>
    <row r="1301" spans="1:16" x14ac:dyDescent="0.25">
      <c r="A1301" s="1">
        <v>43401.020833333336</v>
      </c>
      <c r="B1301">
        <v>120</v>
      </c>
      <c r="C1301">
        <v>120</v>
      </c>
      <c r="D1301">
        <v>100</v>
      </c>
      <c r="E1301">
        <v>100</v>
      </c>
      <c r="F1301">
        <v>150</v>
      </c>
      <c r="G1301">
        <v>150</v>
      </c>
      <c r="H1301">
        <v>0</v>
      </c>
      <c r="I1301">
        <v>0</v>
      </c>
      <c r="J1301">
        <v>1180</v>
      </c>
      <c r="K1301">
        <v>430</v>
      </c>
      <c r="L1301">
        <v>640</v>
      </c>
      <c r="M1301">
        <v>2990</v>
      </c>
      <c r="N1301" s="10">
        <f>+SUM($R$6:$U$6)+M1301</f>
        <v>8925.2985000000008</v>
      </c>
      <c r="O1301">
        <v>2896.8042029995299</v>
      </c>
      <c r="P1301" s="2">
        <f>+O1301/N1301</f>
        <v>0.32456104442888151</v>
      </c>
    </row>
    <row r="1302" spans="1:16" x14ac:dyDescent="0.25">
      <c r="A1302" s="1">
        <v>43401.041666666664</v>
      </c>
      <c r="B1302">
        <v>120</v>
      </c>
      <c r="C1302">
        <v>120</v>
      </c>
      <c r="D1302">
        <v>100</v>
      </c>
      <c r="E1302">
        <v>100</v>
      </c>
      <c r="F1302">
        <v>150</v>
      </c>
      <c r="G1302">
        <v>150</v>
      </c>
      <c r="H1302">
        <v>0</v>
      </c>
      <c r="I1302">
        <v>0</v>
      </c>
      <c r="J1302">
        <v>1180</v>
      </c>
      <c r="K1302">
        <v>430</v>
      </c>
      <c r="L1302">
        <v>640</v>
      </c>
      <c r="M1302">
        <v>2990</v>
      </c>
      <c r="N1302" s="10">
        <f>+SUM($R$6:$U$6)+M1302</f>
        <v>8925.2985000000008</v>
      </c>
      <c r="O1302">
        <v>2889.38353255534</v>
      </c>
      <c r="P1302" s="2">
        <f>+O1302/N1302</f>
        <v>0.32372962456721643</v>
      </c>
    </row>
    <row r="1303" spans="1:16" x14ac:dyDescent="0.25">
      <c r="A1303" s="1">
        <v>43401.0625</v>
      </c>
      <c r="B1303">
        <v>120</v>
      </c>
      <c r="C1303">
        <v>120</v>
      </c>
      <c r="D1303">
        <v>100</v>
      </c>
      <c r="E1303">
        <v>100</v>
      </c>
      <c r="F1303">
        <v>150</v>
      </c>
      <c r="G1303">
        <v>150</v>
      </c>
      <c r="H1303">
        <v>0</v>
      </c>
      <c r="I1303">
        <v>0</v>
      </c>
      <c r="J1303">
        <v>1180</v>
      </c>
      <c r="K1303">
        <v>430</v>
      </c>
      <c r="L1303">
        <v>640</v>
      </c>
      <c r="M1303">
        <v>2990</v>
      </c>
      <c r="N1303" s="10">
        <f>+SUM($R$6:$U$6)+M1303</f>
        <v>8925.2985000000008</v>
      </c>
      <c r="O1303">
        <v>2795.47224822607</v>
      </c>
      <c r="P1303" s="2">
        <f>+O1303/N1303</f>
        <v>0.31320770372285811</v>
      </c>
    </row>
    <row r="1304" spans="1:16" x14ac:dyDescent="0.25">
      <c r="A1304" s="1">
        <v>43401.083333333336</v>
      </c>
      <c r="B1304">
        <v>120</v>
      </c>
      <c r="C1304">
        <v>120</v>
      </c>
      <c r="D1304">
        <v>100</v>
      </c>
      <c r="E1304">
        <v>100</v>
      </c>
      <c r="F1304">
        <v>150</v>
      </c>
      <c r="G1304">
        <v>150</v>
      </c>
      <c r="H1304">
        <v>0</v>
      </c>
      <c r="I1304">
        <v>0</v>
      </c>
      <c r="J1304">
        <v>1180</v>
      </c>
      <c r="K1304">
        <v>430</v>
      </c>
      <c r="L1304">
        <v>640</v>
      </c>
      <c r="M1304">
        <v>2990</v>
      </c>
      <c r="N1304" s="10">
        <f>+SUM($R$6:$U$6)+M1304</f>
        <v>8925.2985000000008</v>
      </c>
      <c r="O1304">
        <v>2772.5736375640499</v>
      </c>
      <c r="P1304" s="2">
        <f>+O1304/N1304</f>
        <v>0.31064211886740256</v>
      </c>
    </row>
    <row r="1305" spans="1:16" x14ac:dyDescent="0.25">
      <c r="A1305" s="1">
        <v>43401.104166666664</v>
      </c>
      <c r="B1305">
        <v>120</v>
      </c>
      <c r="C1305">
        <v>120</v>
      </c>
      <c r="D1305">
        <v>100</v>
      </c>
      <c r="E1305">
        <v>100</v>
      </c>
      <c r="F1305">
        <v>150</v>
      </c>
      <c r="G1305">
        <v>150</v>
      </c>
      <c r="H1305">
        <v>0</v>
      </c>
      <c r="I1305">
        <v>0</v>
      </c>
      <c r="J1305">
        <v>1180</v>
      </c>
      <c r="K1305">
        <v>430</v>
      </c>
      <c r="L1305">
        <v>640</v>
      </c>
      <c r="M1305">
        <v>2990</v>
      </c>
      <c r="N1305" s="10">
        <f>+SUM($R$6:$U$6)+M1305</f>
        <v>8925.2985000000008</v>
      </c>
      <c r="O1305">
        <v>2772.3459181244398</v>
      </c>
      <c r="P1305" s="2">
        <f>+O1305/N1305</f>
        <v>0.31061660493757598</v>
      </c>
    </row>
    <row r="1306" spans="1:16" x14ac:dyDescent="0.25">
      <c r="A1306" s="1">
        <v>43401.125</v>
      </c>
      <c r="B1306">
        <v>120</v>
      </c>
      <c r="C1306">
        <v>120</v>
      </c>
      <c r="D1306">
        <v>100</v>
      </c>
      <c r="E1306">
        <v>100</v>
      </c>
      <c r="F1306">
        <v>150</v>
      </c>
      <c r="G1306">
        <v>150</v>
      </c>
      <c r="H1306">
        <v>0</v>
      </c>
      <c r="I1306">
        <v>0</v>
      </c>
      <c r="J1306">
        <v>1180</v>
      </c>
      <c r="K1306">
        <v>430</v>
      </c>
      <c r="L1306">
        <v>640</v>
      </c>
      <c r="M1306">
        <v>2990</v>
      </c>
      <c r="N1306" s="10">
        <f>+SUM($R$6:$U$6)+M1306</f>
        <v>8925.2985000000008</v>
      </c>
      <c r="O1306">
        <v>2756.09285135034</v>
      </c>
      <c r="P1306" s="2">
        <f>+O1306/N1306</f>
        <v>0.30879559393451544</v>
      </c>
    </row>
    <row r="1307" spans="1:16" x14ac:dyDescent="0.25">
      <c r="A1307" s="1">
        <v>43401.145833333336</v>
      </c>
      <c r="B1307">
        <v>120</v>
      </c>
      <c r="C1307">
        <v>120</v>
      </c>
      <c r="D1307">
        <v>100</v>
      </c>
      <c r="E1307">
        <v>100</v>
      </c>
      <c r="F1307">
        <v>150</v>
      </c>
      <c r="G1307">
        <v>150</v>
      </c>
      <c r="H1307">
        <v>0</v>
      </c>
      <c r="I1307">
        <v>0</v>
      </c>
      <c r="J1307">
        <v>1180</v>
      </c>
      <c r="K1307">
        <v>430</v>
      </c>
      <c r="L1307">
        <v>640</v>
      </c>
      <c r="M1307">
        <v>2990</v>
      </c>
      <c r="N1307" s="10">
        <f>+SUM($R$6:$U$6)+M1307</f>
        <v>8925.2985000000008</v>
      </c>
      <c r="O1307">
        <v>2750.51067579865</v>
      </c>
      <c r="P1307" s="2">
        <f>+O1307/N1307</f>
        <v>0.30817016100902955</v>
      </c>
    </row>
    <row r="1308" spans="1:16" x14ac:dyDescent="0.25">
      <c r="A1308" s="1">
        <v>43401.166666666664</v>
      </c>
      <c r="B1308">
        <v>120</v>
      </c>
      <c r="C1308">
        <v>120</v>
      </c>
      <c r="D1308">
        <v>100</v>
      </c>
      <c r="E1308">
        <v>100</v>
      </c>
      <c r="F1308">
        <v>150</v>
      </c>
      <c r="G1308">
        <v>150</v>
      </c>
      <c r="H1308">
        <v>0</v>
      </c>
      <c r="I1308">
        <v>0</v>
      </c>
      <c r="J1308">
        <v>1180</v>
      </c>
      <c r="K1308">
        <v>430</v>
      </c>
      <c r="L1308">
        <v>640</v>
      </c>
      <c r="M1308">
        <v>2990</v>
      </c>
      <c r="N1308" s="10">
        <f>+SUM($R$6:$U$6)+M1308</f>
        <v>8925.2985000000008</v>
      </c>
      <c r="O1308">
        <v>2794.00454225045</v>
      </c>
      <c r="P1308" s="2">
        <f>+O1308/N1308</f>
        <v>0.31304326037391911</v>
      </c>
    </row>
    <row r="1309" spans="1:16" x14ac:dyDescent="0.25">
      <c r="A1309" s="1">
        <v>43401.1875</v>
      </c>
      <c r="B1309">
        <v>120</v>
      </c>
      <c r="C1309">
        <v>120</v>
      </c>
      <c r="D1309">
        <v>100</v>
      </c>
      <c r="E1309">
        <v>100</v>
      </c>
      <c r="F1309">
        <v>150</v>
      </c>
      <c r="G1309">
        <v>150</v>
      </c>
      <c r="H1309">
        <v>0</v>
      </c>
      <c r="I1309">
        <v>0</v>
      </c>
      <c r="J1309">
        <v>1180</v>
      </c>
      <c r="K1309">
        <v>430</v>
      </c>
      <c r="L1309">
        <v>640</v>
      </c>
      <c r="M1309">
        <v>2990</v>
      </c>
      <c r="N1309" s="10">
        <f>+SUM($R$6:$U$6)+M1309</f>
        <v>8925.2985000000008</v>
      </c>
      <c r="O1309">
        <v>2822.1692999246602</v>
      </c>
      <c r="P1309" s="2">
        <f>+O1309/N1309</f>
        <v>0.31619886997893237</v>
      </c>
    </row>
    <row r="1310" spans="1:16" x14ac:dyDescent="0.25">
      <c r="A1310" s="1">
        <v>43401.208333333336</v>
      </c>
      <c r="B1310">
        <v>120</v>
      </c>
      <c r="C1310">
        <v>120</v>
      </c>
      <c r="D1310">
        <v>100</v>
      </c>
      <c r="E1310">
        <v>100</v>
      </c>
      <c r="F1310">
        <v>150</v>
      </c>
      <c r="G1310">
        <v>150</v>
      </c>
      <c r="H1310">
        <v>0</v>
      </c>
      <c r="I1310">
        <v>0</v>
      </c>
      <c r="J1310">
        <v>1180</v>
      </c>
      <c r="K1310">
        <v>430</v>
      </c>
      <c r="L1310">
        <v>640</v>
      </c>
      <c r="M1310">
        <v>2990</v>
      </c>
      <c r="N1310" s="10">
        <f>+SUM($R$6:$U$6)+M1310</f>
        <v>8925.2985000000008</v>
      </c>
      <c r="O1310">
        <v>2771.8782121488198</v>
      </c>
      <c r="P1310" s="2">
        <f>+O1310/N1310</f>
        <v>0.31056420265930823</v>
      </c>
    </row>
    <row r="1311" spans="1:16" x14ac:dyDescent="0.25">
      <c r="A1311" s="1">
        <v>43401.229166666664</v>
      </c>
      <c r="B1311">
        <v>120</v>
      </c>
      <c r="C1311">
        <v>120</v>
      </c>
      <c r="D1311">
        <v>100</v>
      </c>
      <c r="E1311">
        <v>100</v>
      </c>
      <c r="F1311">
        <v>150</v>
      </c>
      <c r="G1311">
        <v>150</v>
      </c>
      <c r="H1311">
        <v>0</v>
      </c>
      <c r="I1311">
        <v>0</v>
      </c>
      <c r="J1311">
        <v>1180</v>
      </c>
      <c r="K1311">
        <v>430</v>
      </c>
      <c r="L1311">
        <v>640</v>
      </c>
      <c r="M1311">
        <v>2990</v>
      </c>
      <c r="N1311" s="10">
        <f>+SUM($R$6:$U$6)+M1311</f>
        <v>8925.2985000000008</v>
      </c>
      <c r="O1311">
        <v>2825.5871243729698</v>
      </c>
      <c r="P1311" s="2">
        <f>+O1311/N1311</f>
        <v>0.31658180668948716</v>
      </c>
    </row>
    <row r="1312" spans="1:16" x14ac:dyDescent="0.25">
      <c r="A1312" s="1">
        <v>43401.25</v>
      </c>
      <c r="B1312">
        <v>120</v>
      </c>
      <c r="C1312">
        <v>120</v>
      </c>
      <c r="D1312">
        <v>100</v>
      </c>
      <c r="E1312">
        <v>100</v>
      </c>
      <c r="F1312">
        <v>150</v>
      </c>
      <c r="G1312">
        <v>150</v>
      </c>
      <c r="H1312">
        <v>0</v>
      </c>
      <c r="I1312">
        <v>0</v>
      </c>
      <c r="J1312">
        <v>1180</v>
      </c>
      <c r="K1312">
        <v>430</v>
      </c>
      <c r="L1312">
        <v>640</v>
      </c>
      <c r="M1312">
        <v>2990</v>
      </c>
      <c r="N1312" s="10">
        <f>+SUM($R$6:$U$6)+M1312</f>
        <v>8925.2985000000008</v>
      </c>
      <c r="O1312">
        <v>2918.1063381592598</v>
      </c>
      <c r="P1312" s="2">
        <f>+O1312/N1312</f>
        <v>0.32694775845976015</v>
      </c>
    </row>
    <row r="1313" spans="1:16" x14ac:dyDescent="0.25">
      <c r="A1313" s="1">
        <v>43401.270833333336</v>
      </c>
      <c r="B1313">
        <v>120</v>
      </c>
      <c r="C1313">
        <v>120</v>
      </c>
      <c r="D1313">
        <v>100</v>
      </c>
      <c r="E1313">
        <v>100</v>
      </c>
      <c r="F1313">
        <v>150</v>
      </c>
      <c r="G1313">
        <v>150</v>
      </c>
      <c r="H1313">
        <v>0</v>
      </c>
      <c r="I1313">
        <v>0</v>
      </c>
      <c r="J1313">
        <v>1180</v>
      </c>
      <c r="K1313">
        <v>430</v>
      </c>
      <c r="L1313">
        <v>640</v>
      </c>
      <c r="M1313">
        <v>2990</v>
      </c>
      <c r="N1313" s="10">
        <f>+SUM($R$6:$U$6)+M1313</f>
        <v>8925.2985000000008</v>
      </c>
      <c r="O1313">
        <v>2993.2964431679702</v>
      </c>
      <c r="P1313" s="2">
        <f>+O1313/N1313</f>
        <v>0.33537213832881557</v>
      </c>
    </row>
    <row r="1314" spans="1:16" x14ac:dyDescent="0.25">
      <c r="A1314" s="1">
        <v>43401.291666666664</v>
      </c>
      <c r="B1314">
        <v>120</v>
      </c>
      <c r="C1314">
        <v>120</v>
      </c>
      <c r="D1314">
        <v>100</v>
      </c>
      <c r="E1314">
        <v>100</v>
      </c>
      <c r="F1314">
        <v>150</v>
      </c>
      <c r="G1314">
        <v>150</v>
      </c>
      <c r="H1314">
        <v>0</v>
      </c>
      <c r="I1314">
        <v>0</v>
      </c>
      <c r="J1314">
        <v>1180</v>
      </c>
      <c r="K1314">
        <v>325</v>
      </c>
      <c r="L1314">
        <v>640</v>
      </c>
      <c r="M1314">
        <v>2885</v>
      </c>
      <c r="N1314" s="10">
        <f>+SUM($R$6:$U$6)+M1314</f>
        <v>8820.2985000000008</v>
      </c>
      <c r="O1314">
        <v>3076.3978325059502</v>
      </c>
      <c r="P1314" s="2">
        <f>+O1314/N1314</f>
        <v>0.34878613603677355</v>
      </c>
    </row>
    <row r="1315" spans="1:16" x14ac:dyDescent="0.25">
      <c r="A1315" s="1">
        <v>43401.3125</v>
      </c>
      <c r="B1315">
        <v>120</v>
      </c>
      <c r="C1315">
        <v>120</v>
      </c>
      <c r="D1315">
        <v>100</v>
      </c>
      <c r="E1315">
        <v>100</v>
      </c>
      <c r="F1315">
        <v>150</v>
      </c>
      <c r="G1315">
        <v>150</v>
      </c>
      <c r="H1315">
        <v>0</v>
      </c>
      <c r="I1315">
        <v>0</v>
      </c>
      <c r="J1315">
        <v>1180</v>
      </c>
      <c r="K1315">
        <v>220</v>
      </c>
      <c r="L1315">
        <v>640</v>
      </c>
      <c r="M1315">
        <v>2780</v>
      </c>
      <c r="N1315" s="10">
        <f>+SUM($R$6:$U$6)+M1315</f>
        <v>8715.2985000000008</v>
      </c>
      <c r="O1315">
        <v>3201.17011306634</v>
      </c>
      <c r="P1315" s="2">
        <f>+O1315/N1315</f>
        <v>0.36730470138989957</v>
      </c>
    </row>
    <row r="1316" spans="1:16" x14ac:dyDescent="0.25">
      <c r="A1316" s="1">
        <v>43401.333333333336</v>
      </c>
      <c r="B1316">
        <v>120</v>
      </c>
      <c r="C1316">
        <v>120</v>
      </c>
      <c r="D1316">
        <v>100</v>
      </c>
      <c r="E1316">
        <v>100</v>
      </c>
      <c r="F1316">
        <v>150</v>
      </c>
      <c r="G1316">
        <v>150</v>
      </c>
      <c r="H1316">
        <v>0</v>
      </c>
      <c r="I1316">
        <v>0</v>
      </c>
      <c r="J1316">
        <v>1180</v>
      </c>
      <c r="K1316">
        <v>220</v>
      </c>
      <c r="L1316">
        <v>640</v>
      </c>
      <c r="M1316">
        <v>2780</v>
      </c>
      <c r="N1316" s="10">
        <f>+SUM($R$6:$U$6)+M1316</f>
        <v>8715.2985000000008</v>
      </c>
      <c r="O1316">
        <v>3277.9498002698201</v>
      </c>
      <c r="P1316" s="2">
        <f>+O1316/N1316</f>
        <v>0.37611446128549925</v>
      </c>
    </row>
    <row r="1317" spans="1:16" x14ac:dyDescent="0.25">
      <c r="A1317" s="1">
        <v>43401.354166666664</v>
      </c>
      <c r="B1317">
        <v>120</v>
      </c>
      <c r="C1317">
        <v>120</v>
      </c>
      <c r="D1317">
        <v>100</v>
      </c>
      <c r="E1317">
        <v>100</v>
      </c>
      <c r="F1317">
        <v>150</v>
      </c>
      <c r="G1317">
        <v>150</v>
      </c>
      <c r="H1317">
        <v>0</v>
      </c>
      <c r="I1317">
        <v>0</v>
      </c>
      <c r="J1317">
        <v>1180</v>
      </c>
      <c r="K1317">
        <v>220</v>
      </c>
      <c r="L1317">
        <v>640</v>
      </c>
      <c r="M1317">
        <v>2780</v>
      </c>
      <c r="N1317" s="10">
        <f>+SUM($R$6:$U$6)+M1317</f>
        <v>8715.2985000000008</v>
      </c>
      <c r="O1317">
        <v>3440.48309045016</v>
      </c>
      <c r="P1317" s="2">
        <f>+O1317/N1317</f>
        <v>0.39476365501998123</v>
      </c>
    </row>
    <row r="1318" spans="1:16" x14ac:dyDescent="0.25">
      <c r="A1318" s="1">
        <v>43401.375</v>
      </c>
      <c r="B1318">
        <v>120</v>
      </c>
      <c r="C1318">
        <v>120</v>
      </c>
      <c r="D1318">
        <v>100</v>
      </c>
      <c r="E1318">
        <v>100</v>
      </c>
      <c r="F1318">
        <v>150</v>
      </c>
      <c r="G1318">
        <v>150</v>
      </c>
      <c r="H1318">
        <v>0</v>
      </c>
      <c r="I1318">
        <v>0</v>
      </c>
      <c r="J1318">
        <v>1180</v>
      </c>
      <c r="K1318">
        <v>220</v>
      </c>
      <c r="L1318">
        <v>640</v>
      </c>
      <c r="M1318">
        <v>2780</v>
      </c>
      <c r="N1318" s="10">
        <f>+SUM($R$6:$U$6)+M1318</f>
        <v>8715.2985000000008</v>
      </c>
      <c r="O1318">
        <v>3557.27733215031</v>
      </c>
      <c r="P1318" s="2">
        <f>+O1318/N1318</f>
        <v>0.40816471543118227</v>
      </c>
    </row>
    <row r="1319" spans="1:16" x14ac:dyDescent="0.25">
      <c r="A1319" s="1">
        <v>43401.395833333336</v>
      </c>
      <c r="B1319">
        <v>120</v>
      </c>
      <c r="C1319">
        <v>120</v>
      </c>
      <c r="D1319">
        <v>100</v>
      </c>
      <c r="E1319">
        <v>100</v>
      </c>
      <c r="F1319">
        <v>150</v>
      </c>
      <c r="G1319">
        <v>150</v>
      </c>
      <c r="H1319">
        <v>0</v>
      </c>
      <c r="I1319">
        <v>0</v>
      </c>
      <c r="J1319">
        <v>1180</v>
      </c>
      <c r="K1319">
        <v>220</v>
      </c>
      <c r="L1319">
        <v>640</v>
      </c>
      <c r="M1319">
        <v>2780</v>
      </c>
      <c r="N1319" s="10">
        <f>+SUM($R$6:$U$6)+M1319</f>
        <v>8715.2985000000008</v>
      </c>
      <c r="O1319">
        <v>3741.8223082115701</v>
      </c>
      <c r="P1319" s="2">
        <f>+O1319/N1319</f>
        <v>0.42933954679940906</v>
      </c>
    </row>
    <row r="1320" spans="1:16" x14ac:dyDescent="0.25">
      <c r="A1320" s="1">
        <v>43401.416666666664</v>
      </c>
      <c r="B1320">
        <v>120</v>
      </c>
      <c r="C1320">
        <v>120</v>
      </c>
      <c r="D1320">
        <v>100</v>
      </c>
      <c r="E1320">
        <v>100</v>
      </c>
      <c r="F1320">
        <v>150</v>
      </c>
      <c r="G1320">
        <v>150</v>
      </c>
      <c r="H1320">
        <v>0</v>
      </c>
      <c r="I1320">
        <v>0</v>
      </c>
      <c r="J1320">
        <v>1180</v>
      </c>
      <c r="K1320">
        <v>220</v>
      </c>
      <c r="L1320">
        <v>640</v>
      </c>
      <c r="M1320">
        <v>2780</v>
      </c>
      <c r="N1320" s="10">
        <f>+SUM($R$6:$U$6)+M1320</f>
        <v>8715.2985000000008</v>
      </c>
      <c r="O1320">
        <v>3850.02811954954</v>
      </c>
      <c r="P1320" s="2">
        <f>+O1320/N1320</f>
        <v>0.4417551641575489</v>
      </c>
    </row>
    <row r="1321" spans="1:16" x14ac:dyDescent="0.25">
      <c r="A1321" s="1">
        <v>43401.4375</v>
      </c>
      <c r="B1321">
        <v>120</v>
      </c>
      <c r="C1321">
        <v>120</v>
      </c>
      <c r="D1321">
        <v>100</v>
      </c>
      <c r="E1321">
        <v>100</v>
      </c>
      <c r="F1321">
        <v>150</v>
      </c>
      <c r="G1321">
        <v>150</v>
      </c>
      <c r="H1321">
        <v>0</v>
      </c>
      <c r="I1321">
        <v>0</v>
      </c>
      <c r="J1321">
        <v>1180</v>
      </c>
      <c r="K1321">
        <v>244</v>
      </c>
      <c r="L1321">
        <v>640</v>
      </c>
      <c r="M1321">
        <v>2804</v>
      </c>
      <c r="N1321" s="10">
        <f>+SUM($R$6:$U$6)+M1321</f>
        <v>8739.2985000000008</v>
      </c>
      <c r="O1321">
        <v>3888.2100257561701</v>
      </c>
      <c r="P1321" s="2">
        <f>+O1321/N1321</f>
        <v>0.44491099894987796</v>
      </c>
    </row>
    <row r="1322" spans="1:16" x14ac:dyDescent="0.25">
      <c r="A1322" s="1">
        <v>43401.458333333336</v>
      </c>
      <c r="B1322">
        <v>120</v>
      </c>
      <c r="C1322">
        <v>120</v>
      </c>
      <c r="D1322">
        <v>100</v>
      </c>
      <c r="E1322">
        <v>100</v>
      </c>
      <c r="F1322">
        <v>150</v>
      </c>
      <c r="G1322">
        <v>150</v>
      </c>
      <c r="H1322">
        <v>0</v>
      </c>
      <c r="I1322">
        <v>0</v>
      </c>
      <c r="J1322">
        <v>1180</v>
      </c>
      <c r="K1322">
        <v>380</v>
      </c>
      <c r="L1322">
        <v>640</v>
      </c>
      <c r="M1322">
        <v>2940</v>
      </c>
      <c r="N1322" s="10">
        <f>+SUM($R$6:$U$6)+M1322</f>
        <v>8875.2985000000008</v>
      </c>
      <c r="O1322">
        <v>3977.7026377368802</v>
      </c>
      <c r="P1322" s="2">
        <f>+O1322/N1322</f>
        <v>0.44817677261636663</v>
      </c>
    </row>
    <row r="1323" spans="1:16" x14ac:dyDescent="0.25">
      <c r="A1323" s="1">
        <v>43401.479166666664</v>
      </c>
      <c r="B1323">
        <v>120</v>
      </c>
      <c r="C1323">
        <v>120</v>
      </c>
      <c r="D1323">
        <v>100</v>
      </c>
      <c r="E1323">
        <v>100</v>
      </c>
      <c r="F1323">
        <v>150</v>
      </c>
      <c r="G1323">
        <v>150</v>
      </c>
      <c r="H1323">
        <v>0</v>
      </c>
      <c r="I1323">
        <v>0</v>
      </c>
      <c r="J1323">
        <v>1180</v>
      </c>
      <c r="K1323">
        <v>430</v>
      </c>
      <c r="L1323">
        <v>640</v>
      </c>
      <c r="M1323">
        <v>2990</v>
      </c>
      <c r="N1323" s="10">
        <f>+SUM($R$6:$U$6)+M1323</f>
        <v>8925.2985000000008</v>
      </c>
      <c r="O1323">
        <v>3979.1187532972899</v>
      </c>
      <c r="P1323" s="2">
        <f>+O1323/N1323</f>
        <v>0.44582472544725416</v>
      </c>
    </row>
    <row r="1324" spans="1:16" x14ac:dyDescent="0.25">
      <c r="A1324" s="1">
        <v>43401.5</v>
      </c>
      <c r="B1324">
        <v>120</v>
      </c>
      <c r="C1324">
        <v>120</v>
      </c>
      <c r="D1324">
        <v>100</v>
      </c>
      <c r="E1324">
        <v>100</v>
      </c>
      <c r="F1324">
        <v>150</v>
      </c>
      <c r="G1324">
        <v>150</v>
      </c>
      <c r="H1324">
        <v>0</v>
      </c>
      <c r="I1324">
        <v>0</v>
      </c>
      <c r="J1324">
        <v>1180</v>
      </c>
      <c r="K1324">
        <v>430</v>
      </c>
      <c r="L1324">
        <v>640</v>
      </c>
      <c r="M1324">
        <v>2990</v>
      </c>
      <c r="N1324" s="10">
        <f>+SUM($R$6:$U$6)+M1324</f>
        <v>8925.2985000000008</v>
      </c>
      <c r="O1324">
        <v>3972.9715902026801</v>
      </c>
      <c r="P1324" s="2">
        <f>+O1324/N1324</f>
        <v>0.44513599071254367</v>
      </c>
    </row>
    <row r="1325" spans="1:16" x14ac:dyDescent="0.25">
      <c r="A1325" s="1">
        <v>43401.520833333336</v>
      </c>
      <c r="B1325">
        <v>120</v>
      </c>
      <c r="C1325">
        <v>120</v>
      </c>
      <c r="D1325">
        <v>100</v>
      </c>
      <c r="E1325">
        <v>100</v>
      </c>
      <c r="F1325">
        <v>150</v>
      </c>
      <c r="G1325">
        <v>150</v>
      </c>
      <c r="H1325">
        <v>0</v>
      </c>
      <c r="I1325">
        <v>0</v>
      </c>
      <c r="J1325">
        <v>1180</v>
      </c>
      <c r="K1325">
        <v>430</v>
      </c>
      <c r="L1325">
        <v>640</v>
      </c>
      <c r="M1325">
        <v>2990</v>
      </c>
      <c r="N1325" s="10">
        <f>+SUM($R$6:$U$6)+M1325</f>
        <v>8925.2985000000008</v>
      </c>
      <c r="O1325">
        <v>3999.4092598576399</v>
      </c>
      <c r="P1325" s="2">
        <f>+O1325/N1325</f>
        <v>0.44809809552673668</v>
      </c>
    </row>
    <row r="1326" spans="1:16" x14ac:dyDescent="0.25">
      <c r="A1326" s="1">
        <v>43401.541666666664</v>
      </c>
      <c r="B1326">
        <v>120</v>
      </c>
      <c r="C1326">
        <v>120</v>
      </c>
      <c r="D1326">
        <v>100</v>
      </c>
      <c r="E1326">
        <v>100</v>
      </c>
      <c r="F1326">
        <v>150</v>
      </c>
      <c r="G1326">
        <v>150</v>
      </c>
      <c r="H1326">
        <v>0</v>
      </c>
      <c r="I1326">
        <v>0</v>
      </c>
      <c r="J1326">
        <v>1180</v>
      </c>
      <c r="K1326">
        <v>430</v>
      </c>
      <c r="L1326">
        <v>640</v>
      </c>
      <c r="M1326">
        <v>2990</v>
      </c>
      <c r="N1326" s="10">
        <f>+SUM($R$6:$U$6)+M1326</f>
        <v>8925.2985000000008</v>
      </c>
      <c r="O1326">
        <v>4007.43009285062</v>
      </c>
      <c r="P1326" s="2">
        <f>+O1326/N1326</f>
        <v>0.44899675824294499</v>
      </c>
    </row>
    <row r="1327" spans="1:16" x14ac:dyDescent="0.25">
      <c r="A1327" s="1">
        <v>43401.5625</v>
      </c>
      <c r="B1327">
        <v>120</v>
      </c>
      <c r="C1327">
        <v>120</v>
      </c>
      <c r="D1327">
        <v>100</v>
      </c>
      <c r="E1327">
        <v>100</v>
      </c>
      <c r="F1327">
        <v>150</v>
      </c>
      <c r="G1327">
        <v>150</v>
      </c>
      <c r="H1327">
        <v>0</v>
      </c>
      <c r="I1327">
        <v>0</v>
      </c>
      <c r="J1327">
        <v>1180</v>
      </c>
      <c r="K1327">
        <v>430</v>
      </c>
      <c r="L1327">
        <v>640</v>
      </c>
      <c r="M1327">
        <v>2990</v>
      </c>
      <c r="N1327" s="10">
        <f>+SUM($R$6:$U$6)+M1327</f>
        <v>8925.2985000000008</v>
      </c>
      <c r="O1327">
        <v>4012.3624768576301</v>
      </c>
      <c r="P1327" s="2">
        <f>+O1327/N1327</f>
        <v>0.44954938782805187</v>
      </c>
    </row>
    <row r="1328" spans="1:16" x14ac:dyDescent="0.25">
      <c r="A1328" s="1">
        <v>43401.583333333336</v>
      </c>
      <c r="B1328">
        <v>120</v>
      </c>
      <c r="C1328">
        <v>120</v>
      </c>
      <c r="D1328">
        <v>100</v>
      </c>
      <c r="E1328">
        <v>100</v>
      </c>
      <c r="F1328">
        <v>150</v>
      </c>
      <c r="G1328">
        <v>150</v>
      </c>
      <c r="H1328">
        <v>0</v>
      </c>
      <c r="I1328">
        <v>0</v>
      </c>
      <c r="J1328">
        <v>1180</v>
      </c>
      <c r="K1328">
        <v>430</v>
      </c>
      <c r="L1328">
        <v>640</v>
      </c>
      <c r="M1328">
        <v>2990</v>
      </c>
      <c r="N1328" s="10">
        <f>+SUM($R$6:$U$6)+M1328</f>
        <v>8925.2985000000008</v>
      </c>
      <c r="O1328">
        <v>3980.2349317612602</v>
      </c>
      <c r="P1328" s="2">
        <f>+O1328/N1328</f>
        <v>0.44594978327741752</v>
      </c>
    </row>
    <row r="1329" spans="1:16" x14ac:dyDescent="0.25">
      <c r="A1329" s="1">
        <v>43401.604166666664</v>
      </c>
      <c r="B1329">
        <v>120</v>
      </c>
      <c r="C1329">
        <v>120</v>
      </c>
      <c r="D1329">
        <v>100</v>
      </c>
      <c r="E1329">
        <v>100</v>
      </c>
      <c r="F1329">
        <v>150</v>
      </c>
      <c r="G1329">
        <v>150</v>
      </c>
      <c r="H1329">
        <v>0</v>
      </c>
      <c r="I1329">
        <v>0</v>
      </c>
      <c r="J1329">
        <v>1180</v>
      </c>
      <c r="K1329">
        <v>430</v>
      </c>
      <c r="L1329">
        <v>640</v>
      </c>
      <c r="M1329">
        <v>2990</v>
      </c>
      <c r="N1329" s="10">
        <f>+SUM($R$6:$U$6)+M1329</f>
        <v>8925.2985000000008</v>
      </c>
      <c r="O1329">
        <v>3969.7535907209899</v>
      </c>
      <c r="P1329" s="2">
        <f>+O1329/N1329</f>
        <v>0.44477544260519575</v>
      </c>
    </row>
    <row r="1330" spans="1:16" x14ac:dyDescent="0.25">
      <c r="A1330" s="1">
        <v>43401.625</v>
      </c>
      <c r="B1330">
        <v>120</v>
      </c>
      <c r="C1330">
        <v>120</v>
      </c>
      <c r="D1330">
        <v>100</v>
      </c>
      <c r="E1330">
        <v>100</v>
      </c>
      <c r="F1330">
        <v>150</v>
      </c>
      <c r="G1330">
        <v>150</v>
      </c>
      <c r="H1330">
        <v>0</v>
      </c>
      <c r="I1330">
        <v>0</v>
      </c>
      <c r="J1330">
        <v>1180</v>
      </c>
      <c r="K1330">
        <v>430</v>
      </c>
      <c r="L1330">
        <v>640</v>
      </c>
      <c r="M1330">
        <v>2990</v>
      </c>
      <c r="N1330" s="10">
        <f>+SUM($R$6:$U$6)+M1330</f>
        <v>8925.2985000000008</v>
      </c>
      <c r="O1330">
        <v>3960.6009649748798</v>
      </c>
      <c r="P1330" s="2">
        <f>+O1330/N1330</f>
        <v>0.44374997261714882</v>
      </c>
    </row>
    <row r="1331" spans="1:16" x14ac:dyDescent="0.25">
      <c r="A1331" s="1">
        <v>43401.645833333336</v>
      </c>
      <c r="B1331">
        <v>120</v>
      </c>
      <c r="C1331">
        <v>120</v>
      </c>
      <c r="D1331">
        <v>100</v>
      </c>
      <c r="E1331">
        <v>100</v>
      </c>
      <c r="F1331">
        <v>150</v>
      </c>
      <c r="G1331">
        <v>150</v>
      </c>
      <c r="H1331">
        <v>0</v>
      </c>
      <c r="I1331">
        <v>0</v>
      </c>
      <c r="J1331">
        <v>1180</v>
      </c>
      <c r="K1331">
        <v>430</v>
      </c>
      <c r="L1331">
        <v>640</v>
      </c>
      <c r="M1331">
        <v>2990</v>
      </c>
      <c r="N1331" s="10">
        <f>+SUM($R$6:$U$6)+M1331</f>
        <v>8925.2985000000008</v>
      </c>
      <c r="O1331">
        <v>3991.0451245440199</v>
      </c>
      <c r="P1331" s="2">
        <f>+O1331/N1331</f>
        <v>0.44716096885095996</v>
      </c>
    </row>
    <row r="1332" spans="1:16" x14ac:dyDescent="0.25">
      <c r="A1332" s="1">
        <v>43401.666666666664</v>
      </c>
      <c r="B1332">
        <v>120</v>
      </c>
      <c r="C1332">
        <v>120</v>
      </c>
      <c r="D1332">
        <v>100</v>
      </c>
      <c r="E1332">
        <v>100</v>
      </c>
      <c r="F1332">
        <v>150</v>
      </c>
      <c r="G1332">
        <v>150</v>
      </c>
      <c r="H1332">
        <v>0</v>
      </c>
      <c r="I1332">
        <v>0</v>
      </c>
      <c r="J1332">
        <v>1180</v>
      </c>
      <c r="K1332">
        <v>430</v>
      </c>
      <c r="L1332">
        <v>640</v>
      </c>
      <c r="M1332">
        <v>2990</v>
      </c>
      <c r="N1332" s="10">
        <f>+SUM($R$6:$U$6)+M1332</f>
        <v>8925.2985000000008</v>
      </c>
      <c r="O1332">
        <v>4048.793312241</v>
      </c>
      <c r="P1332" s="2">
        <f>+O1332/N1332</f>
        <v>0.45363113762985063</v>
      </c>
    </row>
    <row r="1333" spans="1:16" x14ac:dyDescent="0.25">
      <c r="A1333" s="1">
        <v>43401.6875</v>
      </c>
      <c r="B1333">
        <v>120</v>
      </c>
      <c r="C1333">
        <v>120</v>
      </c>
      <c r="D1333">
        <v>100</v>
      </c>
      <c r="E1333">
        <v>100</v>
      </c>
      <c r="F1333">
        <v>150</v>
      </c>
      <c r="G1333">
        <v>150</v>
      </c>
      <c r="H1333">
        <v>0</v>
      </c>
      <c r="I1333">
        <v>0</v>
      </c>
      <c r="J1333">
        <v>1180</v>
      </c>
      <c r="K1333">
        <v>430</v>
      </c>
      <c r="L1333">
        <v>640</v>
      </c>
      <c r="M1333">
        <v>2990</v>
      </c>
      <c r="N1333" s="10">
        <f>+SUM($R$6:$U$6)+M1333</f>
        <v>8925.2985000000008</v>
      </c>
      <c r="O1333">
        <v>4097.5223758329103</v>
      </c>
      <c r="P1333" s="2">
        <f>+O1333/N1333</f>
        <v>0.45909079408749298</v>
      </c>
    </row>
    <row r="1334" spans="1:16" x14ac:dyDescent="0.25">
      <c r="A1334" s="1">
        <v>43401.708333333336</v>
      </c>
      <c r="B1334">
        <v>120</v>
      </c>
      <c r="C1334">
        <v>120</v>
      </c>
      <c r="D1334">
        <v>100</v>
      </c>
      <c r="E1334">
        <v>100</v>
      </c>
      <c r="F1334">
        <v>150</v>
      </c>
      <c r="G1334">
        <v>150</v>
      </c>
      <c r="H1334">
        <v>0</v>
      </c>
      <c r="I1334">
        <v>0</v>
      </c>
      <c r="J1334">
        <v>1180</v>
      </c>
      <c r="K1334">
        <v>430</v>
      </c>
      <c r="L1334">
        <v>640</v>
      </c>
      <c r="M1334">
        <v>2990</v>
      </c>
      <c r="N1334" s="10">
        <f>+SUM($R$6:$U$6)+M1334</f>
        <v>8925.2985000000008</v>
      </c>
      <c r="O1334">
        <v>4236.7197910225996</v>
      </c>
      <c r="P1334" s="2">
        <f>+O1334/N1334</f>
        <v>0.47468662152000846</v>
      </c>
    </row>
    <row r="1335" spans="1:16" x14ac:dyDescent="0.25">
      <c r="A1335" s="1">
        <v>43401.729166666664</v>
      </c>
      <c r="B1335">
        <v>120</v>
      </c>
      <c r="C1335">
        <v>120</v>
      </c>
      <c r="D1335">
        <v>100</v>
      </c>
      <c r="E1335">
        <v>100</v>
      </c>
      <c r="F1335">
        <v>150</v>
      </c>
      <c r="G1335">
        <v>150</v>
      </c>
      <c r="H1335">
        <v>0</v>
      </c>
      <c r="I1335">
        <v>0</v>
      </c>
      <c r="J1335">
        <v>1180</v>
      </c>
      <c r="K1335">
        <v>404</v>
      </c>
      <c r="L1335">
        <v>640</v>
      </c>
      <c r="M1335">
        <v>2964</v>
      </c>
      <c r="N1335" s="10">
        <f>+SUM($R$6:$U$6)+M1335</f>
        <v>8899.2985000000008</v>
      </c>
      <c r="O1335">
        <v>4454.0501187425498</v>
      </c>
      <c r="P1335" s="2">
        <f>+O1335/N1335</f>
        <v>0.5004945186120624</v>
      </c>
    </row>
    <row r="1336" spans="1:16" x14ac:dyDescent="0.25">
      <c r="A1336" s="1">
        <v>43401.75</v>
      </c>
      <c r="B1336">
        <v>120</v>
      </c>
      <c r="C1336">
        <v>120</v>
      </c>
      <c r="D1336">
        <v>100</v>
      </c>
      <c r="E1336">
        <v>100</v>
      </c>
      <c r="F1336">
        <v>150</v>
      </c>
      <c r="G1336">
        <v>150</v>
      </c>
      <c r="H1336">
        <v>0</v>
      </c>
      <c r="I1336">
        <v>0</v>
      </c>
      <c r="J1336">
        <v>1180</v>
      </c>
      <c r="K1336">
        <v>246</v>
      </c>
      <c r="L1336">
        <v>640</v>
      </c>
      <c r="M1336">
        <v>2806</v>
      </c>
      <c r="N1336" s="10">
        <f>+SUM($R$6:$U$6)+M1336</f>
        <v>8741.2985000000008</v>
      </c>
      <c r="O1336">
        <v>4672.0584894861504</v>
      </c>
      <c r="P1336" s="2">
        <f>+O1336/N1336</f>
        <v>0.53448106016356156</v>
      </c>
    </row>
    <row r="1337" spans="1:16" x14ac:dyDescent="0.25">
      <c r="A1337" s="1">
        <v>43401.770833333336</v>
      </c>
      <c r="B1337">
        <v>120</v>
      </c>
      <c r="C1337">
        <v>120</v>
      </c>
      <c r="D1337">
        <v>100</v>
      </c>
      <c r="E1337">
        <v>100</v>
      </c>
      <c r="F1337">
        <v>150</v>
      </c>
      <c r="G1337">
        <v>150</v>
      </c>
      <c r="H1337">
        <v>0</v>
      </c>
      <c r="I1337">
        <v>0</v>
      </c>
      <c r="J1337">
        <v>1180</v>
      </c>
      <c r="K1337">
        <v>220</v>
      </c>
      <c r="L1337">
        <v>640</v>
      </c>
      <c r="M1337">
        <v>2780</v>
      </c>
      <c r="N1337" s="10">
        <f>+SUM($R$6:$U$6)+M1337</f>
        <v>8715.2985000000008</v>
      </c>
      <c r="O1337">
        <v>4694.7420543758199</v>
      </c>
      <c r="P1337" s="2">
        <f>+O1337/N1337</f>
        <v>0.53867828558893527</v>
      </c>
    </row>
    <row r="1338" spans="1:16" x14ac:dyDescent="0.25">
      <c r="A1338" s="1">
        <v>43401.791666666664</v>
      </c>
      <c r="B1338">
        <v>120</v>
      </c>
      <c r="C1338">
        <v>120</v>
      </c>
      <c r="D1338">
        <v>100</v>
      </c>
      <c r="E1338">
        <v>100</v>
      </c>
      <c r="F1338">
        <v>150</v>
      </c>
      <c r="G1338">
        <v>150</v>
      </c>
      <c r="H1338">
        <v>0</v>
      </c>
      <c r="I1338">
        <v>0</v>
      </c>
      <c r="J1338">
        <v>1180</v>
      </c>
      <c r="K1338">
        <v>220</v>
      </c>
      <c r="L1338">
        <v>640</v>
      </c>
      <c r="M1338">
        <v>2780</v>
      </c>
      <c r="N1338" s="10">
        <f>+SUM($R$6:$U$6)+M1338</f>
        <v>8715.2985000000008</v>
      </c>
      <c r="O1338">
        <v>4538.0077948171702</v>
      </c>
      <c r="P1338" s="2">
        <f>+O1338/N1338</f>
        <v>0.52069447705287086</v>
      </c>
    </row>
    <row r="1339" spans="1:16" x14ac:dyDescent="0.25">
      <c r="A1339" s="1">
        <v>43401.8125</v>
      </c>
      <c r="B1339">
        <v>120</v>
      </c>
      <c r="C1339">
        <v>120</v>
      </c>
      <c r="D1339">
        <v>100</v>
      </c>
      <c r="E1339">
        <v>100</v>
      </c>
      <c r="F1339">
        <v>150</v>
      </c>
      <c r="G1339">
        <v>150</v>
      </c>
      <c r="H1339">
        <v>0</v>
      </c>
      <c r="I1339">
        <v>0</v>
      </c>
      <c r="J1339">
        <v>1180</v>
      </c>
      <c r="K1339">
        <v>220</v>
      </c>
      <c r="L1339">
        <v>640</v>
      </c>
      <c r="M1339">
        <v>2780</v>
      </c>
      <c r="N1339" s="10">
        <f>+SUM($R$6:$U$6)+M1339</f>
        <v>8715.2985000000008</v>
      </c>
      <c r="O1339">
        <v>4491.2735352585196</v>
      </c>
      <c r="P1339" s="2">
        <f>+O1339/N1339</f>
        <v>0.51533215245106279</v>
      </c>
    </row>
    <row r="1340" spans="1:16" x14ac:dyDescent="0.25">
      <c r="A1340" s="1">
        <v>43401.833333333336</v>
      </c>
      <c r="B1340">
        <v>120</v>
      </c>
      <c r="C1340">
        <v>120</v>
      </c>
      <c r="D1340">
        <v>100</v>
      </c>
      <c r="E1340">
        <v>100</v>
      </c>
      <c r="F1340">
        <v>150</v>
      </c>
      <c r="G1340">
        <v>150</v>
      </c>
      <c r="H1340">
        <v>0</v>
      </c>
      <c r="I1340">
        <v>0</v>
      </c>
      <c r="J1340">
        <v>1180</v>
      </c>
      <c r="K1340">
        <v>220</v>
      </c>
      <c r="L1340">
        <v>640</v>
      </c>
      <c r="M1340">
        <v>2780</v>
      </c>
      <c r="N1340" s="10">
        <f>+SUM($R$6:$U$6)+M1340</f>
        <v>8715.2985000000008</v>
      </c>
      <c r="O1340">
        <v>4359.55194936712</v>
      </c>
      <c r="P1340" s="2">
        <f>+O1340/N1340</f>
        <v>0.50021831717721654</v>
      </c>
    </row>
    <row r="1341" spans="1:16" x14ac:dyDescent="0.25">
      <c r="A1341" s="1">
        <v>43401.854166666664</v>
      </c>
      <c r="B1341">
        <v>120</v>
      </c>
      <c r="C1341">
        <v>120</v>
      </c>
      <c r="D1341">
        <v>100</v>
      </c>
      <c r="E1341">
        <v>100</v>
      </c>
      <c r="F1341">
        <v>150</v>
      </c>
      <c r="G1341">
        <v>150</v>
      </c>
      <c r="H1341">
        <v>0</v>
      </c>
      <c r="I1341">
        <v>0</v>
      </c>
      <c r="J1341">
        <v>1180</v>
      </c>
      <c r="K1341">
        <v>220</v>
      </c>
      <c r="L1341">
        <v>640</v>
      </c>
      <c r="M1341">
        <v>2780</v>
      </c>
      <c r="N1341" s="10">
        <f>+SUM($R$6:$U$6)+M1341</f>
        <v>8715.2985000000008</v>
      </c>
      <c r="O1341">
        <v>4259.5012546981197</v>
      </c>
      <c r="P1341" s="2">
        <f>+O1341/N1341</f>
        <v>0.4887384241283439</v>
      </c>
    </row>
    <row r="1342" spans="1:16" x14ac:dyDescent="0.25">
      <c r="A1342" s="1">
        <v>43401.875</v>
      </c>
      <c r="B1342">
        <v>120</v>
      </c>
      <c r="C1342">
        <v>120</v>
      </c>
      <c r="D1342">
        <v>100</v>
      </c>
      <c r="E1342">
        <v>100</v>
      </c>
      <c r="F1342">
        <v>150</v>
      </c>
      <c r="G1342">
        <v>150</v>
      </c>
      <c r="H1342">
        <v>0</v>
      </c>
      <c r="I1342">
        <v>0</v>
      </c>
      <c r="J1342">
        <v>1180</v>
      </c>
      <c r="K1342">
        <v>306</v>
      </c>
      <c r="L1342">
        <v>640</v>
      </c>
      <c r="M1342">
        <v>2866</v>
      </c>
      <c r="N1342" s="10">
        <f>+SUM($R$6:$U$6)+M1342</f>
        <v>8801.2985000000008</v>
      </c>
      <c r="O1342">
        <v>4165.7289741377299</v>
      </c>
      <c r="P1342" s="2">
        <f>+O1342/N1342</f>
        <v>0.47330845262636295</v>
      </c>
    </row>
    <row r="1343" spans="1:16" x14ac:dyDescent="0.25">
      <c r="A1343" s="1">
        <v>43401.895833333336</v>
      </c>
      <c r="B1343">
        <v>120</v>
      </c>
      <c r="C1343">
        <v>120</v>
      </c>
      <c r="D1343">
        <v>100</v>
      </c>
      <c r="E1343">
        <v>100</v>
      </c>
      <c r="F1343">
        <v>150</v>
      </c>
      <c r="G1343">
        <v>150</v>
      </c>
      <c r="H1343">
        <v>0</v>
      </c>
      <c r="I1343">
        <v>0</v>
      </c>
      <c r="J1343">
        <v>1180</v>
      </c>
      <c r="K1343">
        <v>422</v>
      </c>
      <c r="L1343">
        <v>640</v>
      </c>
      <c r="M1343">
        <v>2982</v>
      </c>
      <c r="N1343" s="10">
        <f>+SUM($R$6:$U$6)+M1343</f>
        <v>8917.2985000000008</v>
      </c>
      <c r="O1343">
        <v>3917.6275847997499</v>
      </c>
      <c r="P1343" s="2">
        <f>+O1343/N1343</f>
        <v>0.43932897219934375</v>
      </c>
    </row>
    <row r="1344" spans="1:16" x14ac:dyDescent="0.25">
      <c r="A1344" s="1">
        <v>43401.916666666664</v>
      </c>
      <c r="B1344">
        <v>120</v>
      </c>
      <c r="C1344">
        <v>120</v>
      </c>
      <c r="D1344">
        <v>100</v>
      </c>
      <c r="E1344">
        <v>100</v>
      </c>
      <c r="F1344">
        <v>150</v>
      </c>
      <c r="G1344">
        <v>150</v>
      </c>
      <c r="H1344">
        <v>0</v>
      </c>
      <c r="I1344">
        <v>0</v>
      </c>
      <c r="J1344">
        <v>1180</v>
      </c>
      <c r="K1344">
        <v>433</v>
      </c>
      <c r="L1344">
        <v>640</v>
      </c>
      <c r="M1344">
        <v>2993</v>
      </c>
      <c r="N1344" s="10">
        <f>+SUM($R$6:$U$6)+M1344</f>
        <v>8928.2985000000008</v>
      </c>
      <c r="O1344">
        <v>3744.5135217945399</v>
      </c>
      <c r="P1344" s="2">
        <f>+O1344/N1344</f>
        <v>0.41939833460928078</v>
      </c>
    </row>
    <row r="1345" spans="1:16" x14ac:dyDescent="0.25">
      <c r="A1345" s="1">
        <v>43401.9375</v>
      </c>
      <c r="B1345">
        <v>120</v>
      </c>
      <c r="C1345">
        <v>120</v>
      </c>
      <c r="D1345">
        <v>100</v>
      </c>
      <c r="E1345">
        <v>100</v>
      </c>
      <c r="F1345">
        <v>150</v>
      </c>
      <c r="G1345">
        <v>150</v>
      </c>
      <c r="H1345">
        <v>0</v>
      </c>
      <c r="I1345">
        <v>0</v>
      </c>
      <c r="J1345">
        <v>1180</v>
      </c>
      <c r="K1345">
        <v>443</v>
      </c>
      <c r="L1345">
        <v>640</v>
      </c>
      <c r="M1345">
        <v>3003</v>
      </c>
      <c r="N1345" s="10">
        <f>+SUM($R$6:$U$6)+M1345</f>
        <v>8938.2985000000008</v>
      </c>
      <c r="O1345">
        <v>3548.0703500117202</v>
      </c>
      <c r="P1345" s="2">
        <f>+O1345/N1345</f>
        <v>0.39695142761362467</v>
      </c>
    </row>
    <row r="1346" spans="1:16" x14ac:dyDescent="0.25">
      <c r="A1346" s="1">
        <v>43401.958333333336</v>
      </c>
      <c r="B1346">
        <v>120</v>
      </c>
      <c r="C1346">
        <v>120</v>
      </c>
      <c r="D1346">
        <v>100</v>
      </c>
      <c r="E1346">
        <v>100</v>
      </c>
      <c r="F1346">
        <v>150</v>
      </c>
      <c r="G1346">
        <v>150</v>
      </c>
      <c r="H1346">
        <v>0</v>
      </c>
      <c r="I1346">
        <v>0</v>
      </c>
      <c r="J1346">
        <v>1180</v>
      </c>
      <c r="K1346">
        <v>449</v>
      </c>
      <c r="L1346">
        <v>640</v>
      </c>
      <c r="M1346">
        <v>3009</v>
      </c>
      <c r="N1346" s="10">
        <f>+SUM($R$6:$U$6)+M1346</f>
        <v>8944.2985000000008</v>
      </c>
      <c r="O1346">
        <v>3347.3107431185799</v>
      </c>
      <c r="P1346" s="2">
        <f>+O1346/N1346</f>
        <v>0.37423960561228803</v>
      </c>
    </row>
    <row r="1347" spans="1:16" x14ac:dyDescent="0.25">
      <c r="A1347" s="1">
        <v>43401.979166666664</v>
      </c>
      <c r="B1347">
        <v>120</v>
      </c>
      <c r="C1347">
        <v>120</v>
      </c>
      <c r="D1347">
        <v>100</v>
      </c>
      <c r="E1347">
        <v>100</v>
      </c>
      <c r="F1347">
        <v>150</v>
      </c>
      <c r="G1347">
        <v>150</v>
      </c>
      <c r="H1347">
        <v>0</v>
      </c>
      <c r="I1347">
        <v>0</v>
      </c>
      <c r="J1347">
        <v>1180</v>
      </c>
      <c r="K1347">
        <v>450</v>
      </c>
      <c r="L1347">
        <v>640</v>
      </c>
      <c r="M1347">
        <v>3010</v>
      </c>
      <c r="N1347" s="10">
        <f>+SUM($R$6:$U$6)+M1347</f>
        <v>8945.2985000000008</v>
      </c>
      <c r="O1347">
        <v>3271.22202744785</v>
      </c>
      <c r="P1347" s="2">
        <f>+O1347/N1347</f>
        <v>0.36569176841307754</v>
      </c>
    </row>
    <row r="1348" spans="1:16" x14ac:dyDescent="0.25">
      <c r="A1348" s="1">
        <v>43402</v>
      </c>
      <c r="B1348">
        <v>120</v>
      </c>
      <c r="C1348">
        <v>120</v>
      </c>
      <c r="D1348">
        <v>100</v>
      </c>
      <c r="E1348">
        <v>100</v>
      </c>
      <c r="F1348">
        <v>150</v>
      </c>
      <c r="G1348">
        <v>150</v>
      </c>
      <c r="H1348">
        <v>0</v>
      </c>
      <c r="I1348">
        <v>0</v>
      </c>
      <c r="J1348">
        <v>1180</v>
      </c>
      <c r="K1348">
        <v>450</v>
      </c>
      <c r="L1348">
        <v>640</v>
      </c>
      <c r="M1348">
        <v>3010</v>
      </c>
      <c r="N1348" s="10">
        <f>+SUM($R$6:$U$6)+M1348</f>
        <v>8945.2985000000008</v>
      </c>
      <c r="O1348">
        <v>2777.4624205547002</v>
      </c>
      <c r="P1348" s="2">
        <f>+O1348/N1348</f>
        <v>0.31049410151653406</v>
      </c>
    </row>
    <row r="1349" spans="1:16" x14ac:dyDescent="0.25">
      <c r="A1349" s="1">
        <v>43402.020833333336</v>
      </c>
      <c r="B1349">
        <v>120</v>
      </c>
      <c r="C1349">
        <v>120</v>
      </c>
      <c r="D1349">
        <v>100</v>
      </c>
      <c r="E1349">
        <v>100</v>
      </c>
      <c r="F1349">
        <v>150</v>
      </c>
      <c r="G1349">
        <v>150</v>
      </c>
      <c r="H1349">
        <v>0</v>
      </c>
      <c r="I1349">
        <v>0</v>
      </c>
      <c r="J1349">
        <v>1180</v>
      </c>
      <c r="K1349">
        <v>450</v>
      </c>
      <c r="L1349">
        <v>640</v>
      </c>
      <c r="M1349">
        <v>3010</v>
      </c>
      <c r="N1349" s="10">
        <f>+SUM($R$6:$U$6)+M1349</f>
        <v>8945.2985000000008</v>
      </c>
      <c r="O1349">
        <v>2717.7915293322899</v>
      </c>
      <c r="P1349" s="2">
        <f>+O1349/N1349</f>
        <v>0.30382345869534588</v>
      </c>
    </row>
    <row r="1350" spans="1:16" x14ac:dyDescent="0.25">
      <c r="A1350" s="1">
        <v>43402.041666666664</v>
      </c>
      <c r="B1350">
        <v>120</v>
      </c>
      <c r="C1350">
        <v>120</v>
      </c>
      <c r="D1350">
        <v>100</v>
      </c>
      <c r="E1350">
        <v>100</v>
      </c>
      <c r="F1350">
        <v>150</v>
      </c>
      <c r="G1350">
        <v>150</v>
      </c>
      <c r="H1350">
        <v>0</v>
      </c>
      <c r="I1350">
        <v>0</v>
      </c>
      <c r="J1350">
        <v>1180</v>
      </c>
      <c r="K1350">
        <v>472</v>
      </c>
      <c r="L1350">
        <v>640</v>
      </c>
      <c r="M1350">
        <v>3032</v>
      </c>
      <c r="N1350" s="10">
        <f>+SUM($R$6:$U$6)+M1350</f>
        <v>8967.2985000000008</v>
      </c>
      <c r="O1350">
        <v>2626.7915293322899</v>
      </c>
      <c r="P1350" s="2">
        <f>+O1350/N1350</f>
        <v>0.29293008695230671</v>
      </c>
    </row>
    <row r="1351" spans="1:16" x14ac:dyDescent="0.25">
      <c r="A1351" s="1">
        <v>43402.0625</v>
      </c>
      <c r="B1351">
        <v>120</v>
      </c>
      <c r="C1351">
        <v>120</v>
      </c>
      <c r="D1351">
        <v>100</v>
      </c>
      <c r="E1351">
        <v>100</v>
      </c>
      <c r="F1351">
        <v>150</v>
      </c>
      <c r="G1351">
        <v>150</v>
      </c>
      <c r="H1351">
        <v>0</v>
      </c>
      <c r="I1351">
        <v>0</v>
      </c>
      <c r="J1351">
        <v>1180</v>
      </c>
      <c r="K1351">
        <v>518</v>
      </c>
      <c r="L1351">
        <v>640</v>
      </c>
      <c r="M1351">
        <v>3078</v>
      </c>
      <c r="N1351" s="10">
        <f>+SUM($R$6:$U$6)+M1351</f>
        <v>9013.2985000000008</v>
      </c>
      <c r="O1351">
        <v>2557.4624205547002</v>
      </c>
      <c r="P1351" s="2">
        <f>+O1351/N1351</f>
        <v>0.28374322902483479</v>
      </c>
    </row>
    <row r="1352" spans="1:16" x14ac:dyDescent="0.25">
      <c r="A1352" s="1">
        <v>43402.083333333336</v>
      </c>
      <c r="B1352">
        <v>120</v>
      </c>
      <c r="C1352">
        <v>120</v>
      </c>
      <c r="D1352">
        <v>100</v>
      </c>
      <c r="E1352">
        <v>100</v>
      </c>
      <c r="F1352">
        <v>150</v>
      </c>
      <c r="G1352">
        <v>150</v>
      </c>
      <c r="H1352">
        <v>0</v>
      </c>
      <c r="I1352">
        <v>0</v>
      </c>
      <c r="J1352">
        <v>1180</v>
      </c>
      <c r="K1352">
        <v>560</v>
      </c>
      <c r="L1352">
        <v>640</v>
      </c>
      <c r="M1352">
        <v>3120</v>
      </c>
      <c r="N1352" s="10">
        <f>+SUM($R$6:$U$6)+M1352</f>
        <v>9055.2985000000008</v>
      </c>
      <c r="O1352">
        <v>2519.1333117771201</v>
      </c>
      <c r="P1352" s="2">
        <f>+O1352/N1352</f>
        <v>0.27819439765316623</v>
      </c>
    </row>
    <row r="1353" spans="1:16" x14ac:dyDescent="0.25">
      <c r="A1353" s="1">
        <v>43402.104166666664</v>
      </c>
      <c r="B1353">
        <v>120</v>
      </c>
      <c r="C1353">
        <v>120</v>
      </c>
      <c r="D1353">
        <v>100</v>
      </c>
      <c r="E1353">
        <v>100</v>
      </c>
      <c r="F1353">
        <v>150</v>
      </c>
      <c r="G1353">
        <v>150</v>
      </c>
      <c r="H1353">
        <v>0</v>
      </c>
      <c r="I1353">
        <v>0</v>
      </c>
      <c r="J1353">
        <v>1180</v>
      </c>
      <c r="K1353">
        <v>570</v>
      </c>
      <c r="L1353">
        <v>640</v>
      </c>
      <c r="M1353">
        <v>3130</v>
      </c>
      <c r="N1353" s="10">
        <f>+SUM($R$6:$U$6)+M1353</f>
        <v>9065.2985000000008</v>
      </c>
      <c r="O1353">
        <v>2515.4750942219498</v>
      </c>
      <c r="P1353" s="2">
        <f>+O1353/N1353</f>
        <v>0.27748397851675261</v>
      </c>
    </row>
    <row r="1354" spans="1:16" x14ac:dyDescent="0.25">
      <c r="A1354" s="1">
        <v>43402.125</v>
      </c>
      <c r="B1354">
        <v>120</v>
      </c>
      <c r="C1354">
        <v>120</v>
      </c>
      <c r="D1354">
        <v>100</v>
      </c>
      <c r="E1354">
        <v>100</v>
      </c>
      <c r="F1354">
        <v>150</v>
      </c>
      <c r="G1354">
        <v>150</v>
      </c>
      <c r="H1354">
        <v>0</v>
      </c>
      <c r="I1354">
        <v>0</v>
      </c>
      <c r="J1354">
        <v>1180</v>
      </c>
      <c r="K1354">
        <v>570</v>
      </c>
      <c r="L1354">
        <v>640</v>
      </c>
      <c r="M1354">
        <v>3130</v>
      </c>
      <c r="N1354" s="10">
        <f>+SUM($R$6:$U$6)+M1354</f>
        <v>9065.2985000000008</v>
      </c>
      <c r="O1354">
        <v>2541.1966801133499</v>
      </c>
      <c r="P1354" s="2">
        <f>+O1354/N1354</f>
        <v>0.28032134629801209</v>
      </c>
    </row>
    <row r="1355" spans="1:16" x14ac:dyDescent="0.25">
      <c r="A1355" s="1">
        <v>43402.145833333336</v>
      </c>
      <c r="B1355">
        <v>120</v>
      </c>
      <c r="C1355">
        <v>120</v>
      </c>
      <c r="D1355">
        <v>100</v>
      </c>
      <c r="E1355">
        <v>100</v>
      </c>
      <c r="F1355">
        <v>150</v>
      </c>
      <c r="G1355">
        <v>150</v>
      </c>
      <c r="H1355">
        <v>0</v>
      </c>
      <c r="I1355">
        <v>0</v>
      </c>
      <c r="J1355">
        <v>1180</v>
      </c>
      <c r="K1355">
        <v>570</v>
      </c>
      <c r="L1355">
        <v>640</v>
      </c>
      <c r="M1355">
        <v>3130</v>
      </c>
      <c r="N1355" s="10">
        <f>+SUM($R$6:$U$6)+M1355</f>
        <v>9065.2985000000008</v>
      </c>
      <c r="O1355">
        <v>2561.5891572271798</v>
      </c>
      <c r="P1355" s="2">
        <f>+O1355/N1355</f>
        <v>0.28257085602059101</v>
      </c>
    </row>
    <row r="1356" spans="1:16" x14ac:dyDescent="0.25">
      <c r="A1356" s="1">
        <v>43402.166666666664</v>
      </c>
      <c r="B1356">
        <v>120</v>
      </c>
      <c r="C1356">
        <v>120</v>
      </c>
      <c r="D1356">
        <v>100</v>
      </c>
      <c r="E1356">
        <v>100</v>
      </c>
      <c r="F1356">
        <v>150</v>
      </c>
      <c r="G1356">
        <v>150</v>
      </c>
      <c r="H1356">
        <v>0</v>
      </c>
      <c r="I1356">
        <v>0</v>
      </c>
      <c r="J1356">
        <v>1180</v>
      </c>
      <c r="K1356">
        <v>570</v>
      </c>
      <c r="L1356">
        <v>640</v>
      </c>
      <c r="M1356">
        <v>3130</v>
      </c>
      <c r="N1356" s="10">
        <f>+SUM($R$6:$U$6)+M1356</f>
        <v>9065.2985000000008</v>
      </c>
      <c r="O1356">
        <v>2584.5764835599298</v>
      </c>
      <c r="P1356" s="2">
        <f>+O1356/N1356</f>
        <v>0.28510660554199396</v>
      </c>
    </row>
    <row r="1357" spans="1:16" x14ac:dyDescent="0.25">
      <c r="A1357" s="1">
        <v>43402.1875</v>
      </c>
      <c r="B1357">
        <v>120</v>
      </c>
      <c r="C1357">
        <v>120</v>
      </c>
      <c r="D1357">
        <v>100</v>
      </c>
      <c r="E1357">
        <v>100</v>
      </c>
      <c r="F1357">
        <v>150</v>
      </c>
      <c r="G1357">
        <v>150</v>
      </c>
      <c r="H1357">
        <v>0</v>
      </c>
      <c r="I1357">
        <v>0</v>
      </c>
      <c r="J1357">
        <v>1180</v>
      </c>
      <c r="K1357">
        <v>570</v>
      </c>
      <c r="L1357">
        <v>640</v>
      </c>
      <c r="M1357">
        <v>3130</v>
      </c>
      <c r="N1357" s="10">
        <f>+SUM($R$6:$U$6)+M1357</f>
        <v>9065.2985000000008</v>
      </c>
      <c r="O1357">
        <v>2605.5638098926802</v>
      </c>
      <c r="P1357" s="2">
        <f>+O1357/N1357</f>
        <v>0.28742173353615219</v>
      </c>
    </row>
    <row r="1358" spans="1:16" x14ac:dyDescent="0.25">
      <c r="A1358" s="1">
        <v>43402.208333333336</v>
      </c>
      <c r="B1358">
        <v>120</v>
      </c>
      <c r="C1358">
        <v>120</v>
      </c>
      <c r="D1358">
        <v>100</v>
      </c>
      <c r="E1358">
        <v>100</v>
      </c>
      <c r="F1358">
        <v>150</v>
      </c>
      <c r="G1358">
        <v>150</v>
      </c>
      <c r="H1358">
        <v>0</v>
      </c>
      <c r="I1358">
        <v>0</v>
      </c>
      <c r="J1358">
        <v>1180</v>
      </c>
      <c r="K1358">
        <v>570</v>
      </c>
      <c r="L1358">
        <v>640</v>
      </c>
      <c r="M1358">
        <v>3130</v>
      </c>
      <c r="N1358" s="10">
        <f>+SUM($R$6:$U$6)+M1358</f>
        <v>9065.2985000000008</v>
      </c>
      <c r="O1358">
        <v>2647.6018308944199</v>
      </c>
      <c r="P1358" s="2">
        <f>+O1358/N1358</f>
        <v>0.29205897973402856</v>
      </c>
    </row>
    <row r="1359" spans="1:16" x14ac:dyDescent="0.25">
      <c r="A1359" s="1">
        <v>43402.229166666664</v>
      </c>
      <c r="B1359">
        <v>120</v>
      </c>
      <c r="C1359">
        <v>120</v>
      </c>
      <c r="D1359">
        <v>100</v>
      </c>
      <c r="E1359">
        <v>100</v>
      </c>
      <c r="F1359">
        <v>150</v>
      </c>
      <c r="G1359">
        <v>150</v>
      </c>
      <c r="H1359">
        <v>0</v>
      </c>
      <c r="I1359">
        <v>0</v>
      </c>
      <c r="J1359">
        <v>1180</v>
      </c>
      <c r="K1359">
        <v>570</v>
      </c>
      <c r="L1359">
        <v>640</v>
      </c>
      <c r="M1359">
        <v>3130</v>
      </c>
      <c r="N1359" s="10">
        <f>+SUM($R$6:$U$6)+M1359</f>
        <v>9065.2985000000008</v>
      </c>
      <c r="O1359">
        <v>2802.3107431185799</v>
      </c>
      <c r="P1359" s="2">
        <f>+O1359/N1359</f>
        <v>0.30912503798066659</v>
      </c>
    </row>
    <row r="1360" spans="1:16" x14ac:dyDescent="0.25">
      <c r="A1360" s="1">
        <v>43402.25</v>
      </c>
      <c r="B1360">
        <v>120</v>
      </c>
      <c r="C1360">
        <v>120</v>
      </c>
      <c r="D1360">
        <v>100</v>
      </c>
      <c r="E1360">
        <v>100</v>
      </c>
      <c r="F1360">
        <v>150</v>
      </c>
      <c r="G1360">
        <v>150</v>
      </c>
      <c r="H1360">
        <v>0</v>
      </c>
      <c r="I1360">
        <v>0</v>
      </c>
      <c r="J1360">
        <v>1180</v>
      </c>
      <c r="K1360">
        <v>570</v>
      </c>
      <c r="L1360">
        <v>640</v>
      </c>
      <c r="M1360">
        <v>3130</v>
      </c>
      <c r="N1360" s="10">
        <f>+SUM($R$6:$U$6)+M1360</f>
        <v>9065.2985000000008</v>
      </c>
      <c r="O1360">
        <v>3085.6145045616699</v>
      </c>
      <c r="P1360" s="2">
        <f>+O1360/N1360</f>
        <v>0.34037649224255218</v>
      </c>
    </row>
    <row r="1361" spans="1:16" x14ac:dyDescent="0.25">
      <c r="A1361" s="1">
        <v>43402.270833333336</v>
      </c>
      <c r="B1361">
        <v>120</v>
      </c>
      <c r="C1361">
        <v>120</v>
      </c>
      <c r="D1361">
        <v>100</v>
      </c>
      <c r="E1361">
        <v>100</v>
      </c>
      <c r="F1361">
        <v>150</v>
      </c>
      <c r="G1361">
        <v>150</v>
      </c>
      <c r="H1361">
        <v>0</v>
      </c>
      <c r="I1361">
        <v>0</v>
      </c>
      <c r="J1361">
        <v>1180</v>
      </c>
      <c r="K1361">
        <v>570</v>
      </c>
      <c r="L1361">
        <v>640</v>
      </c>
      <c r="M1361">
        <v>3130</v>
      </c>
      <c r="N1361" s="10">
        <f>+SUM($R$6:$U$6)+M1361</f>
        <v>9065.2985000000008</v>
      </c>
      <c r="O1361">
        <v>3314.91826600476</v>
      </c>
      <c r="P1361" s="2">
        <f>+O1361/N1361</f>
        <v>0.36567116526882815</v>
      </c>
    </row>
    <row r="1362" spans="1:16" x14ac:dyDescent="0.25">
      <c r="A1362" s="1">
        <v>43402.291666666664</v>
      </c>
      <c r="B1362">
        <v>120</v>
      </c>
      <c r="C1362">
        <v>120</v>
      </c>
      <c r="D1362">
        <v>100</v>
      </c>
      <c r="E1362">
        <v>100</v>
      </c>
      <c r="F1362">
        <v>150</v>
      </c>
      <c r="G1362">
        <v>150</v>
      </c>
      <c r="H1362">
        <v>0</v>
      </c>
      <c r="I1362">
        <v>0</v>
      </c>
      <c r="J1362">
        <v>1180</v>
      </c>
      <c r="K1362">
        <v>575</v>
      </c>
      <c r="L1362">
        <v>640</v>
      </c>
      <c r="M1362">
        <v>3135</v>
      </c>
      <c r="N1362" s="10">
        <f>+SUM($R$6:$U$6)+M1362</f>
        <v>9070.2985000000008</v>
      </c>
      <c r="O1362">
        <v>3639.5960778723602</v>
      </c>
      <c r="P1362" s="2">
        <f>+O1362/N1362</f>
        <v>0.40126530321712783</v>
      </c>
    </row>
    <row r="1363" spans="1:16" x14ac:dyDescent="0.25">
      <c r="A1363" s="1">
        <v>43402.3125</v>
      </c>
      <c r="B1363">
        <v>120</v>
      </c>
      <c r="C1363">
        <v>120</v>
      </c>
      <c r="D1363">
        <v>100</v>
      </c>
      <c r="E1363">
        <v>100</v>
      </c>
      <c r="F1363">
        <v>150</v>
      </c>
      <c r="G1363">
        <v>150</v>
      </c>
      <c r="H1363">
        <v>0</v>
      </c>
      <c r="I1363">
        <v>0</v>
      </c>
      <c r="J1363">
        <v>1180</v>
      </c>
      <c r="K1363">
        <v>588</v>
      </c>
      <c r="L1363">
        <v>640</v>
      </c>
      <c r="M1363">
        <v>3148</v>
      </c>
      <c r="N1363" s="10">
        <f>+SUM($R$6:$U$6)+M1363</f>
        <v>9083.2985000000008</v>
      </c>
      <c r="O1363">
        <v>3858.4493534040298</v>
      </c>
      <c r="P1363" s="2">
        <f>+O1363/N1363</f>
        <v>0.42478504404584189</v>
      </c>
    </row>
    <row r="1364" spans="1:16" x14ac:dyDescent="0.25">
      <c r="A1364" s="1">
        <v>43402.333333333336</v>
      </c>
      <c r="B1364">
        <v>120</v>
      </c>
      <c r="C1364">
        <v>120</v>
      </c>
      <c r="D1364">
        <v>100</v>
      </c>
      <c r="E1364">
        <v>100</v>
      </c>
      <c r="F1364">
        <v>150</v>
      </c>
      <c r="G1364">
        <v>150</v>
      </c>
      <c r="H1364">
        <v>0</v>
      </c>
      <c r="I1364">
        <v>0</v>
      </c>
      <c r="J1364">
        <v>1180</v>
      </c>
      <c r="K1364">
        <v>569</v>
      </c>
      <c r="L1364">
        <v>640</v>
      </c>
      <c r="M1364">
        <v>3129</v>
      </c>
      <c r="N1364" s="10">
        <f>+SUM($R$6:$U$6)+M1364</f>
        <v>9064.2985000000008</v>
      </c>
      <c r="O1364">
        <v>3875.3262831728298</v>
      </c>
      <c r="P1364" s="2">
        <f>+O1364/N1364</f>
        <v>0.42753736355580407</v>
      </c>
    </row>
    <row r="1365" spans="1:16" x14ac:dyDescent="0.25">
      <c r="A1365" s="1">
        <v>43402.354166666664</v>
      </c>
      <c r="B1365">
        <v>120</v>
      </c>
      <c r="C1365">
        <v>120</v>
      </c>
      <c r="D1365">
        <v>100</v>
      </c>
      <c r="E1365">
        <v>100</v>
      </c>
      <c r="F1365">
        <v>150</v>
      </c>
      <c r="G1365">
        <v>150</v>
      </c>
      <c r="H1365">
        <v>0</v>
      </c>
      <c r="I1365">
        <v>0</v>
      </c>
      <c r="J1365">
        <v>1180</v>
      </c>
      <c r="K1365">
        <v>569</v>
      </c>
      <c r="L1365">
        <v>640</v>
      </c>
      <c r="M1365">
        <v>3129</v>
      </c>
      <c r="N1365" s="10">
        <f>+SUM($R$6:$U$6)+M1365</f>
        <v>9064.2985000000008</v>
      </c>
      <c r="O1365">
        <v>3812.84541800643</v>
      </c>
      <c r="P1365" s="2">
        <f>+O1365/N1365</f>
        <v>0.42064429122743802</v>
      </c>
    </row>
    <row r="1366" spans="1:16" x14ac:dyDescent="0.25">
      <c r="A1366" s="1">
        <v>43402.375</v>
      </c>
      <c r="B1366">
        <v>120</v>
      </c>
      <c r="C1366">
        <v>120</v>
      </c>
      <c r="D1366">
        <v>100</v>
      </c>
      <c r="E1366">
        <v>100</v>
      </c>
      <c r="F1366">
        <v>150</v>
      </c>
      <c r="G1366">
        <v>150</v>
      </c>
      <c r="H1366">
        <v>0</v>
      </c>
      <c r="I1366">
        <v>0</v>
      </c>
      <c r="J1366">
        <v>1180</v>
      </c>
      <c r="K1366">
        <v>569</v>
      </c>
      <c r="L1366">
        <v>640</v>
      </c>
      <c r="M1366">
        <v>3129</v>
      </c>
      <c r="N1366" s="10">
        <f>+SUM($R$6:$U$6)+M1366</f>
        <v>9064.2985000000008</v>
      </c>
      <c r="O1366">
        <v>3981.7591932585801</v>
      </c>
      <c r="P1366" s="2">
        <f>+O1366/N1366</f>
        <v>0.43927935440989502</v>
      </c>
    </row>
    <row r="1367" spans="1:16" x14ac:dyDescent="0.25">
      <c r="A1367" s="1">
        <v>43402.395833333336</v>
      </c>
      <c r="B1367">
        <v>120</v>
      </c>
      <c r="C1367">
        <v>120</v>
      </c>
      <c r="D1367">
        <v>100</v>
      </c>
      <c r="E1367">
        <v>100</v>
      </c>
      <c r="F1367">
        <v>150</v>
      </c>
      <c r="G1367">
        <v>150</v>
      </c>
      <c r="H1367">
        <v>0</v>
      </c>
      <c r="I1367">
        <v>0</v>
      </c>
      <c r="J1367">
        <v>1180</v>
      </c>
      <c r="K1367">
        <v>569</v>
      </c>
      <c r="L1367">
        <v>640</v>
      </c>
      <c r="M1367">
        <v>3129</v>
      </c>
      <c r="N1367" s="10">
        <f>+SUM($R$6:$U$6)+M1367</f>
        <v>9064.2985000000008</v>
      </c>
      <c r="O1367">
        <v>3978.6681874844498</v>
      </c>
      <c r="P1367" s="2">
        <f>+O1367/N1367</f>
        <v>0.43893834558564565</v>
      </c>
    </row>
    <row r="1368" spans="1:16" x14ac:dyDescent="0.25">
      <c r="A1368" s="1">
        <v>43402.416666666664</v>
      </c>
      <c r="B1368">
        <v>120</v>
      </c>
      <c r="C1368">
        <v>120</v>
      </c>
      <c r="D1368">
        <v>100</v>
      </c>
      <c r="E1368">
        <v>100</v>
      </c>
      <c r="F1368">
        <v>150</v>
      </c>
      <c r="G1368">
        <v>150</v>
      </c>
      <c r="H1368">
        <v>0</v>
      </c>
      <c r="I1368">
        <v>0</v>
      </c>
      <c r="J1368">
        <v>1180</v>
      </c>
      <c r="K1368">
        <v>569</v>
      </c>
      <c r="L1368">
        <v>640</v>
      </c>
      <c r="M1368">
        <v>3129</v>
      </c>
      <c r="N1368" s="10">
        <f>+SUM($R$6:$U$6)+M1368</f>
        <v>9064.2985000000008</v>
      </c>
      <c r="O1368">
        <v>3986.3344854126599</v>
      </c>
      <c r="P1368" s="2">
        <f>+O1368/N1368</f>
        <v>0.43978411406162976</v>
      </c>
    </row>
    <row r="1369" spans="1:16" x14ac:dyDescent="0.25">
      <c r="A1369" s="1">
        <v>43402.4375</v>
      </c>
      <c r="B1369">
        <v>120</v>
      </c>
      <c r="C1369">
        <v>120</v>
      </c>
      <c r="D1369">
        <v>100</v>
      </c>
      <c r="E1369">
        <v>100</v>
      </c>
      <c r="F1369">
        <v>150</v>
      </c>
      <c r="G1369">
        <v>150</v>
      </c>
      <c r="H1369">
        <v>0</v>
      </c>
      <c r="I1369">
        <v>0</v>
      </c>
      <c r="J1369">
        <v>1180</v>
      </c>
      <c r="K1369">
        <v>569</v>
      </c>
      <c r="L1369">
        <v>640</v>
      </c>
      <c r="M1369">
        <v>3129</v>
      </c>
      <c r="N1369" s="10">
        <f>+SUM($R$6:$U$6)+M1369</f>
        <v>9064.2985000000008</v>
      </c>
      <c r="O1369">
        <v>4024.9195058943101</v>
      </c>
      <c r="P1369" s="2">
        <f>+O1369/N1369</f>
        <v>0.44404092670760015</v>
      </c>
    </row>
    <row r="1370" spans="1:16" x14ac:dyDescent="0.25">
      <c r="A1370" s="1">
        <v>43402.458333333336</v>
      </c>
      <c r="B1370">
        <v>120</v>
      </c>
      <c r="C1370">
        <v>120</v>
      </c>
      <c r="D1370">
        <v>100</v>
      </c>
      <c r="E1370">
        <v>100</v>
      </c>
      <c r="F1370">
        <v>150</v>
      </c>
      <c r="G1370">
        <v>150</v>
      </c>
      <c r="H1370">
        <v>0</v>
      </c>
      <c r="I1370">
        <v>0</v>
      </c>
      <c r="J1370">
        <v>1180</v>
      </c>
      <c r="K1370">
        <v>569</v>
      </c>
      <c r="L1370">
        <v>640</v>
      </c>
      <c r="M1370">
        <v>3129</v>
      </c>
      <c r="N1370" s="10">
        <f>+SUM($R$6:$U$6)+M1370</f>
        <v>9064.2985000000008</v>
      </c>
      <c r="O1370">
        <v>4091.09508846177</v>
      </c>
      <c r="P1370" s="2">
        <f>+O1370/N1370</f>
        <v>0.45134161109784388</v>
      </c>
    </row>
    <row r="1371" spans="1:16" x14ac:dyDescent="0.25">
      <c r="A1371" s="1">
        <v>43402.479166666664</v>
      </c>
      <c r="B1371">
        <v>120</v>
      </c>
      <c r="C1371">
        <v>120</v>
      </c>
      <c r="D1371">
        <v>100</v>
      </c>
      <c r="E1371">
        <v>100</v>
      </c>
      <c r="F1371">
        <v>150</v>
      </c>
      <c r="G1371">
        <v>150</v>
      </c>
      <c r="H1371">
        <v>0</v>
      </c>
      <c r="I1371">
        <v>0</v>
      </c>
      <c r="J1371">
        <v>1180</v>
      </c>
      <c r="K1371">
        <v>569</v>
      </c>
      <c r="L1371">
        <v>640</v>
      </c>
      <c r="M1371">
        <v>3129</v>
      </c>
      <c r="N1371" s="10">
        <f>+SUM($R$6:$U$6)+M1371</f>
        <v>9064.2985000000008</v>
      </c>
      <c r="O1371">
        <v>4105.2658900029701</v>
      </c>
      <c r="P1371" s="2">
        <f>+O1371/N1371</f>
        <v>0.45290497549291536</v>
      </c>
    </row>
    <row r="1372" spans="1:16" x14ac:dyDescent="0.25">
      <c r="A1372" s="1">
        <v>43402.5</v>
      </c>
      <c r="B1372">
        <v>120</v>
      </c>
      <c r="C1372">
        <v>120</v>
      </c>
      <c r="D1372">
        <v>100</v>
      </c>
      <c r="E1372">
        <v>100</v>
      </c>
      <c r="F1372">
        <v>150</v>
      </c>
      <c r="G1372">
        <v>150</v>
      </c>
      <c r="H1372">
        <v>0</v>
      </c>
      <c r="I1372">
        <v>0</v>
      </c>
      <c r="J1372">
        <v>1180</v>
      </c>
      <c r="K1372">
        <v>569</v>
      </c>
      <c r="L1372">
        <v>640</v>
      </c>
      <c r="M1372">
        <v>3129</v>
      </c>
      <c r="N1372" s="10">
        <f>+SUM($R$6:$U$6)+M1372</f>
        <v>9064.2985000000008</v>
      </c>
      <c r="O1372">
        <v>4111.5342876422101</v>
      </c>
      <c r="P1372" s="2">
        <f>+O1372/N1372</f>
        <v>0.45359652350837848</v>
      </c>
    </row>
    <row r="1373" spans="1:16" x14ac:dyDescent="0.25">
      <c r="A1373" s="1">
        <v>43402.520833333336</v>
      </c>
      <c r="B1373">
        <v>120</v>
      </c>
      <c r="C1373">
        <v>120</v>
      </c>
      <c r="D1373">
        <v>100</v>
      </c>
      <c r="E1373">
        <v>100</v>
      </c>
      <c r="F1373">
        <v>150</v>
      </c>
      <c r="G1373">
        <v>150</v>
      </c>
      <c r="H1373">
        <v>0</v>
      </c>
      <c r="I1373">
        <v>0</v>
      </c>
      <c r="J1373">
        <v>1180</v>
      </c>
      <c r="K1373">
        <v>569</v>
      </c>
      <c r="L1373">
        <v>640</v>
      </c>
      <c r="M1373">
        <v>3129</v>
      </c>
      <c r="N1373" s="10">
        <f>+SUM($R$6:$U$6)+M1373</f>
        <v>9064.2985000000008</v>
      </c>
      <c r="O1373">
        <v>4072.7381414268202</v>
      </c>
      <c r="P1373" s="2">
        <f>+O1373/N1373</f>
        <v>0.44931641885213952</v>
      </c>
    </row>
    <row r="1374" spans="1:16" x14ac:dyDescent="0.25">
      <c r="A1374" s="1">
        <v>43402.541666666664</v>
      </c>
      <c r="B1374">
        <v>120</v>
      </c>
      <c r="C1374">
        <v>120</v>
      </c>
      <c r="D1374">
        <v>100</v>
      </c>
      <c r="E1374">
        <v>100</v>
      </c>
      <c r="F1374">
        <v>150</v>
      </c>
      <c r="G1374">
        <v>150</v>
      </c>
      <c r="H1374">
        <v>0</v>
      </c>
      <c r="I1374">
        <v>0</v>
      </c>
      <c r="J1374">
        <v>1180</v>
      </c>
      <c r="K1374">
        <v>585</v>
      </c>
      <c r="L1374">
        <v>640</v>
      </c>
      <c r="M1374">
        <v>3145</v>
      </c>
      <c r="N1374" s="10">
        <f>+SUM($R$6:$U$6)+M1374</f>
        <v>9080.2985000000008</v>
      </c>
      <c r="O1374">
        <v>4078.0651263760201</v>
      </c>
      <c r="P1374" s="2">
        <f>+O1374/N1374</f>
        <v>0.44911135095129523</v>
      </c>
    </row>
    <row r="1375" spans="1:16" x14ac:dyDescent="0.25">
      <c r="A1375" s="1">
        <v>43402.5625</v>
      </c>
      <c r="B1375">
        <v>120</v>
      </c>
      <c r="C1375">
        <v>120</v>
      </c>
      <c r="D1375">
        <v>100</v>
      </c>
      <c r="E1375">
        <v>100</v>
      </c>
      <c r="F1375">
        <v>150</v>
      </c>
      <c r="G1375">
        <v>150</v>
      </c>
      <c r="H1375">
        <v>0</v>
      </c>
      <c r="I1375">
        <v>0</v>
      </c>
      <c r="J1375">
        <v>1180</v>
      </c>
      <c r="K1375">
        <v>640</v>
      </c>
      <c r="L1375">
        <v>640</v>
      </c>
      <c r="M1375">
        <v>3200</v>
      </c>
      <c r="N1375" s="10">
        <f>+SUM($R$6:$U$6)+M1375</f>
        <v>9135.2985000000008</v>
      </c>
      <c r="O1375">
        <v>4234.37059670701</v>
      </c>
      <c r="P1375" s="2">
        <f>+O1375/N1375</f>
        <v>0.46351748623288114</v>
      </c>
    </row>
    <row r="1376" spans="1:16" x14ac:dyDescent="0.25">
      <c r="A1376" s="1">
        <v>43402.583333333336</v>
      </c>
      <c r="B1376">
        <v>120</v>
      </c>
      <c r="C1376">
        <v>120</v>
      </c>
      <c r="D1376">
        <v>100</v>
      </c>
      <c r="E1376">
        <v>100</v>
      </c>
      <c r="F1376">
        <v>150</v>
      </c>
      <c r="G1376">
        <v>150</v>
      </c>
      <c r="H1376">
        <v>0</v>
      </c>
      <c r="I1376">
        <v>0</v>
      </c>
      <c r="J1376">
        <v>1180</v>
      </c>
      <c r="K1376">
        <v>640</v>
      </c>
      <c r="L1376">
        <v>640</v>
      </c>
      <c r="M1376">
        <v>3200</v>
      </c>
      <c r="N1376" s="10">
        <f>+SUM($R$6:$U$6)+M1376</f>
        <v>9135.2985000000008</v>
      </c>
      <c r="O1376">
        <v>4200.1039474320296</v>
      </c>
      <c r="P1376" s="2">
        <f>+O1376/N1376</f>
        <v>0.45976647040400809</v>
      </c>
    </row>
    <row r="1377" spans="1:16" x14ac:dyDescent="0.25">
      <c r="A1377" s="1">
        <v>43402.604166666664</v>
      </c>
      <c r="B1377">
        <v>120</v>
      </c>
      <c r="C1377">
        <v>120</v>
      </c>
      <c r="D1377">
        <v>100</v>
      </c>
      <c r="E1377">
        <v>100</v>
      </c>
      <c r="F1377">
        <v>150</v>
      </c>
      <c r="G1377">
        <v>150</v>
      </c>
      <c r="H1377">
        <v>0</v>
      </c>
      <c r="I1377">
        <v>0</v>
      </c>
      <c r="J1377">
        <v>1180</v>
      </c>
      <c r="K1377">
        <v>640</v>
      </c>
      <c r="L1377">
        <v>640</v>
      </c>
      <c r="M1377">
        <v>3200</v>
      </c>
      <c r="N1377" s="10">
        <f>+SUM($R$6:$U$6)+M1377</f>
        <v>9135.2985000000008</v>
      </c>
      <c r="O1377">
        <v>4222.4221309066197</v>
      </c>
      <c r="P1377" s="2">
        <f>+O1377/N1377</f>
        <v>0.46220954147328841</v>
      </c>
    </row>
    <row r="1378" spans="1:16" x14ac:dyDescent="0.25">
      <c r="A1378" s="1">
        <v>43402.625</v>
      </c>
      <c r="B1378">
        <v>120</v>
      </c>
      <c r="C1378">
        <v>120</v>
      </c>
      <c r="D1378">
        <v>100</v>
      </c>
      <c r="E1378">
        <v>100</v>
      </c>
      <c r="F1378">
        <v>150</v>
      </c>
      <c r="G1378">
        <v>150</v>
      </c>
      <c r="H1378">
        <v>0</v>
      </c>
      <c r="I1378">
        <v>0</v>
      </c>
      <c r="J1378">
        <v>1180</v>
      </c>
      <c r="K1378">
        <v>640</v>
      </c>
      <c r="L1378">
        <v>640</v>
      </c>
      <c r="M1378">
        <v>3200</v>
      </c>
      <c r="N1378" s="10">
        <f>+SUM($R$6:$U$6)+M1378</f>
        <v>9135.2985000000008</v>
      </c>
      <c r="O1378">
        <v>4130.3430562411204</v>
      </c>
      <c r="P1378" s="2">
        <f>+O1378/N1378</f>
        <v>0.45213005970643655</v>
      </c>
    </row>
    <row r="1379" spans="1:16" x14ac:dyDescent="0.25">
      <c r="A1379" s="1">
        <v>43402.645833333336</v>
      </c>
      <c r="B1379">
        <v>120</v>
      </c>
      <c r="C1379">
        <v>120</v>
      </c>
      <c r="D1379">
        <v>100</v>
      </c>
      <c r="E1379">
        <v>100</v>
      </c>
      <c r="F1379">
        <v>150</v>
      </c>
      <c r="G1379">
        <v>150</v>
      </c>
      <c r="H1379">
        <v>0</v>
      </c>
      <c r="I1379">
        <v>0</v>
      </c>
      <c r="J1379">
        <v>1180</v>
      </c>
      <c r="K1379">
        <v>640</v>
      </c>
      <c r="L1379">
        <v>640</v>
      </c>
      <c r="M1379">
        <v>3200</v>
      </c>
      <c r="N1379" s="10">
        <f>+SUM($R$6:$U$6)+M1379</f>
        <v>9135.2985000000008</v>
      </c>
      <c r="O1379">
        <v>4136.3261349171098</v>
      </c>
      <c r="P1379" s="2">
        <f>+O1379/N1379</f>
        <v>0.45278500039348574</v>
      </c>
    </row>
    <row r="1380" spans="1:16" x14ac:dyDescent="0.25">
      <c r="A1380" s="1">
        <v>43402.666666666664</v>
      </c>
      <c r="B1380">
        <v>120</v>
      </c>
      <c r="C1380">
        <v>120</v>
      </c>
      <c r="D1380">
        <v>100</v>
      </c>
      <c r="E1380">
        <v>100</v>
      </c>
      <c r="F1380">
        <v>150</v>
      </c>
      <c r="G1380">
        <v>150</v>
      </c>
      <c r="H1380">
        <v>0</v>
      </c>
      <c r="I1380">
        <v>0</v>
      </c>
      <c r="J1380">
        <v>1180</v>
      </c>
      <c r="K1380">
        <v>640</v>
      </c>
      <c r="L1380">
        <v>640</v>
      </c>
      <c r="M1380">
        <v>3200</v>
      </c>
      <c r="N1380" s="10">
        <f>+SUM($R$6:$U$6)+M1380</f>
        <v>9135.2985000000008</v>
      </c>
      <c r="O1380">
        <v>4269.6302661578202</v>
      </c>
      <c r="P1380" s="2">
        <f>+O1380/N1380</f>
        <v>0.46737720350986012</v>
      </c>
    </row>
    <row r="1381" spans="1:16" x14ac:dyDescent="0.25">
      <c r="A1381" s="1">
        <v>43402.6875</v>
      </c>
      <c r="B1381">
        <v>120</v>
      </c>
      <c r="C1381">
        <v>120</v>
      </c>
      <c r="D1381">
        <v>100</v>
      </c>
      <c r="E1381">
        <v>100</v>
      </c>
      <c r="F1381">
        <v>150</v>
      </c>
      <c r="G1381">
        <v>150</v>
      </c>
      <c r="H1381">
        <v>0</v>
      </c>
      <c r="I1381">
        <v>0</v>
      </c>
      <c r="J1381">
        <v>1180</v>
      </c>
      <c r="K1381">
        <v>640</v>
      </c>
      <c r="L1381">
        <v>640</v>
      </c>
      <c r="M1381">
        <v>3200</v>
      </c>
      <c r="N1381" s="10">
        <f>+SUM($R$6:$U$6)+M1381</f>
        <v>9135.2985000000008</v>
      </c>
      <c r="O1381">
        <v>4483.7303124578802</v>
      </c>
      <c r="P1381" s="2">
        <f>+O1381/N1381</f>
        <v>0.49081377170739193</v>
      </c>
    </row>
    <row r="1382" spans="1:16" x14ac:dyDescent="0.25">
      <c r="A1382" s="1">
        <v>43402.708333333336</v>
      </c>
      <c r="B1382">
        <v>120</v>
      </c>
      <c r="C1382">
        <v>120</v>
      </c>
      <c r="D1382">
        <v>100</v>
      </c>
      <c r="E1382">
        <v>100</v>
      </c>
      <c r="F1382">
        <v>150</v>
      </c>
      <c r="G1382">
        <v>150</v>
      </c>
      <c r="H1382">
        <v>0</v>
      </c>
      <c r="I1382">
        <v>0</v>
      </c>
      <c r="J1382">
        <v>1180</v>
      </c>
      <c r="K1382">
        <v>640</v>
      </c>
      <c r="L1382">
        <v>640</v>
      </c>
      <c r="M1382">
        <v>3200</v>
      </c>
      <c r="N1382" s="10">
        <f>+SUM($R$6:$U$6)+M1382</f>
        <v>9135.2985000000008</v>
      </c>
      <c r="O1382">
        <v>4726.2723155459998</v>
      </c>
      <c r="P1382" s="2">
        <f>+O1382/N1382</f>
        <v>0.51736375286981584</v>
      </c>
    </row>
    <row r="1383" spans="1:16" x14ac:dyDescent="0.25">
      <c r="A1383" s="1">
        <v>43402.729166666664</v>
      </c>
      <c r="B1383">
        <v>120</v>
      </c>
      <c r="C1383">
        <v>120</v>
      </c>
      <c r="D1383">
        <v>100</v>
      </c>
      <c r="E1383">
        <v>100</v>
      </c>
      <c r="F1383">
        <v>150</v>
      </c>
      <c r="G1383">
        <v>150</v>
      </c>
      <c r="H1383">
        <v>0</v>
      </c>
      <c r="I1383">
        <v>0</v>
      </c>
      <c r="J1383">
        <v>1180</v>
      </c>
      <c r="K1383">
        <v>640</v>
      </c>
      <c r="L1383">
        <v>640</v>
      </c>
      <c r="M1383">
        <v>3200</v>
      </c>
      <c r="N1383" s="10">
        <f>+SUM($R$6:$U$6)+M1383</f>
        <v>9135.2985000000008</v>
      </c>
      <c r="O1383">
        <v>4717.4873613183599</v>
      </c>
      <c r="P1383" s="2">
        <f>+O1383/N1383</f>
        <v>0.51640210348007343</v>
      </c>
    </row>
    <row r="1384" spans="1:16" x14ac:dyDescent="0.25">
      <c r="A1384" s="1">
        <v>43402.75</v>
      </c>
      <c r="B1384">
        <v>120</v>
      </c>
      <c r="C1384">
        <v>120</v>
      </c>
      <c r="D1384">
        <v>100</v>
      </c>
      <c r="E1384">
        <v>100</v>
      </c>
      <c r="F1384">
        <v>150</v>
      </c>
      <c r="G1384">
        <v>150</v>
      </c>
      <c r="H1384">
        <v>0</v>
      </c>
      <c r="I1384">
        <v>0</v>
      </c>
      <c r="J1384">
        <v>1180</v>
      </c>
      <c r="K1384">
        <v>640</v>
      </c>
      <c r="L1384">
        <v>640</v>
      </c>
      <c r="M1384">
        <v>3200</v>
      </c>
      <c r="N1384" s="10">
        <f>+SUM($R$6:$U$6)+M1384</f>
        <v>9135.2985000000008</v>
      </c>
      <c r="O1384">
        <v>4677.4746876511099</v>
      </c>
      <c r="P1384" s="2">
        <f>+O1384/N1384</f>
        <v>0.51202209622937989</v>
      </c>
    </row>
    <row r="1385" spans="1:16" x14ac:dyDescent="0.25">
      <c r="A1385" s="1">
        <v>43402.770833333336</v>
      </c>
      <c r="B1385">
        <v>120</v>
      </c>
      <c r="C1385">
        <v>120</v>
      </c>
      <c r="D1385">
        <v>100</v>
      </c>
      <c r="E1385">
        <v>100</v>
      </c>
      <c r="F1385">
        <v>150</v>
      </c>
      <c r="G1385">
        <v>150</v>
      </c>
      <c r="H1385">
        <v>0</v>
      </c>
      <c r="I1385">
        <v>0</v>
      </c>
      <c r="J1385">
        <v>1180</v>
      </c>
      <c r="K1385">
        <v>640</v>
      </c>
      <c r="L1385">
        <v>640</v>
      </c>
      <c r="M1385">
        <v>3200</v>
      </c>
      <c r="N1385" s="10">
        <f>+SUM($R$6:$U$6)+M1385</f>
        <v>9135.2985000000008</v>
      </c>
      <c r="O1385">
        <v>4627.1329052062802</v>
      </c>
      <c r="P1385" s="2">
        <f>+O1385/N1385</f>
        <v>0.50651140794209182</v>
      </c>
    </row>
    <row r="1386" spans="1:16" x14ac:dyDescent="0.25">
      <c r="A1386" s="1">
        <v>43402.791666666664</v>
      </c>
      <c r="B1386">
        <v>120</v>
      </c>
      <c r="C1386">
        <v>120</v>
      </c>
      <c r="D1386">
        <v>100</v>
      </c>
      <c r="E1386">
        <v>100</v>
      </c>
      <c r="F1386">
        <v>150</v>
      </c>
      <c r="G1386">
        <v>150</v>
      </c>
      <c r="H1386">
        <v>0</v>
      </c>
      <c r="I1386">
        <v>0</v>
      </c>
      <c r="J1386">
        <v>1180</v>
      </c>
      <c r="K1386">
        <v>640</v>
      </c>
      <c r="L1386">
        <v>640</v>
      </c>
      <c r="M1386">
        <v>3200</v>
      </c>
      <c r="N1386" s="10">
        <f>+SUM($R$6:$U$6)+M1386</f>
        <v>9135.2985000000008</v>
      </c>
      <c r="O1386">
        <v>4514.7784490942004</v>
      </c>
      <c r="P1386" s="2">
        <f>+O1386/N1386</f>
        <v>0.49421247144734243</v>
      </c>
    </row>
    <row r="1387" spans="1:16" x14ac:dyDescent="0.25">
      <c r="A1387" s="1">
        <v>43402.8125</v>
      </c>
      <c r="B1387">
        <v>120</v>
      </c>
      <c r="C1387">
        <v>120</v>
      </c>
      <c r="D1387">
        <v>100</v>
      </c>
      <c r="E1387">
        <v>100</v>
      </c>
      <c r="F1387">
        <v>150</v>
      </c>
      <c r="G1387">
        <v>150</v>
      </c>
      <c r="H1387">
        <v>0</v>
      </c>
      <c r="I1387">
        <v>0</v>
      </c>
      <c r="J1387">
        <v>1180</v>
      </c>
      <c r="K1387">
        <v>640</v>
      </c>
      <c r="L1387">
        <v>640</v>
      </c>
      <c r="M1387">
        <v>3200</v>
      </c>
      <c r="N1387" s="10">
        <f>+SUM($R$6:$U$6)+M1387</f>
        <v>9135.2985000000008</v>
      </c>
      <c r="O1387">
        <v>4425.09488420454</v>
      </c>
      <c r="P1387" s="2">
        <f>+O1387/N1387</f>
        <v>0.48439521535115021</v>
      </c>
    </row>
    <row r="1388" spans="1:16" x14ac:dyDescent="0.25">
      <c r="A1388" s="1">
        <v>43402.833333333336</v>
      </c>
      <c r="B1388">
        <v>120</v>
      </c>
      <c r="C1388">
        <v>120</v>
      </c>
      <c r="D1388">
        <v>100</v>
      </c>
      <c r="E1388">
        <v>100</v>
      </c>
      <c r="F1388">
        <v>150</v>
      </c>
      <c r="G1388">
        <v>150</v>
      </c>
      <c r="H1388">
        <v>0</v>
      </c>
      <c r="I1388">
        <v>0</v>
      </c>
      <c r="J1388">
        <v>1180</v>
      </c>
      <c r="K1388">
        <v>640</v>
      </c>
      <c r="L1388">
        <v>640</v>
      </c>
      <c r="M1388">
        <v>3200</v>
      </c>
      <c r="N1388" s="10">
        <f>+SUM($R$6:$U$6)+M1388</f>
        <v>9135.2985000000008</v>
      </c>
      <c r="O1388">
        <v>4381.4239929821197</v>
      </c>
      <c r="P1388" s="2">
        <f>+O1388/N1388</f>
        <v>0.4796147594938599</v>
      </c>
    </row>
    <row r="1389" spans="1:16" x14ac:dyDescent="0.25">
      <c r="A1389" s="1">
        <v>43402.854166666664</v>
      </c>
      <c r="B1389">
        <v>120</v>
      </c>
      <c r="C1389">
        <v>120</v>
      </c>
      <c r="D1389">
        <v>100</v>
      </c>
      <c r="E1389">
        <v>100</v>
      </c>
      <c r="F1389">
        <v>150</v>
      </c>
      <c r="G1389">
        <v>150</v>
      </c>
      <c r="H1389">
        <v>0</v>
      </c>
      <c r="I1389">
        <v>0</v>
      </c>
      <c r="J1389">
        <v>1180</v>
      </c>
      <c r="K1389">
        <v>640</v>
      </c>
      <c r="L1389">
        <v>640</v>
      </c>
      <c r="M1389">
        <v>3200</v>
      </c>
      <c r="N1389" s="10">
        <f>+SUM($R$6:$U$6)+M1389</f>
        <v>9135.2985000000008</v>
      </c>
      <c r="O1389">
        <v>4154.4239929821197</v>
      </c>
      <c r="P1389" s="2">
        <f>+O1389/N1389</f>
        <v>0.45476609143993701</v>
      </c>
    </row>
    <row r="1390" spans="1:16" x14ac:dyDescent="0.25">
      <c r="A1390" s="1">
        <v>43402.875</v>
      </c>
      <c r="B1390">
        <v>120</v>
      </c>
      <c r="C1390">
        <v>120</v>
      </c>
      <c r="D1390">
        <v>100</v>
      </c>
      <c r="E1390">
        <v>100</v>
      </c>
      <c r="F1390">
        <v>150</v>
      </c>
      <c r="G1390">
        <v>150</v>
      </c>
      <c r="H1390">
        <v>0</v>
      </c>
      <c r="I1390">
        <v>0</v>
      </c>
      <c r="J1390">
        <v>1180</v>
      </c>
      <c r="K1390">
        <v>640</v>
      </c>
      <c r="L1390">
        <v>640</v>
      </c>
      <c r="M1390">
        <v>3200</v>
      </c>
      <c r="N1390" s="10">
        <f>+SUM($R$6:$U$6)+M1390</f>
        <v>9135.2985000000008</v>
      </c>
      <c r="O1390">
        <v>3975.4239929821201</v>
      </c>
      <c r="P1390" s="2">
        <f>+O1390/N1390</f>
        <v>0.43517176729168944</v>
      </c>
    </row>
    <row r="1391" spans="1:16" x14ac:dyDescent="0.25">
      <c r="A1391" s="1">
        <v>43402.895833333336</v>
      </c>
      <c r="B1391">
        <v>120</v>
      </c>
      <c r="C1391">
        <v>120</v>
      </c>
      <c r="D1391">
        <v>100</v>
      </c>
      <c r="E1391">
        <v>100</v>
      </c>
      <c r="F1391">
        <v>150</v>
      </c>
      <c r="G1391">
        <v>150</v>
      </c>
      <c r="H1391">
        <v>0</v>
      </c>
      <c r="I1391">
        <v>0</v>
      </c>
      <c r="J1391">
        <v>1180</v>
      </c>
      <c r="K1391">
        <v>640</v>
      </c>
      <c r="L1391">
        <v>640</v>
      </c>
      <c r="M1391">
        <v>3200</v>
      </c>
      <c r="N1391" s="10">
        <f>+SUM($R$6:$U$6)+M1391</f>
        <v>9135.2985000000008</v>
      </c>
      <c r="O1391">
        <v>3756.09488420454</v>
      </c>
      <c r="P1391" s="2">
        <f>+O1391/N1391</f>
        <v>0.41116279716580029</v>
      </c>
    </row>
    <row r="1392" spans="1:16" x14ac:dyDescent="0.25">
      <c r="A1392" s="1">
        <v>43402.916666666664</v>
      </c>
      <c r="B1392">
        <v>120</v>
      </c>
      <c r="C1392">
        <v>120</v>
      </c>
      <c r="D1392">
        <v>100</v>
      </c>
      <c r="E1392">
        <v>100</v>
      </c>
      <c r="F1392">
        <v>150</v>
      </c>
      <c r="G1392">
        <v>150</v>
      </c>
      <c r="H1392">
        <v>0</v>
      </c>
      <c r="I1392">
        <v>0</v>
      </c>
      <c r="J1392">
        <v>1180</v>
      </c>
      <c r="K1392">
        <v>640</v>
      </c>
      <c r="L1392">
        <v>640</v>
      </c>
      <c r="M1392">
        <v>3200</v>
      </c>
      <c r="N1392" s="10">
        <f>+SUM($R$6:$U$6)+M1392</f>
        <v>9135.2985000000008</v>
      </c>
      <c r="O1392">
        <v>4270.8544910976898</v>
      </c>
      <c r="P1392" s="2">
        <f>+O1392/N1392</f>
        <v>0.46751121390260969</v>
      </c>
    </row>
    <row r="1393" spans="1:16" x14ac:dyDescent="0.25">
      <c r="A1393" s="1">
        <v>43402.9375</v>
      </c>
      <c r="B1393">
        <v>120</v>
      </c>
      <c r="C1393">
        <v>120</v>
      </c>
      <c r="D1393">
        <v>100</v>
      </c>
      <c r="E1393">
        <v>100</v>
      </c>
      <c r="F1393">
        <v>150</v>
      </c>
      <c r="G1393">
        <v>150</v>
      </c>
      <c r="H1393">
        <v>0</v>
      </c>
      <c r="I1393">
        <v>0</v>
      </c>
      <c r="J1393">
        <v>1180</v>
      </c>
      <c r="K1393">
        <v>640</v>
      </c>
      <c r="L1393">
        <v>640</v>
      </c>
      <c r="M1393">
        <v>3200</v>
      </c>
      <c r="N1393" s="10">
        <f>+SUM($R$6:$U$6)+M1393</f>
        <v>9135.2985000000008</v>
      </c>
      <c r="O1393">
        <v>3559.61409799083</v>
      </c>
      <c r="P1393" s="2">
        <f>+O1393/N1393</f>
        <v>0.38965493004862728</v>
      </c>
    </row>
    <row r="1394" spans="1:16" x14ac:dyDescent="0.25">
      <c r="A1394" s="1">
        <v>43402.958333333336</v>
      </c>
      <c r="B1394">
        <v>120</v>
      </c>
      <c r="C1394">
        <v>120</v>
      </c>
      <c r="D1394">
        <v>100</v>
      </c>
      <c r="E1394">
        <v>100</v>
      </c>
      <c r="F1394">
        <v>150</v>
      </c>
      <c r="G1394">
        <v>150</v>
      </c>
      <c r="H1394">
        <v>0</v>
      </c>
      <c r="I1394">
        <v>0</v>
      </c>
      <c r="J1394">
        <v>1180</v>
      </c>
      <c r="K1394">
        <v>640</v>
      </c>
      <c r="L1394">
        <v>640</v>
      </c>
      <c r="M1394">
        <v>3200</v>
      </c>
      <c r="N1394" s="10">
        <f>+SUM($R$6:$U$6)+M1394</f>
        <v>9135.2985000000008</v>
      </c>
      <c r="O1394">
        <v>3297.0826171081299</v>
      </c>
      <c r="P1394" s="2">
        <f>+O1394/N1394</f>
        <v>0.36091679074396193</v>
      </c>
    </row>
    <row r="1395" spans="1:16" x14ac:dyDescent="0.25">
      <c r="A1395" s="1">
        <v>43402.979166666664</v>
      </c>
      <c r="B1395">
        <v>120</v>
      </c>
      <c r="C1395">
        <v>120</v>
      </c>
      <c r="D1395">
        <v>100</v>
      </c>
      <c r="E1395">
        <v>100</v>
      </c>
      <c r="F1395">
        <v>150</v>
      </c>
      <c r="G1395">
        <v>150</v>
      </c>
      <c r="H1395">
        <v>0</v>
      </c>
      <c r="I1395">
        <v>0</v>
      </c>
      <c r="J1395">
        <v>1180</v>
      </c>
      <c r="K1395">
        <v>640</v>
      </c>
      <c r="L1395">
        <v>640</v>
      </c>
      <c r="M1395">
        <v>3200</v>
      </c>
      <c r="N1395" s="10">
        <f>+SUM($R$6:$U$6)+M1395</f>
        <v>9135.2985000000008</v>
      </c>
      <c r="O1395">
        <v>3150.5511362254301</v>
      </c>
      <c r="P1395" s="2">
        <f>+O1395/N1395</f>
        <v>0.34487664921134542</v>
      </c>
    </row>
    <row r="1396" spans="1:16" x14ac:dyDescent="0.25">
      <c r="A1396" s="1">
        <v>43403</v>
      </c>
      <c r="B1396">
        <v>120</v>
      </c>
      <c r="C1396">
        <v>120</v>
      </c>
      <c r="D1396">
        <v>100</v>
      </c>
      <c r="E1396">
        <v>100</v>
      </c>
      <c r="F1396">
        <v>150</v>
      </c>
      <c r="G1396">
        <v>150</v>
      </c>
      <c r="H1396">
        <v>0</v>
      </c>
      <c r="I1396">
        <v>0</v>
      </c>
      <c r="J1396">
        <v>1180</v>
      </c>
      <c r="K1396">
        <v>640</v>
      </c>
      <c r="L1396">
        <v>640</v>
      </c>
      <c r="M1396">
        <v>3200</v>
      </c>
      <c r="N1396" s="10">
        <f>+SUM($R$6:$U$6)+M1396</f>
        <v>9135.2985000000008</v>
      </c>
      <c r="O1396">
        <v>3090.1840064461098</v>
      </c>
      <c r="P1396" s="2">
        <f>+O1396/N1396</f>
        <v>0.33826853128511453</v>
      </c>
    </row>
    <row r="1397" spans="1:16" x14ac:dyDescent="0.25">
      <c r="A1397" s="1">
        <v>43403.020833333336</v>
      </c>
      <c r="B1397">
        <v>120</v>
      </c>
      <c r="C1397">
        <v>120</v>
      </c>
      <c r="D1397">
        <v>100</v>
      </c>
      <c r="E1397">
        <v>100</v>
      </c>
      <c r="F1397">
        <v>150</v>
      </c>
      <c r="G1397">
        <v>150</v>
      </c>
      <c r="H1397">
        <v>0</v>
      </c>
      <c r="I1397">
        <v>0</v>
      </c>
      <c r="J1397">
        <v>1180</v>
      </c>
      <c r="K1397">
        <v>640</v>
      </c>
      <c r="L1397">
        <v>640</v>
      </c>
      <c r="M1397">
        <v>3200</v>
      </c>
      <c r="N1397" s="10">
        <f>+SUM($R$6:$U$6)+M1397</f>
        <v>9135.2985000000008</v>
      </c>
      <c r="O1397">
        <v>3080.4877678891999</v>
      </c>
      <c r="P1397" s="2">
        <f>+O1397/N1397</f>
        <v>0.33720712770241712</v>
      </c>
    </row>
    <row r="1398" spans="1:16" x14ac:dyDescent="0.25">
      <c r="A1398" s="1">
        <v>43403.041666666664</v>
      </c>
      <c r="B1398">
        <v>120</v>
      </c>
      <c r="C1398">
        <v>120</v>
      </c>
      <c r="D1398">
        <v>100</v>
      </c>
      <c r="E1398">
        <v>100</v>
      </c>
      <c r="F1398">
        <v>150</v>
      </c>
      <c r="G1398">
        <v>150</v>
      </c>
      <c r="H1398">
        <v>0</v>
      </c>
      <c r="I1398">
        <v>0</v>
      </c>
      <c r="J1398">
        <v>1180</v>
      </c>
      <c r="K1398">
        <v>640</v>
      </c>
      <c r="L1398">
        <v>640</v>
      </c>
      <c r="M1398">
        <v>3200</v>
      </c>
      <c r="N1398" s="10">
        <f>+SUM($R$6:$U$6)+M1398</f>
        <v>9135.2985000000008</v>
      </c>
      <c r="O1398">
        <v>3085.42439955296</v>
      </c>
      <c r="P1398" s="2">
        <f>+O1398/N1398</f>
        <v>0.33774751854610552</v>
      </c>
    </row>
    <row r="1399" spans="1:16" x14ac:dyDescent="0.25">
      <c r="A1399" s="1">
        <v>43403.0625</v>
      </c>
      <c r="B1399">
        <v>120</v>
      </c>
      <c r="C1399">
        <v>120</v>
      </c>
      <c r="D1399">
        <v>100</v>
      </c>
      <c r="E1399">
        <v>100</v>
      </c>
      <c r="F1399">
        <v>150</v>
      </c>
      <c r="G1399">
        <v>150</v>
      </c>
      <c r="H1399">
        <v>0</v>
      </c>
      <c r="I1399">
        <v>0</v>
      </c>
      <c r="J1399">
        <v>1180</v>
      </c>
      <c r="K1399">
        <v>640</v>
      </c>
      <c r="L1399">
        <v>640</v>
      </c>
      <c r="M1399">
        <v>3200</v>
      </c>
      <c r="N1399" s="10">
        <f>+SUM($R$6:$U$6)+M1399</f>
        <v>9135.2985000000008</v>
      </c>
      <c r="O1399">
        <v>3109.0319224391401</v>
      </c>
      <c r="P1399" s="2">
        <f>+O1399/N1399</f>
        <v>0.34033172779621157</v>
      </c>
    </row>
    <row r="1400" spans="1:16" x14ac:dyDescent="0.25">
      <c r="A1400" s="1">
        <v>43403.083333333336</v>
      </c>
      <c r="B1400">
        <v>120</v>
      </c>
      <c r="C1400">
        <v>120</v>
      </c>
      <c r="D1400">
        <v>100</v>
      </c>
      <c r="E1400">
        <v>100</v>
      </c>
      <c r="F1400">
        <v>150</v>
      </c>
      <c r="G1400">
        <v>150</v>
      </c>
      <c r="H1400">
        <v>0</v>
      </c>
      <c r="I1400">
        <v>0</v>
      </c>
      <c r="J1400">
        <v>1180</v>
      </c>
      <c r="K1400">
        <v>640</v>
      </c>
      <c r="L1400">
        <v>640</v>
      </c>
      <c r="M1400">
        <v>3200</v>
      </c>
      <c r="N1400" s="10">
        <f>+SUM($R$6:$U$6)+M1400</f>
        <v>9135.2985000000008</v>
      </c>
      <c r="O1400">
        <v>3088.0192487719</v>
      </c>
      <c r="P1400" s="2">
        <f>+O1400/N1400</f>
        <v>0.33803156500818227</v>
      </c>
    </row>
    <row r="1401" spans="1:16" x14ac:dyDescent="0.25">
      <c r="A1401" s="1">
        <v>43403.104166666664</v>
      </c>
      <c r="B1401">
        <v>120</v>
      </c>
      <c r="C1401">
        <v>120</v>
      </c>
      <c r="D1401">
        <v>100</v>
      </c>
      <c r="E1401">
        <v>100</v>
      </c>
      <c r="F1401">
        <v>150</v>
      </c>
      <c r="G1401">
        <v>150</v>
      </c>
      <c r="H1401">
        <v>0</v>
      </c>
      <c r="I1401">
        <v>0</v>
      </c>
      <c r="J1401">
        <v>1180</v>
      </c>
      <c r="K1401">
        <v>640</v>
      </c>
      <c r="L1401">
        <v>640</v>
      </c>
      <c r="M1401">
        <v>3200</v>
      </c>
      <c r="N1401" s="10">
        <f>+SUM($R$6:$U$6)+M1401</f>
        <v>9135.2985000000008</v>
      </c>
      <c r="O1401">
        <v>3097.6774663270598</v>
      </c>
      <c r="P1401" s="2">
        <f>+O1401/N1401</f>
        <v>0.33908880660298724</v>
      </c>
    </row>
    <row r="1402" spans="1:16" x14ac:dyDescent="0.25">
      <c r="A1402" s="1">
        <v>43403.125</v>
      </c>
      <c r="B1402">
        <v>120</v>
      </c>
      <c r="C1402">
        <v>120</v>
      </c>
      <c r="D1402">
        <v>100</v>
      </c>
      <c r="E1402">
        <v>100</v>
      </c>
      <c r="F1402">
        <v>150</v>
      </c>
      <c r="G1402">
        <v>150</v>
      </c>
      <c r="H1402">
        <v>0</v>
      </c>
      <c r="I1402">
        <v>0</v>
      </c>
      <c r="J1402">
        <v>1180</v>
      </c>
      <c r="K1402">
        <v>640</v>
      </c>
      <c r="L1402">
        <v>640</v>
      </c>
      <c r="M1402">
        <v>3200</v>
      </c>
      <c r="N1402" s="10">
        <f>+SUM($R$6:$U$6)+M1402</f>
        <v>9135.2985000000008</v>
      </c>
      <c r="O1402">
        <v>3115.8798384321799</v>
      </c>
      <c r="P1402" s="2">
        <f>+O1402/N1402</f>
        <v>0.34108133833089083</v>
      </c>
    </row>
    <row r="1403" spans="1:16" x14ac:dyDescent="0.25">
      <c r="A1403" s="1">
        <v>43403.145833333336</v>
      </c>
      <c r="B1403">
        <v>120</v>
      </c>
      <c r="C1403">
        <v>120</v>
      </c>
      <c r="D1403">
        <v>100</v>
      </c>
      <c r="E1403">
        <v>100</v>
      </c>
      <c r="F1403">
        <v>150</v>
      </c>
      <c r="G1403">
        <v>150</v>
      </c>
      <c r="H1403">
        <v>0</v>
      </c>
      <c r="I1403">
        <v>0</v>
      </c>
      <c r="J1403">
        <v>1180</v>
      </c>
      <c r="K1403">
        <v>640</v>
      </c>
      <c r="L1403">
        <v>640</v>
      </c>
      <c r="M1403">
        <v>3200</v>
      </c>
      <c r="N1403" s="10">
        <f>+SUM($R$6:$U$6)+M1403</f>
        <v>9135.2985000000008</v>
      </c>
      <c r="O1403">
        <v>3137.0822105372899</v>
      </c>
      <c r="P1403" s="2">
        <f>+O1403/N1403</f>
        <v>0.34340226655289802</v>
      </c>
    </row>
    <row r="1404" spans="1:16" x14ac:dyDescent="0.25">
      <c r="A1404" s="1">
        <v>43403.166666666664</v>
      </c>
      <c r="B1404">
        <v>120</v>
      </c>
      <c r="C1404">
        <v>120</v>
      </c>
      <c r="D1404">
        <v>100</v>
      </c>
      <c r="E1404">
        <v>100</v>
      </c>
      <c r="F1404">
        <v>150</v>
      </c>
      <c r="G1404">
        <v>150</v>
      </c>
      <c r="H1404">
        <v>0</v>
      </c>
      <c r="I1404">
        <v>0</v>
      </c>
      <c r="J1404">
        <v>1180</v>
      </c>
      <c r="K1404">
        <v>640</v>
      </c>
      <c r="L1404">
        <v>640</v>
      </c>
      <c r="M1404">
        <v>3200</v>
      </c>
      <c r="N1404" s="10">
        <f>+SUM($R$6:$U$6)+M1404</f>
        <v>9135.2985000000008</v>
      </c>
      <c r="O1404">
        <v>3076.7277544252102</v>
      </c>
      <c r="P1404" s="2">
        <f>+O1404/N1404</f>
        <v>0.33679553595596357</v>
      </c>
    </row>
    <row r="1405" spans="1:16" x14ac:dyDescent="0.25">
      <c r="A1405" s="1">
        <v>43403.1875</v>
      </c>
      <c r="B1405">
        <v>120</v>
      </c>
      <c r="C1405">
        <v>120</v>
      </c>
      <c r="D1405">
        <v>100</v>
      </c>
      <c r="E1405">
        <v>100</v>
      </c>
      <c r="F1405">
        <v>150</v>
      </c>
      <c r="G1405">
        <v>150</v>
      </c>
      <c r="H1405">
        <v>0</v>
      </c>
      <c r="I1405">
        <v>0</v>
      </c>
      <c r="J1405">
        <v>1180</v>
      </c>
      <c r="K1405">
        <v>640</v>
      </c>
      <c r="L1405">
        <v>640</v>
      </c>
      <c r="M1405">
        <v>3200</v>
      </c>
      <c r="N1405" s="10">
        <f>+SUM($R$6:$U$6)+M1405</f>
        <v>9135.2985000000008</v>
      </c>
      <c r="O1405">
        <v>3106.0441895355498</v>
      </c>
      <c r="P1405" s="2">
        <f>+O1405/N1405</f>
        <v>0.34000467412592478</v>
      </c>
    </row>
    <row r="1406" spans="1:16" x14ac:dyDescent="0.25">
      <c r="A1406" s="1">
        <v>43403.208333333336</v>
      </c>
      <c r="B1406">
        <v>120</v>
      </c>
      <c r="C1406">
        <v>120</v>
      </c>
      <c r="D1406">
        <v>100</v>
      </c>
      <c r="E1406">
        <v>100</v>
      </c>
      <c r="F1406">
        <v>150</v>
      </c>
      <c r="G1406">
        <v>150</v>
      </c>
      <c r="H1406">
        <v>0</v>
      </c>
      <c r="I1406">
        <v>0</v>
      </c>
      <c r="J1406">
        <v>1180</v>
      </c>
      <c r="K1406">
        <v>640</v>
      </c>
      <c r="L1406">
        <v>640</v>
      </c>
      <c r="M1406">
        <v>3200</v>
      </c>
      <c r="N1406" s="10">
        <f>+SUM($R$6:$U$6)+M1406</f>
        <v>9135.2985000000008</v>
      </c>
      <c r="O1406">
        <v>3171.9554738648199</v>
      </c>
      <c r="P1406" s="2">
        <f>+O1406/N1406</f>
        <v>0.34721968569114842</v>
      </c>
    </row>
    <row r="1407" spans="1:16" x14ac:dyDescent="0.25">
      <c r="A1407" s="1">
        <v>43403.229166666664</v>
      </c>
      <c r="B1407">
        <v>120</v>
      </c>
      <c r="C1407">
        <v>120</v>
      </c>
      <c r="D1407">
        <v>100</v>
      </c>
      <c r="E1407">
        <v>100</v>
      </c>
      <c r="F1407">
        <v>150</v>
      </c>
      <c r="G1407">
        <v>150</v>
      </c>
      <c r="H1407">
        <v>0</v>
      </c>
      <c r="I1407">
        <v>0</v>
      </c>
      <c r="J1407">
        <v>1180</v>
      </c>
      <c r="K1407">
        <v>640</v>
      </c>
      <c r="L1407">
        <v>640</v>
      </c>
      <c r="M1407">
        <v>3200</v>
      </c>
      <c r="N1407" s="10">
        <f>+SUM($R$6:$U$6)+M1407</f>
        <v>9135.2985000000008</v>
      </c>
      <c r="O1407">
        <v>3297.8667581940899</v>
      </c>
      <c r="P1407" s="2">
        <f>+O1407/N1407</f>
        <v>0.3610026271384662</v>
      </c>
    </row>
    <row r="1408" spans="1:16" x14ac:dyDescent="0.25">
      <c r="A1408" s="1">
        <v>43403.25</v>
      </c>
      <c r="B1408">
        <v>120</v>
      </c>
      <c r="C1408">
        <v>120</v>
      </c>
      <c r="D1408">
        <v>100</v>
      </c>
      <c r="E1408">
        <v>100</v>
      </c>
      <c r="F1408">
        <v>150</v>
      </c>
      <c r="G1408">
        <v>150</v>
      </c>
      <c r="H1408">
        <v>0</v>
      </c>
      <c r="I1408">
        <v>0</v>
      </c>
      <c r="J1408">
        <v>1180</v>
      </c>
      <c r="K1408">
        <v>640</v>
      </c>
      <c r="L1408">
        <v>640</v>
      </c>
      <c r="M1408">
        <v>3200</v>
      </c>
      <c r="N1408" s="10">
        <f>+SUM($R$6:$U$6)+M1408</f>
        <v>9135.2985000000008</v>
      </c>
      <c r="O1408">
        <v>3476.6010177527401</v>
      </c>
      <c r="P1408" s="2">
        <f>+O1408/N1408</f>
        <v>0.38056786187695341</v>
      </c>
    </row>
    <row r="1409" spans="1:16" x14ac:dyDescent="0.25">
      <c r="A1409" s="1">
        <v>43403.270833333336</v>
      </c>
      <c r="B1409">
        <v>120</v>
      </c>
      <c r="C1409">
        <v>120</v>
      </c>
      <c r="D1409">
        <v>100</v>
      </c>
      <c r="E1409">
        <v>100</v>
      </c>
      <c r="F1409">
        <v>150</v>
      </c>
      <c r="G1409">
        <v>150</v>
      </c>
      <c r="H1409">
        <v>0</v>
      </c>
      <c r="I1409">
        <v>0</v>
      </c>
      <c r="J1409">
        <v>1180</v>
      </c>
      <c r="K1409">
        <v>640</v>
      </c>
      <c r="L1409">
        <v>640</v>
      </c>
      <c r="M1409">
        <v>3200</v>
      </c>
      <c r="N1409" s="10">
        <f>+SUM($R$6:$U$6)+M1409</f>
        <v>9135.2985000000008</v>
      </c>
      <c r="O1409">
        <v>3737.3352773113902</v>
      </c>
      <c r="P1409" s="2">
        <f>+O1409/N1409</f>
        <v>0.40910926745430265</v>
      </c>
    </row>
    <row r="1410" spans="1:16" x14ac:dyDescent="0.25">
      <c r="A1410" s="1">
        <v>43403.291666666664</v>
      </c>
      <c r="B1410">
        <v>120</v>
      </c>
      <c r="C1410">
        <v>120</v>
      </c>
      <c r="D1410">
        <v>100</v>
      </c>
      <c r="E1410">
        <v>100</v>
      </c>
      <c r="F1410">
        <v>150</v>
      </c>
      <c r="G1410">
        <v>150</v>
      </c>
      <c r="H1410">
        <v>0</v>
      </c>
      <c r="I1410">
        <v>0</v>
      </c>
      <c r="J1410">
        <v>1180</v>
      </c>
      <c r="K1410">
        <v>640</v>
      </c>
      <c r="L1410">
        <v>640</v>
      </c>
      <c r="M1410">
        <v>3200</v>
      </c>
      <c r="N1410" s="10">
        <f>+SUM($R$6:$U$6)+M1410</f>
        <v>9135.2985000000008</v>
      </c>
      <c r="O1410">
        <v>4104.2757337961702</v>
      </c>
      <c r="P1410" s="2">
        <f>+O1410/N1410</f>
        <v>0.44927658727256364</v>
      </c>
    </row>
    <row r="1411" spans="1:16" x14ac:dyDescent="0.25">
      <c r="A1411" s="1">
        <v>43403.3125</v>
      </c>
      <c r="B1411">
        <v>120</v>
      </c>
      <c r="C1411">
        <v>120</v>
      </c>
      <c r="D1411">
        <v>100</v>
      </c>
      <c r="E1411">
        <v>100</v>
      </c>
      <c r="F1411">
        <v>150</v>
      </c>
      <c r="G1411">
        <v>150</v>
      </c>
      <c r="H1411">
        <v>0</v>
      </c>
      <c r="I1411">
        <v>0</v>
      </c>
      <c r="J1411">
        <v>1180</v>
      </c>
      <c r="K1411">
        <v>640</v>
      </c>
      <c r="L1411">
        <v>640</v>
      </c>
      <c r="M1411">
        <v>3200</v>
      </c>
      <c r="N1411" s="10">
        <f>+SUM($R$6:$U$6)+M1411</f>
        <v>9135.2985000000008</v>
      </c>
      <c r="O1411">
        <v>4296.9267640213902</v>
      </c>
      <c r="P1411" s="2">
        <f>+O1411/N1411</f>
        <v>0.47036522824310445</v>
      </c>
    </row>
    <row r="1412" spans="1:16" x14ac:dyDescent="0.25">
      <c r="A1412" s="1">
        <v>43403.333333333336</v>
      </c>
      <c r="B1412">
        <v>120</v>
      </c>
      <c r="C1412">
        <v>120</v>
      </c>
      <c r="D1412">
        <v>100</v>
      </c>
      <c r="E1412">
        <v>100</v>
      </c>
      <c r="F1412">
        <v>150</v>
      </c>
      <c r="G1412">
        <v>150</v>
      </c>
      <c r="H1412">
        <v>0</v>
      </c>
      <c r="I1412">
        <v>0</v>
      </c>
      <c r="J1412">
        <v>1180</v>
      </c>
      <c r="K1412">
        <v>640</v>
      </c>
      <c r="L1412">
        <v>640</v>
      </c>
      <c r="M1412">
        <v>3200</v>
      </c>
      <c r="N1412" s="10">
        <f>+SUM($R$6:$U$6)+M1412</f>
        <v>9135.2985000000008</v>
      </c>
      <c r="O1412">
        <v>4349.3294966558897</v>
      </c>
      <c r="P1412" s="2">
        <f>+O1412/N1412</f>
        <v>0.47610151946932977</v>
      </c>
    </row>
    <row r="1413" spans="1:16" x14ac:dyDescent="0.25">
      <c r="A1413" s="1">
        <v>43403.354166666664</v>
      </c>
      <c r="B1413">
        <v>120</v>
      </c>
      <c r="C1413">
        <v>120</v>
      </c>
      <c r="D1413">
        <v>100</v>
      </c>
      <c r="E1413">
        <v>100</v>
      </c>
      <c r="F1413">
        <v>150</v>
      </c>
      <c r="G1413">
        <v>150</v>
      </c>
      <c r="H1413">
        <v>0</v>
      </c>
      <c r="I1413">
        <v>0</v>
      </c>
      <c r="J1413">
        <v>1180</v>
      </c>
      <c r="K1413">
        <v>640</v>
      </c>
      <c r="L1413">
        <v>640</v>
      </c>
      <c r="M1413">
        <v>3200</v>
      </c>
      <c r="N1413" s="10">
        <f>+SUM($R$6:$U$6)+M1413</f>
        <v>9135.2985000000008</v>
      </c>
      <c r="O1413">
        <v>4257.4365876966804</v>
      </c>
      <c r="P1413" s="2">
        <f>+O1413/N1413</f>
        <v>0.466042416424234</v>
      </c>
    </row>
    <row r="1414" spans="1:16" x14ac:dyDescent="0.25">
      <c r="A1414" s="1">
        <v>43403.375</v>
      </c>
      <c r="B1414">
        <v>120</v>
      </c>
      <c r="C1414">
        <v>120</v>
      </c>
      <c r="D1414">
        <v>100</v>
      </c>
      <c r="E1414">
        <v>100</v>
      </c>
      <c r="F1414">
        <v>150</v>
      </c>
      <c r="G1414">
        <v>150</v>
      </c>
      <c r="H1414">
        <v>0</v>
      </c>
      <c r="I1414">
        <v>0</v>
      </c>
      <c r="J1414">
        <v>1180</v>
      </c>
      <c r="K1414">
        <v>640</v>
      </c>
      <c r="L1414">
        <v>640</v>
      </c>
      <c r="M1414">
        <v>3200</v>
      </c>
      <c r="N1414" s="10">
        <f>+SUM($R$6:$U$6)+M1414</f>
        <v>9135.2985000000008</v>
      </c>
      <c r="O1414">
        <v>4242.5876839173097</v>
      </c>
      <c r="P1414" s="2">
        <f>+O1414/N1414</f>
        <v>0.46441697377675284</v>
      </c>
    </row>
    <row r="1415" spans="1:16" x14ac:dyDescent="0.25">
      <c r="A1415" s="1">
        <v>43403.395833333336</v>
      </c>
      <c r="B1415">
        <v>120</v>
      </c>
      <c r="C1415">
        <v>120</v>
      </c>
      <c r="D1415">
        <v>100</v>
      </c>
      <c r="E1415">
        <v>100</v>
      </c>
      <c r="F1415">
        <v>150</v>
      </c>
      <c r="G1415">
        <v>150</v>
      </c>
      <c r="H1415">
        <v>0</v>
      </c>
      <c r="I1415">
        <v>0</v>
      </c>
      <c r="J1415">
        <v>1180</v>
      </c>
      <c r="K1415">
        <v>640</v>
      </c>
      <c r="L1415">
        <v>640</v>
      </c>
      <c r="M1415">
        <v>3200</v>
      </c>
      <c r="N1415" s="10">
        <f>+SUM($R$6:$U$6)+M1415</f>
        <v>9135.2985000000008</v>
      </c>
      <c r="O1415">
        <v>4227.7292180854101</v>
      </c>
      <c r="P1415" s="2">
        <f>+O1415/N1415</f>
        <v>0.46279048441442933</v>
      </c>
    </row>
    <row r="1416" spans="1:16" x14ac:dyDescent="0.25">
      <c r="A1416" s="1">
        <v>43403.416666666664</v>
      </c>
      <c r="B1416">
        <v>120</v>
      </c>
      <c r="C1416">
        <v>120</v>
      </c>
      <c r="D1416">
        <v>100</v>
      </c>
      <c r="E1416">
        <v>100</v>
      </c>
      <c r="F1416">
        <v>150</v>
      </c>
      <c r="G1416">
        <v>150</v>
      </c>
      <c r="H1416">
        <v>0</v>
      </c>
      <c r="I1416">
        <v>0</v>
      </c>
      <c r="J1416">
        <v>1180</v>
      </c>
      <c r="K1416">
        <v>640</v>
      </c>
      <c r="L1416">
        <v>640</v>
      </c>
      <c r="M1416">
        <v>3200</v>
      </c>
      <c r="N1416" s="10">
        <f>+SUM($R$6:$U$6)+M1416</f>
        <v>9135.2985000000008</v>
      </c>
      <c r="O1416">
        <v>4238.8399027911701</v>
      </c>
      <c r="P1416" s="2">
        <f>+O1416/N1416</f>
        <v>0.46400672104925411</v>
      </c>
    </row>
    <row r="1417" spans="1:16" x14ac:dyDescent="0.25">
      <c r="A1417" s="1">
        <v>43403.4375</v>
      </c>
      <c r="B1417">
        <v>120</v>
      </c>
      <c r="C1417">
        <v>120</v>
      </c>
      <c r="D1417">
        <v>100</v>
      </c>
      <c r="E1417">
        <v>100</v>
      </c>
      <c r="F1417">
        <v>150</v>
      </c>
      <c r="G1417">
        <v>150</v>
      </c>
      <c r="H1417">
        <v>0</v>
      </c>
      <c r="I1417">
        <v>0</v>
      </c>
      <c r="J1417">
        <v>1180</v>
      </c>
      <c r="K1417">
        <v>640</v>
      </c>
      <c r="L1417">
        <v>640</v>
      </c>
      <c r="M1417">
        <v>3200</v>
      </c>
      <c r="N1417" s="10">
        <f>+SUM($R$6:$U$6)+M1417</f>
        <v>9135.2985000000008</v>
      </c>
      <c r="O1417">
        <v>4209.95058749693</v>
      </c>
      <c r="P1417" s="2">
        <f>+O1417/N1417</f>
        <v>0.4608443377626828</v>
      </c>
    </row>
    <row r="1418" spans="1:16" x14ac:dyDescent="0.25">
      <c r="A1418" s="1">
        <v>43403.458333333336</v>
      </c>
      <c r="B1418">
        <v>120</v>
      </c>
      <c r="C1418">
        <v>120</v>
      </c>
      <c r="D1418">
        <v>100</v>
      </c>
      <c r="E1418">
        <v>100</v>
      </c>
      <c r="F1418">
        <v>150</v>
      </c>
      <c r="G1418">
        <v>150</v>
      </c>
      <c r="H1418">
        <v>0</v>
      </c>
      <c r="I1418">
        <v>0</v>
      </c>
      <c r="J1418">
        <v>1180</v>
      </c>
      <c r="K1418">
        <v>640</v>
      </c>
      <c r="L1418">
        <v>640</v>
      </c>
      <c r="M1418">
        <v>3200</v>
      </c>
      <c r="N1418" s="10">
        <f>+SUM($R$6:$U$6)+M1418</f>
        <v>9135.2985000000008</v>
      </c>
      <c r="O1418">
        <v>4222.6367701081399</v>
      </c>
      <c r="P1418" s="2">
        <f>+O1418/N1418</f>
        <v>0.4622330370603806</v>
      </c>
    </row>
    <row r="1419" spans="1:16" x14ac:dyDescent="0.25">
      <c r="A1419" s="1">
        <v>43403.479166666664</v>
      </c>
      <c r="B1419">
        <v>120</v>
      </c>
      <c r="C1419">
        <v>120</v>
      </c>
      <c r="D1419">
        <v>100</v>
      </c>
      <c r="E1419">
        <v>100</v>
      </c>
      <c r="F1419">
        <v>150</v>
      </c>
      <c r="G1419">
        <v>150</v>
      </c>
      <c r="H1419">
        <v>0</v>
      </c>
      <c r="I1419">
        <v>0</v>
      </c>
      <c r="J1419">
        <v>1180</v>
      </c>
      <c r="K1419">
        <v>640</v>
      </c>
      <c r="L1419">
        <v>640</v>
      </c>
      <c r="M1419">
        <v>3200</v>
      </c>
      <c r="N1419" s="10">
        <f>+SUM($R$6:$U$6)+M1419</f>
        <v>9135.2985000000008</v>
      </c>
      <c r="O1419">
        <v>4244.9436431659296</v>
      </c>
      <c r="P1419" s="2">
        <f>+O1419/N1419</f>
        <v>0.46467487002925295</v>
      </c>
    </row>
    <row r="1420" spans="1:16" x14ac:dyDescent="0.25">
      <c r="A1420" s="1">
        <v>43403.5</v>
      </c>
      <c r="B1420">
        <v>120</v>
      </c>
      <c r="C1420">
        <v>120</v>
      </c>
      <c r="D1420">
        <v>100</v>
      </c>
      <c r="E1420">
        <v>100</v>
      </c>
      <c r="F1420">
        <v>150</v>
      </c>
      <c r="G1420">
        <v>150</v>
      </c>
      <c r="H1420">
        <v>0</v>
      </c>
      <c r="I1420">
        <v>0</v>
      </c>
      <c r="J1420">
        <v>1180</v>
      </c>
      <c r="K1420">
        <v>640</v>
      </c>
      <c r="L1420">
        <v>640</v>
      </c>
      <c r="M1420">
        <v>3200</v>
      </c>
      <c r="N1420" s="10">
        <f>+SUM($R$6:$U$6)+M1420</f>
        <v>9135.2985000000008</v>
      </c>
      <c r="O1420">
        <v>4273.0156252447296</v>
      </c>
      <c r="P1420" s="2">
        <f>+O1420/N1420</f>
        <v>0.46774778352833563</v>
      </c>
    </row>
    <row r="1421" spans="1:16" x14ac:dyDescent="0.25">
      <c r="A1421" s="1">
        <v>43403.520833333336</v>
      </c>
      <c r="B1421">
        <v>120</v>
      </c>
      <c r="C1421">
        <v>120</v>
      </c>
      <c r="D1421">
        <v>100</v>
      </c>
      <c r="E1421">
        <v>100</v>
      </c>
      <c r="F1421">
        <v>150</v>
      </c>
      <c r="G1421">
        <v>150</v>
      </c>
      <c r="H1421">
        <v>0</v>
      </c>
      <c r="I1421">
        <v>0</v>
      </c>
      <c r="J1421">
        <v>1180</v>
      </c>
      <c r="K1421">
        <v>640</v>
      </c>
      <c r="L1421">
        <v>640</v>
      </c>
      <c r="M1421">
        <v>3200</v>
      </c>
      <c r="N1421" s="10">
        <f>+SUM($R$6:$U$6)+M1421</f>
        <v>9135.2985000000008</v>
      </c>
      <c r="O1421">
        <v>4282.0565306527697</v>
      </c>
      <c r="P1421" s="2">
        <f>+O1421/N1421</f>
        <v>0.46873745074151318</v>
      </c>
    </row>
    <row r="1422" spans="1:16" x14ac:dyDescent="0.25">
      <c r="A1422" s="1">
        <v>43403.541666666664</v>
      </c>
      <c r="B1422">
        <v>120</v>
      </c>
      <c r="C1422">
        <v>120</v>
      </c>
      <c r="D1422">
        <v>100</v>
      </c>
      <c r="E1422">
        <v>100</v>
      </c>
      <c r="F1422">
        <v>150</v>
      </c>
      <c r="G1422">
        <v>150</v>
      </c>
      <c r="H1422">
        <v>0</v>
      </c>
      <c r="I1422">
        <v>0</v>
      </c>
      <c r="J1422">
        <v>1180</v>
      </c>
      <c r="K1422">
        <v>640</v>
      </c>
      <c r="L1422">
        <v>640</v>
      </c>
      <c r="M1422">
        <v>3200</v>
      </c>
      <c r="N1422" s="10">
        <f>+SUM($R$6:$U$6)+M1422</f>
        <v>9135.2985000000008</v>
      </c>
      <c r="O1422">
        <v>4264.4361068909302</v>
      </c>
      <c r="P1422" s="2">
        <f>+O1422/N1422</f>
        <v>0.4668086222788374</v>
      </c>
    </row>
    <row r="1423" spans="1:16" x14ac:dyDescent="0.25">
      <c r="A1423" s="1">
        <v>43403.5625</v>
      </c>
      <c r="B1423">
        <v>120</v>
      </c>
      <c r="C1423">
        <v>120</v>
      </c>
      <c r="D1423">
        <v>100</v>
      </c>
      <c r="E1423">
        <v>100</v>
      </c>
      <c r="F1423">
        <v>150</v>
      </c>
      <c r="G1423">
        <v>150</v>
      </c>
      <c r="H1423">
        <v>0</v>
      </c>
      <c r="I1423">
        <v>0</v>
      </c>
      <c r="J1423">
        <v>1180</v>
      </c>
      <c r="K1423">
        <v>640</v>
      </c>
      <c r="L1423">
        <v>640</v>
      </c>
      <c r="M1423">
        <v>3200</v>
      </c>
      <c r="N1423" s="10">
        <f>+SUM($R$6:$U$6)+M1423</f>
        <v>9135.2985000000008</v>
      </c>
      <c r="O1423">
        <v>4241.45071665449</v>
      </c>
      <c r="P1423" s="2">
        <f>+O1423/N1423</f>
        <v>0.46429251508907887</v>
      </c>
    </row>
    <row r="1424" spans="1:16" x14ac:dyDescent="0.25">
      <c r="A1424" s="1">
        <v>43403.583333333336</v>
      </c>
      <c r="B1424">
        <v>120</v>
      </c>
      <c r="C1424">
        <v>120</v>
      </c>
      <c r="D1424">
        <v>100</v>
      </c>
      <c r="E1424">
        <v>100</v>
      </c>
      <c r="F1424">
        <v>150</v>
      </c>
      <c r="G1424">
        <v>150</v>
      </c>
      <c r="H1424">
        <v>0</v>
      </c>
      <c r="I1424">
        <v>0</v>
      </c>
      <c r="J1424">
        <v>1180</v>
      </c>
      <c r="K1424">
        <v>640</v>
      </c>
      <c r="L1424">
        <v>640</v>
      </c>
      <c r="M1424">
        <v>3200</v>
      </c>
      <c r="N1424" s="10">
        <f>+SUM($R$6:$U$6)+M1424</f>
        <v>9135.2985000000008</v>
      </c>
      <c r="O1424">
        <v>4216.8173920169902</v>
      </c>
      <c r="P1424" s="2">
        <f>+O1424/N1424</f>
        <v>0.46159601593937954</v>
      </c>
    </row>
    <row r="1425" spans="1:16" x14ac:dyDescent="0.25">
      <c r="A1425" s="1">
        <v>43403.604166666664</v>
      </c>
      <c r="B1425">
        <v>120</v>
      </c>
      <c r="C1425">
        <v>120</v>
      </c>
      <c r="D1425">
        <v>100</v>
      </c>
      <c r="E1425">
        <v>100</v>
      </c>
      <c r="F1425">
        <v>150</v>
      </c>
      <c r="G1425">
        <v>150</v>
      </c>
      <c r="H1425">
        <v>0</v>
      </c>
      <c r="I1425">
        <v>0</v>
      </c>
      <c r="J1425">
        <v>1180</v>
      </c>
      <c r="K1425">
        <v>640</v>
      </c>
      <c r="L1425">
        <v>640</v>
      </c>
      <c r="M1425">
        <v>3200</v>
      </c>
      <c r="N1425" s="10">
        <f>+SUM($R$6:$U$6)+M1425</f>
        <v>9135.2985000000008</v>
      </c>
      <c r="O1425">
        <v>4224.8549586019199</v>
      </c>
      <c r="P1425" s="2">
        <f>+O1425/N1425</f>
        <v>0.46247585216858755</v>
      </c>
    </row>
    <row r="1426" spans="1:16" x14ac:dyDescent="0.25">
      <c r="A1426" s="1">
        <v>43403.625</v>
      </c>
      <c r="B1426">
        <v>120</v>
      </c>
      <c r="C1426">
        <v>120</v>
      </c>
      <c r="D1426">
        <v>100</v>
      </c>
      <c r="E1426">
        <v>100</v>
      </c>
      <c r="F1426">
        <v>150</v>
      </c>
      <c r="G1426">
        <v>150</v>
      </c>
      <c r="H1426">
        <v>0</v>
      </c>
      <c r="I1426">
        <v>0</v>
      </c>
      <c r="J1426">
        <v>1180</v>
      </c>
      <c r="K1426">
        <v>640</v>
      </c>
      <c r="L1426">
        <v>640</v>
      </c>
      <c r="M1426">
        <v>3200</v>
      </c>
      <c r="N1426" s="10">
        <f>+SUM($R$6:$U$6)+M1426</f>
        <v>9135.2985000000008</v>
      </c>
      <c r="O1426">
        <v>4252.2505789115203</v>
      </c>
      <c r="P1426" s="2">
        <f>+O1426/N1426</f>
        <v>0.46547472738975304</v>
      </c>
    </row>
    <row r="1427" spans="1:16" x14ac:dyDescent="0.25">
      <c r="A1427" s="1">
        <v>43403.645833333336</v>
      </c>
      <c r="B1427">
        <v>120</v>
      </c>
      <c r="C1427">
        <v>120</v>
      </c>
      <c r="D1427">
        <v>100</v>
      </c>
      <c r="E1427">
        <v>100</v>
      </c>
      <c r="F1427">
        <v>150</v>
      </c>
      <c r="G1427">
        <v>150</v>
      </c>
      <c r="H1427">
        <v>0</v>
      </c>
      <c r="I1427">
        <v>0</v>
      </c>
      <c r="J1427">
        <v>1180</v>
      </c>
      <c r="K1427">
        <v>640</v>
      </c>
      <c r="L1427">
        <v>640</v>
      </c>
      <c r="M1427">
        <v>3200</v>
      </c>
      <c r="N1427" s="10">
        <f>+SUM($R$6:$U$6)+M1427</f>
        <v>9135.2985000000008</v>
      </c>
      <c r="O1427">
        <v>4267.3225886237597</v>
      </c>
      <c r="P1427" s="2">
        <f>+O1427/N1427</f>
        <v>0.46712459243929022</v>
      </c>
    </row>
    <row r="1428" spans="1:16" x14ac:dyDescent="0.25">
      <c r="A1428" s="1">
        <v>43403.666666666664</v>
      </c>
      <c r="B1428">
        <v>120</v>
      </c>
      <c r="C1428">
        <v>120</v>
      </c>
      <c r="D1428">
        <v>100</v>
      </c>
      <c r="E1428">
        <v>100</v>
      </c>
      <c r="F1428">
        <v>150</v>
      </c>
      <c r="G1428">
        <v>150</v>
      </c>
      <c r="H1428">
        <v>0</v>
      </c>
      <c r="I1428">
        <v>0</v>
      </c>
      <c r="J1428">
        <v>1180</v>
      </c>
      <c r="K1428">
        <v>640</v>
      </c>
      <c r="L1428">
        <v>640</v>
      </c>
      <c r="M1428">
        <v>3200</v>
      </c>
      <c r="N1428" s="10">
        <f>+SUM($R$6:$U$6)+M1428</f>
        <v>9135.2985000000008</v>
      </c>
      <c r="O1428">
        <v>4366.3417482575396</v>
      </c>
      <c r="P1428" s="2">
        <f>+O1428/N1428</f>
        <v>0.47796377406359947</v>
      </c>
    </row>
    <row r="1429" spans="1:16" x14ac:dyDescent="0.25">
      <c r="A1429" s="1">
        <v>43403.6875</v>
      </c>
      <c r="B1429">
        <v>120</v>
      </c>
      <c r="C1429">
        <v>120</v>
      </c>
      <c r="D1429">
        <v>100</v>
      </c>
      <c r="E1429">
        <v>100</v>
      </c>
      <c r="F1429">
        <v>150</v>
      </c>
      <c r="G1429">
        <v>150</v>
      </c>
      <c r="H1429">
        <v>0</v>
      </c>
      <c r="I1429">
        <v>0</v>
      </c>
      <c r="J1429">
        <v>1180</v>
      </c>
      <c r="K1429">
        <v>640</v>
      </c>
      <c r="L1429">
        <v>640</v>
      </c>
      <c r="M1429">
        <v>3200</v>
      </c>
      <c r="N1429" s="10">
        <f>+SUM($R$6:$U$6)+M1429</f>
        <v>9135.2985000000008</v>
      </c>
      <c r="O1429">
        <v>4579.4271251051496</v>
      </c>
      <c r="P1429" s="2">
        <f>+O1429/N1429</f>
        <v>0.50128927096417808</v>
      </c>
    </row>
    <row r="1430" spans="1:16" x14ac:dyDescent="0.25">
      <c r="A1430" s="1">
        <v>43403.708333333336</v>
      </c>
      <c r="B1430">
        <v>120</v>
      </c>
      <c r="C1430">
        <v>120</v>
      </c>
      <c r="D1430">
        <v>100</v>
      </c>
      <c r="E1430">
        <v>100</v>
      </c>
      <c r="F1430">
        <v>150</v>
      </c>
      <c r="G1430">
        <v>150</v>
      </c>
      <c r="H1430">
        <v>0</v>
      </c>
      <c r="I1430">
        <v>0</v>
      </c>
      <c r="J1430">
        <v>1180</v>
      </c>
      <c r="K1430">
        <v>640</v>
      </c>
      <c r="L1430">
        <v>640</v>
      </c>
      <c r="M1430">
        <v>3200</v>
      </c>
      <c r="N1430" s="10">
        <f>+SUM($R$6:$U$6)+M1430</f>
        <v>9135.2985000000008</v>
      </c>
      <c r="O1430">
        <v>4819.5392756998599</v>
      </c>
      <c r="P1430" s="2">
        <f>+O1430/N1430</f>
        <v>0.52757326711325958</v>
      </c>
    </row>
    <row r="1431" spans="1:16" x14ac:dyDescent="0.25">
      <c r="A1431" s="1">
        <v>43403.729166666664</v>
      </c>
      <c r="B1431">
        <v>120</v>
      </c>
      <c r="C1431">
        <v>120</v>
      </c>
      <c r="D1431">
        <v>100</v>
      </c>
      <c r="E1431">
        <v>100</v>
      </c>
      <c r="F1431">
        <v>150</v>
      </c>
      <c r="G1431">
        <v>150</v>
      </c>
      <c r="H1431">
        <v>0</v>
      </c>
      <c r="I1431">
        <v>0</v>
      </c>
      <c r="J1431">
        <v>1180</v>
      </c>
      <c r="K1431">
        <v>640</v>
      </c>
      <c r="L1431">
        <v>640</v>
      </c>
      <c r="M1431">
        <v>3200</v>
      </c>
      <c r="N1431" s="10">
        <f>+SUM($R$6:$U$6)+M1431</f>
        <v>9135.2985000000008</v>
      </c>
      <c r="O1431">
        <v>4807.3242299275098</v>
      </c>
      <c r="P1431" s="2">
        <f>+O1431/N1431</f>
        <v>0.52623614104427019</v>
      </c>
    </row>
    <row r="1432" spans="1:16" x14ac:dyDescent="0.25">
      <c r="A1432" s="1">
        <v>43403.75</v>
      </c>
      <c r="B1432">
        <v>120</v>
      </c>
      <c r="C1432">
        <v>120</v>
      </c>
      <c r="D1432">
        <v>100</v>
      </c>
      <c r="E1432">
        <v>100</v>
      </c>
      <c r="F1432">
        <v>150</v>
      </c>
      <c r="G1432">
        <v>150</v>
      </c>
      <c r="H1432">
        <v>0</v>
      </c>
      <c r="I1432">
        <v>0</v>
      </c>
      <c r="J1432">
        <v>1180</v>
      </c>
      <c r="K1432">
        <v>640</v>
      </c>
      <c r="L1432">
        <v>640</v>
      </c>
      <c r="M1432">
        <v>3200</v>
      </c>
      <c r="N1432" s="10">
        <f>+SUM($R$6:$U$6)+M1432</f>
        <v>9135.2985000000008</v>
      </c>
      <c r="O1432">
        <v>4730.7547280430699</v>
      </c>
      <c r="P1432" s="2">
        <f>+O1432/N1432</f>
        <v>0.51785442238620549</v>
      </c>
    </row>
    <row r="1433" spans="1:16" x14ac:dyDescent="0.25">
      <c r="A1433" s="1">
        <v>43403.770833333336</v>
      </c>
      <c r="B1433">
        <v>120</v>
      </c>
      <c r="C1433">
        <v>120</v>
      </c>
      <c r="D1433">
        <v>100</v>
      </c>
      <c r="E1433">
        <v>100</v>
      </c>
      <c r="F1433">
        <v>150</v>
      </c>
      <c r="G1433">
        <v>150</v>
      </c>
      <c r="H1433">
        <v>0</v>
      </c>
      <c r="I1433">
        <v>0</v>
      </c>
      <c r="J1433">
        <v>1180</v>
      </c>
      <c r="K1433">
        <v>640</v>
      </c>
      <c r="L1433">
        <v>640</v>
      </c>
      <c r="M1433">
        <v>3200</v>
      </c>
      <c r="N1433" s="10">
        <f>+SUM($R$6:$U$6)+M1433</f>
        <v>9135.2985000000008</v>
      </c>
      <c r="O1433">
        <v>4653.18522615862</v>
      </c>
      <c r="P1433" s="2">
        <f>+O1433/N1433</f>
        <v>0.50936323823010488</v>
      </c>
    </row>
    <row r="1434" spans="1:16" x14ac:dyDescent="0.25">
      <c r="A1434" s="1">
        <v>43403.791666666664</v>
      </c>
      <c r="B1434">
        <v>120</v>
      </c>
      <c r="C1434">
        <v>120</v>
      </c>
      <c r="D1434">
        <v>100</v>
      </c>
      <c r="E1434">
        <v>100</v>
      </c>
      <c r="F1434">
        <v>150</v>
      </c>
      <c r="G1434">
        <v>150</v>
      </c>
      <c r="H1434">
        <v>0</v>
      </c>
      <c r="I1434">
        <v>0</v>
      </c>
      <c r="J1434">
        <v>1180</v>
      </c>
      <c r="K1434">
        <v>640</v>
      </c>
      <c r="L1434">
        <v>640</v>
      </c>
      <c r="M1434">
        <v>3200</v>
      </c>
      <c r="N1434" s="10">
        <f>+SUM($R$6:$U$6)+M1434</f>
        <v>9135.2985000000008</v>
      </c>
      <c r="O1434">
        <v>4526.2105734931201</v>
      </c>
      <c r="P1434" s="2">
        <f>+O1434/N1434</f>
        <v>0.49546389463826712</v>
      </c>
    </row>
    <row r="1435" spans="1:16" x14ac:dyDescent="0.25">
      <c r="A1435" s="1">
        <v>43403.8125</v>
      </c>
      <c r="B1435">
        <v>120</v>
      </c>
      <c r="C1435">
        <v>120</v>
      </c>
      <c r="D1435">
        <v>100</v>
      </c>
      <c r="E1435">
        <v>100</v>
      </c>
      <c r="F1435">
        <v>150</v>
      </c>
      <c r="G1435">
        <v>150</v>
      </c>
      <c r="H1435">
        <v>0</v>
      </c>
      <c r="I1435">
        <v>0</v>
      </c>
      <c r="J1435">
        <v>1180</v>
      </c>
      <c r="K1435">
        <v>640</v>
      </c>
      <c r="L1435">
        <v>640</v>
      </c>
      <c r="M1435">
        <v>3200</v>
      </c>
      <c r="N1435" s="10">
        <f>+SUM($R$6:$U$6)+M1435</f>
        <v>9135.2985000000008</v>
      </c>
      <c r="O1435">
        <v>4395.2359208276202</v>
      </c>
      <c r="P1435" s="2">
        <f>+O1435/N1435</f>
        <v>0.48112668905428979</v>
      </c>
    </row>
    <row r="1436" spans="1:16" x14ac:dyDescent="0.25">
      <c r="A1436" s="1">
        <v>43403.833333333336</v>
      </c>
      <c r="B1436">
        <v>120</v>
      </c>
      <c r="C1436">
        <v>120</v>
      </c>
      <c r="D1436">
        <v>100</v>
      </c>
      <c r="E1436">
        <v>100</v>
      </c>
      <c r="F1436">
        <v>150</v>
      </c>
      <c r="G1436">
        <v>150</v>
      </c>
      <c r="H1436">
        <v>0</v>
      </c>
      <c r="I1436">
        <v>0</v>
      </c>
      <c r="J1436">
        <v>1180</v>
      </c>
      <c r="K1436">
        <v>640</v>
      </c>
      <c r="L1436">
        <v>640</v>
      </c>
      <c r="M1436">
        <v>3200</v>
      </c>
      <c r="N1436" s="10">
        <f>+SUM($R$6:$U$6)+M1436</f>
        <v>9135.2985000000008</v>
      </c>
      <c r="O1436">
        <v>4323.2485944948603</v>
      </c>
      <c r="P1436" s="2">
        <f>+O1436/N1436</f>
        <v>0.47324656052507313</v>
      </c>
    </row>
    <row r="1437" spans="1:16" x14ac:dyDescent="0.25">
      <c r="A1437" s="1">
        <v>43403.854166666664</v>
      </c>
      <c r="B1437">
        <v>120</v>
      </c>
      <c r="C1437">
        <v>120</v>
      </c>
      <c r="D1437">
        <v>100</v>
      </c>
      <c r="E1437">
        <v>100</v>
      </c>
      <c r="F1437">
        <v>150</v>
      </c>
      <c r="G1437">
        <v>150</v>
      </c>
      <c r="H1437">
        <v>0</v>
      </c>
      <c r="I1437">
        <v>0</v>
      </c>
      <c r="J1437">
        <v>1180</v>
      </c>
      <c r="K1437">
        <v>640</v>
      </c>
      <c r="L1437">
        <v>640</v>
      </c>
      <c r="M1437">
        <v>3200</v>
      </c>
      <c r="N1437" s="10">
        <f>+SUM($R$6:$U$6)+M1437</f>
        <v>9135.2985000000008</v>
      </c>
      <c r="O1437">
        <v>4147.9321593845198</v>
      </c>
      <c r="P1437" s="2">
        <f>+O1437/N1437</f>
        <v>0.45405545964201599</v>
      </c>
    </row>
    <row r="1438" spans="1:16" x14ac:dyDescent="0.25">
      <c r="A1438" s="1">
        <v>43403.875</v>
      </c>
      <c r="B1438">
        <v>120</v>
      </c>
      <c r="C1438">
        <v>120</v>
      </c>
      <c r="D1438">
        <v>100</v>
      </c>
      <c r="E1438">
        <v>100</v>
      </c>
      <c r="F1438">
        <v>150</v>
      </c>
      <c r="G1438">
        <v>150</v>
      </c>
      <c r="H1438">
        <v>0</v>
      </c>
      <c r="I1438">
        <v>0</v>
      </c>
      <c r="J1438">
        <v>1180</v>
      </c>
      <c r="K1438">
        <v>640</v>
      </c>
      <c r="L1438">
        <v>640</v>
      </c>
      <c r="M1438">
        <v>3200</v>
      </c>
      <c r="N1438" s="10">
        <f>+SUM($R$6:$U$6)+M1438</f>
        <v>9135.2985000000008</v>
      </c>
      <c r="O1438">
        <v>3985.2485944948598</v>
      </c>
      <c r="P1438" s="2">
        <f>+O1438/N1438</f>
        <v>0.43624722218927597</v>
      </c>
    </row>
    <row r="1439" spans="1:16" x14ac:dyDescent="0.25">
      <c r="A1439" s="1">
        <v>43403.895833333336</v>
      </c>
      <c r="B1439">
        <v>120</v>
      </c>
      <c r="C1439">
        <v>120</v>
      </c>
      <c r="D1439">
        <v>100</v>
      </c>
      <c r="E1439">
        <v>100</v>
      </c>
      <c r="F1439">
        <v>150</v>
      </c>
      <c r="G1439">
        <v>150</v>
      </c>
      <c r="H1439">
        <v>0</v>
      </c>
      <c r="I1439">
        <v>0</v>
      </c>
      <c r="J1439">
        <v>1180</v>
      </c>
      <c r="K1439">
        <v>640</v>
      </c>
      <c r="L1439">
        <v>640</v>
      </c>
      <c r="M1439">
        <v>3200</v>
      </c>
      <c r="N1439" s="10">
        <f>+SUM($R$6:$U$6)+M1439</f>
        <v>9135.2985000000008</v>
      </c>
      <c r="O1439">
        <v>3783.2359208276198</v>
      </c>
      <c r="P1439" s="2">
        <f>+O1439/N1439</f>
        <v>0.41413380425692925</v>
      </c>
    </row>
    <row r="1440" spans="1:16" x14ac:dyDescent="0.25">
      <c r="A1440" s="1">
        <v>43403.916666666664</v>
      </c>
      <c r="B1440">
        <v>120</v>
      </c>
      <c r="C1440">
        <v>120</v>
      </c>
      <c r="D1440">
        <v>100</v>
      </c>
      <c r="E1440">
        <v>100</v>
      </c>
      <c r="F1440">
        <v>150</v>
      </c>
      <c r="G1440">
        <v>150</v>
      </c>
      <c r="H1440">
        <v>0</v>
      </c>
      <c r="I1440">
        <v>0</v>
      </c>
      <c r="J1440">
        <v>1180</v>
      </c>
      <c r="K1440">
        <v>640</v>
      </c>
      <c r="L1440">
        <v>640</v>
      </c>
      <c r="M1440">
        <v>3200</v>
      </c>
      <c r="N1440" s="10">
        <f>+SUM($R$6:$U$6)+M1440</f>
        <v>9135.2985000000008</v>
      </c>
      <c r="O1440">
        <v>3579.17255249138</v>
      </c>
      <c r="P1440" s="2">
        <f>+O1440/N1440</f>
        <v>0.39179590601132297</v>
      </c>
    </row>
    <row r="1441" spans="1:16" x14ac:dyDescent="0.25">
      <c r="A1441" s="1">
        <v>43403.9375</v>
      </c>
      <c r="B1441">
        <v>120</v>
      </c>
      <c r="C1441">
        <v>120</v>
      </c>
      <c r="D1441">
        <v>100</v>
      </c>
      <c r="E1441">
        <v>100</v>
      </c>
      <c r="F1441">
        <v>150</v>
      </c>
      <c r="G1441">
        <v>150</v>
      </c>
      <c r="H1441">
        <v>0</v>
      </c>
      <c r="I1441">
        <v>0</v>
      </c>
      <c r="J1441">
        <v>1180</v>
      </c>
      <c r="K1441">
        <v>640</v>
      </c>
      <c r="L1441">
        <v>640</v>
      </c>
      <c r="M1441">
        <v>3200</v>
      </c>
      <c r="N1441" s="10">
        <f>+SUM($R$6:$U$6)+M1441</f>
        <v>9135.2985000000008</v>
      </c>
      <c r="O1441">
        <v>3464.1091841551502</v>
      </c>
      <c r="P1441" s="2">
        <f>+O1441/N1441</f>
        <v>0.37920043709082413</v>
      </c>
    </row>
    <row r="1442" spans="1:16" x14ac:dyDescent="0.25">
      <c r="A1442" s="1">
        <v>43403.958333333336</v>
      </c>
      <c r="B1442">
        <v>120</v>
      </c>
      <c r="C1442">
        <v>120</v>
      </c>
      <c r="D1442">
        <v>100</v>
      </c>
      <c r="E1442">
        <v>100</v>
      </c>
      <c r="F1442">
        <v>150</v>
      </c>
      <c r="G1442">
        <v>150</v>
      </c>
      <c r="H1442">
        <v>0</v>
      </c>
      <c r="I1442">
        <v>0</v>
      </c>
      <c r="J1442">
        <v>1180</v>
      </c>
      <c r="K1442">
        <v>640</v>
      </c>
      <c r="L1442">
        <v>640</v>
      </c>
      <c r="M1442">
        <v>3200</v>
      </c>
      <c r="N1442" s="10">
        <f>+SUM($R$6:$U$6)+M1442</f>
        <v>9135.2985000000008</v>
      </c>
      <c r="O1442">
        <v>3251.5016612689701</v>
      </c>
      <c r="P1442" s="2">
        <f>+O1442/N1442</f>
        <v>0.35592724871212145</v>
      </c>
    </row>
    <row r="1443" spans="1:16" x14ac:dyDescent="0.25">
      <c r="A1443" s="1">
        <v>43403.979166666664</v>
      </c>
      <c r="B1443">
        <v>120</v>
      </c>
      <c r="C1443">
        <v>120</v>
      </c>
      <c r="D1443">
        <v>100</v>
      </c>
      <c r="E1443">
        <v>100</v>
      </c>
      <c r="F1443">
        <v>150</v>
      </c>
      <c r="G1443">
        <v>150</v>
      </c>
      <c r="H1443">
        <v>0</v>
      </c>
      <c r="I1443">
        <v>0</v>
      </c>
      <c r="J1443">
        <v>1180</v>
      </c>
      <c r="K1443">
        <v>640</v>
      </c>
      <c r="L1443">
        <v>640</v>
      </c>
      <c r="M1443">
        <v>3200</v>
      </c>
      <c r="N1443" s="10">
        <f>+SUM($R$6:$U$6)+M1443</f>
        <v>9135.2985000000008</v>
      </c>
      <c r="O1443">
        <v>3091.8941383827801</v>
      </c>
      <c r="P1443" s="2">
        <f>+O1443/N1443</f>
        <v>0.33845573172926752</v>
      </c>
    </row>
    <row r="1444" spans="1:16" x14ac:dyDescent="0.25">
      <c r="A1444" s="1">
        <v>43404</v>
      </c>
      <c r="B1444">
        <v>120</v>
      </c>
      <c r="C1444">
        <v>120</v>
      </c>
      <c r="D1444">
        <v>100</v>
      </c>
      <c r="E1444">
        <v>100</v>
      </c>
      <c r="F1444">
        <v>150</v>
      </c>
      <c r="G1444">
        <v>150</v>
      </c>
      <c r="H1444">
        <v>0</v>
      </c>
      <c r="I1444">
        <v>0</v>
      </c>
      <c r="J1444">
        <v>1180</v>
      </c>
      <c r="K1444">
        <v>640</v>
      </c>
      <c r="L1444">
        <v>640</v>
      </c>
      <c r="M1444">
        <v>3200</v>
      </c>
      <c r="N1444" s="10">
        <f>+SUM($R$6:$U$6)+M1444</f>
        <v>9135.2985000000008</v>
      </c>
      <c r="O1444">
        <v>3033.5650296051999</v>
      </c>
      <c r="P1444" s="2">
        <f>+O1444/N1444</f>
        <v>0.33207070678699768</v>
      </c>
    </row>
    <row r="1445" spans="1:16" x14ac:dyDescent="0.25">
      <c r="A1445" s="1">
        <v>43404.020833333336</v>
      </c>
      <c r="B1445">
        <v>120</v>
      </c>
      <c r="C1445">
        <v>120</v>
      </c>
      <c r="D1445">
        <v>100</v>
      </c>
      <c r="E1445">
        <v>100</v>
      </c>
      <c r="F1445">
        <v>150</v>
      </c>
      <c r="G1445">
        <v>150</v>
      </c>
      <c r="H1445">
        <v>0</v>
      </c>
      <c r="I1445">
        <v>0</v>
      </c>
      <c r="J1445">
        <v>1180</v>
      </c>
      <c r="K1445">
        <v>640</v>
      </c>
      <c r="L1445">
        <v>640</v>
      </c>
      <c r="M1445">
        <v>3200</v>
      </c>
      <c r="N1445" s="10">
        <f>+SUM($R$6:$U$6)+M1445</f>
        <v>9135.2985000000008</v>
      </c>
      <c r="O1445">
        <v>2968.2359208276098</v>
      </c>
      <c r="P1445" s="2">
        <f>+O1445/N1445</f>
        <v>0.32491942335848245</v>
      </c>
    </row>
    <row r="1446" spans="1:16" x14ac:dyDescent="0.25">
      <c r="A1446" s="1">
        <v>43404.041666666664</v>
      </c>
      <c r="B1446">
        <v>120</v>
      </c>
      <c r="C1446">
        <v>120</v>
      </c>
      <c r="D1446">
        <v>100</v>
      </c>
      <c r="E1446">
        <v>100</v>
      </c>
      <c r="F1446">
        <v>150</v>
      </c>
      <c r="G1446">
        <v>150</v>
      </c>
      <c r="H1446">
        <v>0</v>
      </c>
      <c r="I1446">
        <v>0</v>
      </c>
      <c r="J1446">
        <v>1180</v>
      </c>
      <c r="K1446">
        <v>640</v>
      </c>
      <c r="L1446">
        <v>640</v>
      </c>
      <c r="M1446">
        <v>3200</v>
      </c>
      <c r="N1446" s="10">
        <f>+SUM($R$6:$U$6)+M1446</f>
        <v>9135.2985000000008</v>
      </c>
      <c r="O1446">
        <v>2922.8561173810399</v>
      </c>
      <c r="P1446" s="2">
        <f>+O1446/N1446</f>
        <v>0.31995190057347767</v>
      </c>
    </row>
    <row r="1447" spans="1:16" x14ac:dyDescent="0.25">
      <c r="A1447" s="1">
        <v>43404.0625</v>
      </c>
      <c r="B1447">
        <v>120</v>
      </c>
      <c r="C1447">
        <v>120</v>
      </c>
      <c r="D1447">
        <v>100</v>
      </c>
      <c r="E1447">
        <v>100</v>
      </c>
      <c r="F1447">
        <v>150</v>
      </c>
      <c r="G1447">
        <v>150</v>
      </c>
      <c r="H1447">
        <v>0</v>
      </c>
      <c r="I1447">
        <v>0</v>
      </c>
      <c r="J1447">
        <v>1180</v>
      </c>
      <c r="K1447">
        <v>640</v>
      </c>
      <c r="L1447">
        <v>640</v>
      </c>
      <c r="M1447">
        <v>3200</v>
      </c>
      <c r="N1447" s="10">
        <f>+SUM($R$6:$U$6)+M1447</f>
        <v>9135.2985000000008</v>
      </c>
      <c r="O1447">
        <v>2868.1472051568899</v>
      </c>
      <c r="P1447" s="2">
        <f>+O1447/N1447</f>
        <v>0.31396316224991333</v>
      </c>
    </row>
    <row r="1448" spans="1:16" x14ac:dyDescent="0.25">
      <c r="A1448" s="1">
        <v>43404.083333333336</v>
      </c>
      <c r="B1448">
        <v>120</v>
      </c>
      <c r="C1448">
        <v>120</v>
      </c>
      <c r="D1448">
        <v>100</v>
      </c>
      <c r="E1448">
        <v>100</v>
      </c>
      <c r="F1448">
        <v>150</v>
      </c>
      <c r="G1448">
        <v>150</v>
      </c>
      <c r="H1448">
        <v>0</v>
      </c>
      <c r="I1448">
        <v>0</v>
      </c>
      <c r="J1448">
        <v>1180</v>
      </c>
      <c r="K1448">
        <v>640</v>
      </c>
      <c r="L1448">
        <v>640</v>
      </c>
      <c r="M1448">
        <v>3200</v>
      </c>
      <c r="N1448" s="10">
        <f>+SUM($R$6:$U$6)+M1448</f>
        <v>9135.2985000000008</v>
      </c>
      <c r="O1448">
        <v>2832.7927490448101</v>
      </c>
      <c r="P1448" s="2">
        <f>+O1448/N1448</f>
        <v>0.31009306910385137</v>
      </c>
    </row>
    <row r="1449" spans="1:16" x14ac:dyDescent="0.25">
      <c r="A1449" s="1">
        <v>43404.104166666664</v>
      </c>
      <c r="B1449">
        <v>120</v>
      </c>
      <c r="C1449">
        <v>120</v>
      </c>
      <c r="D1449">
        <v>100</v>
      </c>
      <c r="E1449">
        <v>100</v>
      </c>
      <c r="F1449">
        <v>150</v>
      </c>
      <c r="G1449">
        <v>150</v>
      </c>
      <c r="H1449">
        <v>0</v>
      </c>
      <c r="I1449">
        <v>0</v>
      </c>
      <c r="J1449">
        <v>1180</v>
      </c>
      <c r="K1449">
        <v>640</v>
      </c>
      <c r="L1449">
        <v>640</v>
      </c>
      <c r="M1449">
        <v>3200</v>
      </c>
      <c r="N1449" s="10">
        <f>+SUM($R$6:$U$6)+M1449</f>
        <v>9135.2985000000008</v>
      </c>
      <c r="O1449">
        <v>2850.1091841551502</v>
      </c>
      <c r="P1449" s="2">
        <f>+O1449/N1449</f>
        <v>0.31198862129739385</v>
      </c>
    </row>
    <row r="1450" spans="1:16" x14ac:dyDescent="0.25">
      <c r="A1450" s="1">
        <v>43404.125</v>
      </c>
      <c r="B1450">
        <v>120</v>
      </c>
      <c r="C1450">
        <v>120</v>
      </c>
      <c r="D1450">
        <v>100</v>
      </c>
      <c r="E1450">
        <v>100</v>
      </c>
      <c r="F1450">
        <v>150</v>
      </c>
      <c r="G1450">
        <v>150</v>
      </c>
      <c r="H1450">
        <v>0</v>
      </c>
      <c r="I1450">
        <v>0</v>
      </c>
      <c r="J1450">
        <v>1180</v>
      </c>
      <c r="K1450">
        <v>640</v>
      </c>
      <c r="L1450">
        <v>640</v>
      </c>
      <c r="M1450">
        <v>3200</v>
      </c>
      <c r="N1450" s="10">
        <f>+SUM($R$6:$U$6)+M1450</f>
        <v>9135.2985000000008</v>
      </c>
      <c r="O1450">
        <v>2876.66601237234</v>
      </c>
      <c r="P1450" s="2">
        <f>+O1450/N1450</f>
        <v>0.3148956777244159</v>
      </c>
    </row>
    <row r="1451" spans="1:16" x14ac:dyDescent="0.25">
      <c r="A1451" s="1">
        <v>43404.145833333336</v>
      </c>
      <c r="B1451">
        <v>120</v>
      </c>
      <c r="C1451">
        <v>120</v>
      </c>
      <c r="D1451">
        <v>100</v>
      </c>
      <c r="E1451">
        <v>100</v>
      </c>
      <c r="F1451">
        <v>150</v>
      </c>
      <c r="G1451">
        <v>150</v>
      </c>
      <c r="H1451">
        <v>0</v>
      </c>
      <c r="I1451">
        <v>0</v>
      </c>
      <c r="J1451">
        <v>1180</v>
      </c>
      <c r="K1451">
        <v>640</v>
      </c>
      <c r="L1451">
        <v>640</v>
      </c>
      <c r="M1451">
        <v>3200</v>
      </c>
      <c r="N1451" s="10">
        <f>+SUM($R$6:$U$6)+M1451</f>
        <v>9135.2985000000008</v>
      </c>
      <c r="O1451">
        <v>2855.8937318119501</v>
      </c>
      <c r="P1451" s="2">
        <f>+O1451/N1451</f>
        <v>0.31262182968755209</v>
      </c>
    </row>
    <row r="1452" spans="1:16" x14ac:dyDescent="0.25">
      <c r="A1452" s="1">
        <v>43404.166666666664</v>
      </c>
      <c r="B1452">
        <v>120</v>
      </c>
      <c r="C1452">
        <v>120</v>
      </c>
      <c r="D1452">
        <v>100</v>
      </c>
      <c r="E1452">
        <v>100</v>
      </c>
      <c r="F1452">
        <v>150</v>
      </c>
      <c r="G1452">
        <v>150</v>
      </c>
      <c r="H1452">
        <v>0</v>
      </c>
      <c r="I1452">
        <v>0</v>
      </c>
      <c r="J1452">
        <v>1180</v>
      </c>
      <c r="K1452">
        <v>640</v>
      </c>
      <c r="L1452">
        <v>640</v>
      </c>
      <c r="M1452">
        <v>3200</v>
      </c>
      <c r="N1452" s="10">
        <f>+SUM($R$6:$U$6)+M1452</f>
        <v>9135.2985000000008</v>
      </c>
      <c r="O1452">
        <v>2846.5139283653698</v>
      </c>
      <c r="P1452" s="2">
        <f>+O1452/N1452</f>
        <v>0.31159506483180266</v>
      </c>
    </row>
    <row r="1453" spans="1:16" x14ac:dyDescent="0.25">
      <c r="A1453" s="1">
        <v>43404.1875</v>
      </c>
      <c r="B1453">
        <v>120</v>
      </c>
      <c r="C1453">
        <v>120</v>
      </c>
      <c r="D1453">
        <v>100</v>
      </c>
      <c r="E1453">
        <v>100</v>
      </c>
      <c r="F1453">
        <v>150</v>
      </c>
      <c r="G1453">
        <v>150</v>
      </c>
      <c r="H1453">
        <v>0</v>
      </c>
      <c r="I1453">
        <v>0</v>
      </c>
      <c r="J1453">
        <v>1180</v>
      </c>
      <c r="K1453">
        <v>640</v>
      </c>
      <c r="L1453">
        <v>640</v>
      </c>
      <c r="M1453">
        <v>3200</v>
      </c>
      <c r="N1453" s="10">
        <f>+SUM($R$6:$U$6)+M1453</f>
        <v>9135.2985000000008</v>
      </c>
      <c r="O1453">
        <v>2868.8050161412102</v>
      </c>
      <c r="P1453" s="2">
        <f>+O1453/N1453</f>
        <v>0.31403516985692476</v>
      </c>
    </row>
    <row r="1454" spans="1:16" x14ac:dyDescent="0.25">
      <c r="A1454" s="1">
        <v>43404.208333333336</v>
      </c>
      <c r="B1454">
        <v>120</v>
      </c>
      <c r="C1454">
        <v>120</v>
      </c>
      <c r="D1454">
        <v>100</v>
      </c>
      <c r="E1454">
        <v>100</v>
      </c>
      <c r="F1454">
        <v>150</v>
      </c>
      <c r="G1454">
        <v>150</v>
      </c>
      <c r="H1454">
        <v>0</v>
      </c>
      <c r="I1454">
        <v>0</v>
      </c>
      <c r="J1454">
        <v>1180</v>
      </c>
      <c r="K1454">
        <v>640</v>
      </c>
      <c r="L1454">
        <v>640</v>
      </c>
      <c r="M1454">
        <v>3200</v>
      </c>
      <c r="N1454" s="10">
        <f>+SUM($R$6:$U$6)+M1454</f>
        <v>9135.2985000000008</v>
      </c>
      <c r="O1454">
        <v>2906.3364970239099</v>
      </c>
      <c r="P1454" s="2">
        <f>+O1454/N1454</f>
        <v>0.31814357210373689</v>
      </c>
    </row>
    <row r="1455" spans="1:16" x14ac:dyDescent="0.25">
      <c r="A1455" s="1">
        <v>43404.229166666664</v>
      </c>
      <c r="B1455">
        <v>120</v>
      </c>
      <c r="C1455">
        <v>120</v>
      </c>
      <c r="D1455">
        <v>100</v>
      </c>
      <c r="E1455">
        <v>100</v>
      </c>
      <c r="F1455">
        <v>150</v>
      </c>
      <c r="G1455">
        <v>150</v>
      </c>
      <c r="H1455">
        <v>0</v>
      </c>
      <c r="I1455">
        <v>0</v>
      </c>
      <c r="J1455">
        <v>1180</v>
      </c>
      <c r="K1455">
        <v>640</v>
      </c>
      <c r="L1455">
        <v>640</v>
      </c>
      <c r="M1455">
        <v>3200</v>
      </c>
      <c r="N1455" s="10">
        <f>+SUM($R$6:$U$6)+M1455</f>
        <v>9135.2985000000008</v>
      </c>
      <c r="O1455">
        <v>3031.8679779066101</v>
      </c>
      <c r="P1455" s="2">
        <f>+O1455/N1455</f>
        <v>0.33188493817762055</v>
      </c>
    </row>
    <row r="1456" spans="1:16" x14ac:dyDescent="0.25">
      <c r="A1456" s="1">
        <v>43404.25</v>
      </c>
      <c r="B1456">
        <v>120</v>
      </c>
      <c r="C1456">
        <v>120</v>
      </c>
      <c r="D1456">
        <v>100</v>
      </c>
      <c r="E1456">
        <v>100</v>
      </c>
      <c r="F1456">
        <v>150</v>
      </c>
      <c r="G1456">
        <v>150</v>
      </c>
      <c r="H1456">
        <v>0</v>
      </c>
      <c r="I1456">
        <v>0</v>
      </c>
      <c r="J1456">
        <v>1180</v>
      </c>
      <c r="K1456">
        <v>640</v>
      </c>
      <c r="L1456">
        <v>640</v>
      </c>
      <c r="M1456">
        <v>3200</v>
      </c>
      <c r="N1456" s="10">
        <f>+SUM($R$6:$U$6)+M1456</f>
        <v>9135.2985000000008</v>
      </c>
      <c r="O1456">
        <v>3317.82995690487</v>
      </c>
      <c r="P1456" s="2">
        <f>+O1456/N1456</f>
        <v>0.3631879086277115</v>
      </c>
    </row>
    <row r="1457" spans="1:16" x14ac:dyDescent="0.25">
      <c r="A1457" s="1">
        <v>43404.270833333336</v>
      </c>
      <c r="B1457">
        <v>120</v>
      </c>
      <c r="C1457">
        <v>120</v>
      </c>
      <c r="D1457">
        <v>100</v>
      </c>
      <c r="E1457">
        <v>100</v>
      </c>
      <c r="F1457">
        <v>150</v>
      </c>
      <c r="G1457">
        <v>150</v>
      </c>
      <c r="H1457">
        <v>0</v>
      </c>
      <c r="I1457">
        <v>0</v>
      </c>
      <c r="J1457">
        <v>1180</v>
      </c>
      <c r="K1457">
        <v>640</v>
      </c>
      <c r="L1457">
        <v>640</v>
      </c>
      <c r="M1457">
        <v>3200</v>
      </c>
      <c r="N1457" s="10">
        <f>+SUM($R$6:$U$6)+M1457</f>
        <v>9135.2985000000008</v>
      </c>
      <c r="O1457">
        <v>3577.7921749544398</v>
      </c>
      <c r="P1457" s="2">
        <f>+O1457/N1457</f>
        <v>0.39164480229676563</v>
      </c>
    </row>
    <row r="1458" spans="1:16" x14ac:dyDescent="0.25">
      <c r="A1458" s="1">
        <v>43404.291666666664</v>
      </c>
      <c r="B1458">
        <v>120</v>
      </c>
      <c r="C1458">
        <v>120</v>
      </c>
      <c r="D1458">
        <v>100</v>
      </c>
      <c r="E1458">
        <v>100</v>
      </c>
      <c r="F1458">
        <v>150</v>
      </c>
      <c r="G1458">
        <v>150</v>
      </c>
      <c r="H1458">
        <v>0</v>
      </c>
      <c r="I1458">
        <v>0</v>
      </c>
      <c r="J1458">
        <v>1180</v>
      </c>
      <c r="K1458">
        <v>640</v>
      </c>
      <c r="L1458">
        <v>640</v>
      </c>
      <c r="M1458">
        <v>3200</v>
      </c>
      <c r="N1458" s="10">
        <f>+SUM($R$6:$U$6)+M1458</f>
        <v>9135.2985000000008</v>
      </c>
      <c r="O1458">
        <v>3867.3564098147099</v>
      </c>
      <c r="P1458" s="2">
        <f>+O1458/N1458</f>
        <v>0.42334209547884061</v>
      </c>
    </row>
    <row r="1459" spans="1:16" x14ac:dyDescent="0.25">
      <c r="A1459" s="1">
        <v>43404.3125</v>
      </c>
      <c r="B1459">
        <v>120</v>
      </c>
      <c r="C1459">
        <v>120</v>
      </c>
      <c r="D1459">
        <v>100</v>
      </c>
      <c r="E1459">
        <v>100</v>
      </c>
      <c r="F1459">
        <v>150</v>
      </c>
      <c r="G1459">
        <v>150</v>
      </c>
      <c r="H1459">
        <v>0</v>
      </c>
      <c r="I1459">
        <v>0</v>
      </c>
      <c r="J1459">
        <v>1180</v>
      </c>
      <c r="K1459">
        <v>640</v>
      </c>
      <c r="L1459">
        <v>640</v>
      </c>
      <c r="M1459">
        <v>3200</v>
      </c>
      <c r="N1459" s="10">
        <f>+SUM($R$6:$U$6)+M1459</f>
        <v>9135.2985000000008</v>
      </c>
      <c r="O1459">
        <v>3978.0064640965202</v>
      </c>
      <c r="P1459" s="2">
        <f>+O1459/N1459</f>
        <v>0.43545445877838801</v>
      </c>
    </row>
    <row r="1460" spans="1:16" x14ac:dyDescent="0.25">
      <c r="A1460" s="1">
        <v>43404.333333333336</v>
      </c>
      <c r="B1460">
        <v>120</v>
      </c>
      <c r="C1460">
        <v>120</v>
      </c>
      <c r="D1460">
        <v>100</v>
      </c>
      <c r="E1460">
        <v>100</v>
      </c>
      <c r="F1460">
        <v>150</v>
      </c>
      <c r="G1460">
        <v>150</v>
      </c>
      <c r="H1460">
        <v>0</v>
      </c>
      <c r="I1460">
        <v>0</v>
      </c>
      <c r="J1460">
        <v>1180</v>
      </c>
      <c r="K1460">
        <v>640</v>
      </c>
      <c r="L1460">
        <v>640</v>
      </c>
      <c r="M1460">
        <v>3200</v>
      </c>
      <c r="N1460" s="10">
        <f>+SUM($R$6:$U$6)+M1460</f>
        <v>9135.2985000000008</v>
      </c>
      <c r="O1460">
        <v>4036.27047985943</v>
      </c>
      <c r="P1460" s="2">
        <f>+O1460/N1460</f>
        <v>0.44183235828138834</v>
      </c>
    </row>
    <row r="1461" spans="1:16" x14ac:dyDescent="0.25">
      <c r="A1461" s="1">
        <v>43404.354166666664</v>
      </c>
      <c r="B1461">
        <v>120</v>
      </c>
      <c r="C1461">
        <v>120</v>
      </c>
      <c r="D1461">
        <v>100</v>
      </c>
      <c r="E1461">
        <v>100</v>
      </c>
      <c r="F1461">
        <v>150</v>
      </c>
      <c r="G1461">
        <v>150</v>
      </c>
      <c r="H1461">
        <v>0</v>
      </c>
      <c r="I1461">
        <v>0</v>
      </c>
      <c r="J1461">
        <v>1180</v>
      </c>
      <c r="K1461">
        <v>640</v>
      </c>
      <c r="L1461">
        <v>640</v>
      </c>
      <c r="M1461">
        <v>3200</v>
      </c>
      <c r="N1461" s="10">
        <f>+SUM($R$6:$U$6)+M1461</f>
        <v>9135.2985000000008</v>
      </c>
      <c r="O1461">
        <v>3989.2240328471898</v>
      </c>
      <c r="P1461" s="2">
        <f>+O1461/N1461</f>
        <v>0.43668239552842081</v>
      </c>
    </row>
    <row r="1462" spans="1:16" x14ac:dyDescent="0.25">
      <c r="A1462" s="1">
        <v>43404.375</v>
      </c>
      <c r="B1462">
        <v>120</v>
      </c>
      <c r="C1462">
        <v>120</v>
      </c>
      <c r="D1462">
        <v>100</v>
      </c>
      <c r="E1462">
        <v>100</v>
      </c>
      <c r="F1462">
        <v>150</v>
      </c>
      <c r="G1462">
        <v>150</v>
      </c>
      <c r="H1462">
        <v>0</v>
      </c>
      <c r="I1462">
        <v>0</v>
      </c>
      <c r="J1462">
        <v>1180</v>
      </c>
      <c r="K1462">
        <v>640</v>
      </c>
      <c r="L1462">
        <v>640</v>
      </c>
      <c r="M1462">
        <v>3200</v>
      </c>
      <c r="N1462" s="10">
        <f>+SUM($R$6:$U$6)+M1462</f>
        <v>9135.2985000000008</v>
      </c>
      <c r="O1462">
        <v>4011.7573708735099</v>
      </c>
      <c r="P1462" s="2">
        <f>+O1462/N1462</f>
        <v>0.43914901859786076</v>
      </c>
    </row>
    <row r="1463" spans="1:16" x14ac:dyDescent="0.25">
      <c r="A1463" s="1">
        <v>43404.395833333336</v>
      </c>
      <c r="B1463">
        <v>120</v>
      </c>
      <c r="C1463">
        <v>120</v>
      </c>
      <c r="D1463">
        <v>100</v>
      </c>
      <c r="E1463">
        <v>100</v>
      </c>
      <c r="F1463">
        <v>150</v>
      </c>
      <c r="G1463">
        <v>150</v>
      </c>
      <c r="H1463">
        <v>0</v>
      </c>
      <c r="I1463">
        <v>0</v>
      </c>
      <c r="J1463">
        <v>1180</v>
      </c>
      <c r="K1463">
        <v>640</v>
      </c>
      <c r="L1463">
        <v>640</v>
      </c>
      <c r="M1463">
        <v>3200</v>
      </c>
      <c r="N1463" s="10">
        <f>+SUM($R$6:$U$6)+M1463</f>
        <v>9135.2985000000008</v>
      </c>
      <c r="O1463">
        <v>4038.9066183201599</v>
      </c>
      <c r="P1463" s="2">
        <f>+O1463/N1463</f>
        <v>0.44212092449088114</v>
      </c>
    </row>
    <row r="1464" spans="1:16" x14ac:dyDescent="0.25">
      <c r="A1464" s="1">
        <v>43404.416666666664</v>
      </c>
      <c r="B1464">
        <v>120</v>
      </c>
      <c r="C1464">
        <v>120</v>
      </c>
      <c r="D1464">
        <v>100</v>
      </c>
      <c r="E1464">
        <v>100</v>
      </c>
      <c r="F1464">
        <v>150</v>
      </c>
      <c r="G1464">
        <v>150</v>
      </c>
      <c r="H1464">
        <v>0</v>
      </c>
      <c r="I1464">
        <v>0</v>
      </c>
      <c r="J1464">
        <v>1180</v>
      </c>
      <c r="K1464">
        <v>640</v>
      </c>
      <c r="L1464">
        <v>640</v>
      </c>
      <c r="M1464">
        <v>3200</v>
      </c>
      <c r="N1464" s="10">
        <f>+SUM($R$6:$U$6)+M1464</f>
        <v>9135.2985000000008</v>
      </c>
      <c r="O1464">
        <v>3977.0534752536701</v>
      </c>
      <c r="P1464" s="2">
        <f>+O1464/N1464</f>
        <v>0.43535013938008371</v>
      </c>
    </row>
    <row r="1465" spans="1:16" x14ac:dyDescent="0.25">
      <c r="A1465" s="1">
        <v>43404.4375</v>
      </c>
      <c r="B1465">
        <v>120</v>
      </c>
      <c r="C1465">
        <v>120</v>
      </c>
      <c r="D1465">
        <v>100</v>
      </c>
      <c r="E1465">
        <v>100</v>
      </c>
      <c r="F1465">
        <v>150</v>
      </c>
      <c r="G1465">
        <v>150</v>
      </c>
      <c r="H1465">
        <v>0</v>
      </c>
      <c r="I1465">
        <v>0</v>
      </c>
      <c r="J1465">
        <v>1180</v>
      </c>
      <c r="K1465">
        <v>640</v>
      </c>
      <c r="L1465">
        <v>640</v>
      </c>
      <c r="M1465">
        <v>3200</v>
      </c>
      <c r="N1465" s="10">
        <f>+SUM($R$6:$U$6)+M1465</f>
        <v>9135.2985000000008</v>
      </c>
      <c r="O1465">
        <v>3976.82580366005</v>
      </c>
      <c r="P1465" s="2">
        <f>+O1465/N1465</f>
        <v>0.43532521719569972</v>
      </c>
    </row>
    <row r="1466" spans="1:16" x14ac:dyDescent="0.25">
      <c r="A1466" s="1">
        <v>43404.458333333336</v>
      </c>
      <c r="B1466">
        <v>120</v>
      </c>
      <c r="C1466">
        <v>120</v>
      </c>
      <c r="D1466">
        <v>100</v>
      </c>
      <c r="E1466">
        <v>100</v>
      </c>
      <c r="F1466">
        <v>150</v>
      </c>
      <c r="G1466">
        <v>150</v>
      </c>
      <c r="H1466">
        <v>0</v>
      </c>
      <c r="I1466">
        <v>0</v>
      </c>
      <c r="J1466">
        <v>1180</v>
      </c>
      <c r="K1466">
        <v>640</v>
      </c>
      <c r="L1466">
        <v>640</v>
      </c>
      <c r="M1466">
        <v>3200</v>
      </c>
      <c r="N1466" s="10">
        <f>+SUM($R$6:$U$6)+M1466</f>
        <v>9135.2985000000008</v>
      </c>
      <c r="O1466">
        <v>3941.2537319000398</v>
      </c>
      <c r="P1466" s="2">
        <f>+O1466/N1466</f>
        <v>0.43143130264435686</v>
      </c>
    </row>
    <row r="1467" spans="1:16" x14ac:dyDescent="0.25">
      <c r="A1467" s="1">
        <v>43404.479166666664</v>
      </c>
      <c r="B1467">
        <v>120</v>
      </c>
      <c r="C1467">
        <v>120</v>
      </c>
      <c r="D1467">
        <v>100</v>
      </c>
      <c r="E1467">
        <v>100</v>
      </c>
      <c r="F1467">
        <v>150</v>
      </c>
      <c r="G1467">
        <v>150</v>
      </c>
      <c r="H1467">
        <v>0</v>
      </c>
      <c r="I1467">
        <v>0</v>
      </c>
      <c r="J1467">
        <v>1180</v>
      </c>
      <c r="K1467">
        <v>640</v>
      </c>
      <c r="L1467">
        <v>640</v>
      </c>
      <c r="M1467">
        <v>3200</v>
      </c>
      <c r="N1467" s="10">
        <f>+SUM($R$6:$U$6)+M1467</f>
        <v>9135.2985000000008</v>
      </c>
      <c r="O1467">
        <v>3924.2927885340901</v>
      </c>
      <c r="P1467" s="2">
        <f>+O1467/N1467</f>
        <v>0.42957466453166143</v>
      </c>
    </row>
    <row r="1468" spans="1:16" x14ac:dyDescent="0.25">
      <c r="A1468" s="1">
        <v>43404.5</v>
      </c>
      <c r="B1468">
        <v>120</v>
      </c>
      <c r="C1468">
        <v>120</v>
      </c>
      <c r="D1468">
        <v>100</v>
      </c>
      <c r="E1468">
        <v>100</v>
      </c>
      <c r="F1468">
        <v>150</v>
      </c>
      <c r="G1468">
        <v>150</v>
      </c>
      <c r="H1468">
        <v>0</v>
      </c>
      <c r="I1468">
        <v>0</v>
      </c>
      <c r="J1468">
        <v>1180</v>
      </c>
      <c r="K1468">
        <v>640</v>
      </c>
      <c r="L1468">
        <v>640</v>
      </c>
      <c r="M1468">
        <v>3200</v>
      </c>
      <c r="N1468" s="10">
        <f>+SUM($R$6:$U$6)+M1468</f>
        <v>9135.2985000000008</v>
      </c>
      <c r="O1468">
        <v>3948.0694830262601</v>
      </c>
      <c r="P1468" s="2">
        <f>+O1468/N1468</f>
        <v>0.43217739223587054</v>
      </c>
    </row>
    <row r="1469" spans="1:16" x14ac:dyDescent="0.25">
      <c r="A1469" s="1">
        <v>43404.520833333336</v>
      </c>
      <c r="B1469">
        <v>120</v>
      </c>
      <c r="C1469">
        <v>120</v>
      </c>
      <c r="D1469">
        <v>100</v>
      </c>
      <c r="E1469">
        <v>100</v>
      </c>
      <c r="F1469">
        <v>150</v>
      </c>
      <c r="G1469">
        <v>150</v>
      </c>
      <c r="H1469">
        <v>0</v>
      </c>
      <c r="I1469">
        <v>0</v>
      </c>
      <c r="J1469">
        <v>1180</v>
      </c>
      <c r="K1469">
        <v>640</v>
      </c>
      <c r="L1469">
        <v>640</v>
      </c>
      <c r="M1469">
        <v>3200</v>
      </c>
      <c r="N1469" s="10">
        <f>+SUM($R$6:$U$6)+M1469</f>
        <v>9135.2985000000008</v>
      </c>
      <c r="O1469">
        <v>3944.8748636760401</v>
      </c>
      <c r="P1469" s="2">
        <f>+O1469/N1469</f>
        <v>0.43182769163766677</v>
      </c>
    </row>
    <row r="1470" spans="1:16" x14ac:dyDescent="0.25">
      <c r="A1470" s="1">
        <v>43404.541666666664</v>
      </c>
      <c r="B1470">
        <v>120</v>
      </c>
      <c r="C1470">
        <v>120</v>
      </c>
      <c r="D1470">
        <v>100</v>
      </c>
      <c r="E1470">
        <v>100</v>
      </c>
      <c r="F1470">
        <v>150</v>
      </c>
      <c r="G1470">
        <v>150</v>
      </c>
      <c r="H1470">
        <v>0</v>
      </c>
      <c r="I1470">
        <v>0</v>
      </c>
      <c r="J1470">
        <v>1180</v>
      </c>
      <c r="K1470">
        <v>640</v>
      </c>
      <c r="L1470">
        <v>640</v>
      </c>
      <c r="M1470">
        <v>3200</v>
      </c>
      <c r="N1470" s="10">
        <f>+SUM($R$6:$U$6)+M1470</f>
        <v>9135.2985000000008</v>
      </c>
      <c r="O1470">
        <v>3871.83160723121</v>
      </c>
      <c r="P1470" s="2">
        <f>+O1470/N1470</f>
        <v>0.42383197519284233</v>
      </c>
    </row>
    <row r="1471" spans="1:16" x14ac:dyDescent="0.25">
      <c r="A1471" s="1">
        <v>43404.5625</v>
      </c>
      <c r="B1471">
        <v>120</v>
      </c>
      <c r="C1471">
        <v>120</v>
      </c>
      <c r="D1471">
        <v>100</v>
      </c>
      <c r="E1471">
        <v>100</v>
      </c>
      <c r="F1471">
        <v>150</v>
      </c>
      <c r="G1471">
        <v>150</v>
      </c>
      <c r="H1471">
        <v>0</v>
      </c>
      <c r="I1471">
        <v>0</v>
      </c>
      <c r="J1471">
        <v>1180</v>
      </c>
      <c r="K1471">
        <v>640</v>
      </c>
      <c r="L1471">
        <v>640</v>
      </c>
      <c r="M1471">
        <v>3200</v>
      </c>
      <c r="N1471" s="10">
        <f>+SUM($R$6:$U$6)+M1471</f>
        <v>9135.2985000000008</v>
      </c>
      <c r="O1471">
        <v>3808.4544609825198</v>
      </c>
      <c r="P1471" s="2">
        <f>+O1471/N1471</f>
        <v>0.41689436431469856</v>
      </c>
    </row>
    <row r="1472" spans="1:16" x14ac:dyDescent="0.25">
      <c r="A1472" s="1">
        <v>43404.583333333336</v>
      </c>
      <c r="B1472">
        <v>120</v>
      </c>
      <c r="C1472">
        <v>120</v>
      </c>
      <c r="D1472">
        <v>100</v>
      </c>
      <c r="E1472">
        <v>100</v>
      </c>
      <c r="F1472">
        <v>150</v>
      </c>
      <c r="G1472">
        <v>150</v>
      </c>
      <c r="H1472">
        <v>0</v>
      </c>
      <c r="I1472">
        <v>0</v>
      </c>
      <c r="J1472">
        <v>1180</v>
      </c>
      <c r="K1472">
        <v>640</v>
      </c>
      <c r="L1472">
        <v>640</v>
      </c>
      <c r="M1472">
        <v>3200</v>
      </c>
      <c r="N1472" s="10">
        <f>+SUM($R$6:$U$6)+M1472</f>
        <v>9135.2985000000008</v>
      </c>
      <c r="O1472">
        <v>3751.7828881348801</v>
      </c>
      <c r="P1472" s="2">
        <f>+O1472/N1472</f>
        <v>0.41069078236851042</v>
      </c>
    </row>
    <row r="1473" spans="1:16" x14ac:dyDescent="0.25">
      <c r="A1473" s="1">
        <v>43404.604166666664</v>
      </c>
      <c r="B1473">
        <v>120</v>
      </c>
      <c r="C1473">
        <v>120</v>
      </c>
      <c r="D1473">
        <v>100</v>
      </c>
      <c r="E1473">
        <v>100</v>
      </c>
      <c r="F1473">
        <v>150</v>
      </c>
      <c r="G1473">
        <v>150</v>
      </c>
      <c r="H1473">
        <v>0</v>
      </c>
      <c r="I1473">
        <v>0</v>
      </c>
      <c r="J1473">
        <v>1180</v>
      </c>
      <c r="K1473">
        <v>640</v>
      </c>
      <c r="L1473">
        <v>640</v>
      </c>
      <c r="M1473">
        <v>3200</v>
      </c>
      <c r="N1473" s="10">
        <f>+SUM($R$6:$U$6)+M1473</f>
        <v>9135.2985000000008</v>
      </c>
      <c r="O1473">
        <v>3770.1041437478302</v>
      </c>
      <c r="P1473" s="2">
        <f>+O1473/N1473</f>
        <v>0.41269632773880677</v>
      </c>
    </row>
    <row r="1474" spans="1:16" x14ac:dyDescent="0.25">
      <c r="A1474" s="1">
        <v>43404.625</v>
      </c>
      <c r="B1474">
        <v>120</v>
      </c>
      <c r="C1474">
        <v>120</v>
      </c>
      <c r="D1474">
        <v>100</v>
      </c>
      <c r="E1474">
        <v>100</v>
      </c>
      <c r="F1474">
        <v>150</v>
      </c>
      <c r="G1474">
        <v>150</v>
      </c>
      <c r="H1474">
        <v>0</v>
      </c>
      <c r="I1474">
        <v>0</v>
      </c>
      <c r="J1474">
        <v>1180</v>
      </c>
      <c r="K1474">
        <v>640</v>
      </c>
      <c r="L1474">
        <v>640</v>
      </c>
      <c r="M1474">
        <v>3200</v>
      </c>
      <c r="N1474" s="10">
        <f>+SUM($R$6:$U$6)+M1474</f>
        <v>9135.2985000000008</v>
      </c>
      <c r="O1474">
        <v>3764.7282085462498</v>
      </c>
      <c r="P1474" s="2">
        <f>+O1474/N1474</f>
        <v>0.41210784831456243</v>
      </c>
    </row>
    <row r="1475" spans="1:16" x14ac:dyDescent="0.25">
      <c r="A1475" s="1">
        <v>43404.645833333336</v>
      </c>
      <c r="B1475">
        <v>120</v>
      </c>
      <c r="C1475">
        <v>120</v>
      </c>
      <c r="D1475">
        <v>100</v>
      </c>
      <c r="E1475">
        <v>100</v>
      </c>
      <c r="F1475">
        <v>150</v>
      </c>
      <c r="G1475">
        <v>150</v>
      </c>
      <c r="H1475">
        <v>0</v>
      </c>
      <c r="I1475">
        <v>0</v>
      </c>
      <c r="J1475">
        <v>1180</v>
      </c>
      <c r="K1475">
        <v>640</v>
      </c>
      <c r="L1475">
        <v>640</v>
      </c>
      <c r="M1475">
        <v>3200</v>
      </c>
      <c r="N1475" s="10">
        <f>+SUM($R$6:$U$6)+M1475</f>
        <v>9135.2985000000008</v>
      </c>
      <c r="O1475">
        <v>3810.03296567094</v>
      </c>
      <c r="P1475" s="2">
        <f>+O1475/N1475</f>
        <v>0.41706715611656692</v>
      </c>
    </row>
    <row r="1476" spans="1:16" x14ac:dyDescent="0.25">
      <c r="A1476" s="1">
        <v>43404.666666666664</v>
      </c>
      <c r="B1476">
        <v>120</v>
      </c>
      <c r="C1476">
        <v>120</v>
      </c>
      <c r="D1476">
        <v>100</v>
      </c>
      <c r="E1476">
        <v>100</v>
      </c>
      <c r="F1476">
        <v>150</v>
      </c>
      <c r="G1476">
        <v>150</v>
      </c>
      <c r="H1476">
        <v>0</v>
      </c>
      <c r="I1476">
        <v>0</v>
      </c>
      <c r="J1476">
        <v>1180</v>
      </c>
      <c r="K1476">
        <v>640</v>
      </c>
      <c r="L1476">
        <v>640</v>
      </c>
      <c r="M1476">
        <v>3200</v>
      </c>
      <c r="N1476" s="10">
        <f>+SUM($R$6:$U$6)+M1476</f>
        <v>9135.2985000000008</v>
      </c>
      <c r="O1476">
        <v>4014.0502089465799</v>
      </c>
      <c r="P1476" s="2">
        <f>+O1476/N1476</f>
        <v>0.43940000525944278</v>
      </c>
    </row>
    <row r="1477" spans="1:16" x14ac:dyDescent="0.25">
      <c r="A1477" s="1">
        <v>43404.6875</v>
      </c>
      <c r="B1477">
        <v>120</v>
      </c>
      <c r="C1477">
        <v>120</v>
      </c>
      <c r="D1477">
        <v>100</v>
      </c>
      <c r="E1477">
        <v>100</v>
      </c>
      <c r="F1477">
        <v>150</v>
      </c>
      <c r="G1477">
        <v>150</v>
      </c>
      <c r="H1477">
        <v>0</v>
      </c>
      <c r="I1477">
        <v>0</v>
      </c>
      <c r="J1477">
        <v>1180</v>
      </c>
      <c r="K1477">
        <v>640</v>
      </c>
      <c r="L1477">
        <v>640</v>
      </c>
      <c r="M1477">
        <v>3200</v>
      </c>
      <c r="N1477" s="10">
        <f>+SUM($R$6:$U$6)+M1477</f>
        <v>9135.2985000000008</v>
      </c>
      <c r="O1477">
        <v>4194.80312635058</v>
      </c>
      <c r="P1477" s="2">
        <f>+O1477/N1477</f>
        <v>0.45918621338433324</v>
      </c>
    </row>
    <row r="1478" spans="1:16" x14ac:dyDescent="0.25">
      <c r="A1478" s="1">
        <v>43404.708333333336</v>
      </c>
      <c r="B1478">
        <v>120</v>
      </c>
      <c r="C1478">
        <v>120</v>
      </c>
      <c r="D1478">
        <v>100</v>
      </c>
      <c r="E1478">
        <v>100</v>
      </c>
      <c r="F1478">
        <v>150</v>
      </c>
      <c r="G1478">
        <v>150</v>
      </c>
      <c r="H1478">
        <v>0</v>
      </c>
      <c r="I1478">
        <v>0</v>
      </c>
      <c r="J1478">
        <v>1180</v>
      </c>
      <c r="K1478">
        <v>640</v>
      </c>
      <c r="L1478">
        <v>640</v>
      </c>
      <c r="M1478">
        <v>3200</v>
      </c>
      <c r="N1478" s="10">
        <f>+SUM($R$6:$U$6)+M1478</f>
        <v>9135.2985000000008</v>
      </c>
      <c r="O1478">
        <v>4295.2836019811903</v>
      </c>
      <c r="P1478" s="2">
        <f>+O1478/N1478</f>
        <v>0.47018535869202194</v>
      </c>
    </row>
    <row r="1479" spans="1:16" x14ac:dyDescent="0.25">
      <c r="A1479" s="1">
        <v>43404.729166666664</v>
      </c>
      <c r="B1479">
        <v>120</v>
      </c>
      <c r="C1479">
        <v>120</v>
      </c>
      <c r="D1479">
        <v>100</v>
      </c>
      <c r="E1479">
        <v>100</v>
      </c>
      <c r="F1479">
        <v>150</v>
      </c>
      <c r="G1479">
        <v>150</v>
      </c>
      <c r="H1479">
        <v>0</v>
      </c>
      <c r="I1479">
        <v>0</v>
      </c>
      <c r="J1479">
        <v>1180</v>
      </c>
      <c r="K1479">
        <v>640</v>
      </c>
      <c r="L1479">
        <v>640</v>
      </c>
      <c r="M1479">
        <v>3200</v>
      </c>
      <c r="N1479" s="10">
        <f>+SUM($R$6:$U$6)+M1479</f>
        <v>9135.2985000000008</v>
      </c>
      <c r="O1479">
        <v>4216.43544693685</v>
      </c>
      <c r="P1479" s="2">
        <f>+O1479/N1479</f>
        <v>0.46155420613095999</v>
      </c>
    </row>
    <row r="1480" spans="1:16" x14ac:dyDescent="0.25">
      <c r="A1480" s="1">
        <v>43404.75</v>
      </c>
      <c r="B1480">
        <v>120</v>
      </c>
      <c r="C1480">
        <v>120</v>
      </c>
      <c r="D1480">
        <v>100</v>
      </c>
      <c r="E1480">
        <v>100</v>
      </c>
      <c r="F1480">
        <v>150</v>
      </c>
      <c r="G1480">
        <v>150</v>
      </c>
      <c r="H1480">
        <v>0</v>
      </c>
      <c r="I1480">
        <v>0</v>
      </c>
      <c r="J1480">
        <v>1180</v>
      </c>
      <c r="K1480">
        <v>640</v>
      </c>
      <c r="L1480">
        <v>640</v>
      </c>
      <c r="M1480">
        <v>3200</v>
      </c>
      <c r="N1480" s="10">
        <f>+SUM($R$6:$U$6)+M1480</f>
        <v>9135.2985000000008</v>
      </c>
      <c r="O1480">
        <v>4118.1950538299898</v>
      </c>
      <c r="P1480" s="2">
        <f>+O1480/N1480</f>
        <v>0.45080027257237293</v>
      </c>
    </row>
    <row r="1481" spans="1:16" x14ac:dyDescent="0.25">
      <c r="A1481" s="1">
        <v>43404.770833333336</v>
      </c>
      <c r="B1481">
        <v>120</v>
      </c>
      <c r="C1481">
        <v>120</v>
      </c>
      <c r="D1481">
        <v>100</v>
      </c>
      <c r="E1481">
        <v>100</v>
      </c>
      <c r="F1481">
        <v>150</v>
      </c>
      <c r="G1481">
        <v>150</v>
      </c>
      <c r="H1481">
        <v>0</v>
      </c>
      <c r="I1481">
        <v>0</v>
      </c>
      <c r="J1481">
        <v>1180</v>
      </c>
      <c r="K1481">
        <v>640</v>
      </c>
      <c r="L1481">
        <v>640</v>
      </c>
      <c r="M1481">
        <v>3200</v>
      </c>
      <c r="N1481" s="10">
        <f>+SUM($R$6:$U$6)+M1481</f>
        <v>9135.2985000000008</v>
      </c>
      <c r="O1481">
        <v>4087.95466072314</v>
      </c>
      <c r="P1481" s="2">
        <f>+O1481/N1481</f>
        <v>0.44748999288016039</v>
      </c>
    </row>
    <row r="1482" spans="1:16" x14ac:dyDescent="0.25">
      <c r="A1482" s="1">
        <v>43404.791666666664</v>
      </c>
      <c r="B1482">
        <v>120</v>
      </c>
      <c r="C1482">
        <v>120</v>
      </c>
      <c r="D1482">
        <v>100</v>
      </c>
      <c r="E1482">
        <v>100</v>
      </c>
      <c r="F1482">
        <v>150</v>
      </c>
      <c r="G1482">
        <v>150</v>
      </c>
      <c r="H1482">
        <v>0</v>
      </c>
      <c r="I1482">
        <v>0</v>
      </c>
      <c r="J1482">
        <v>1180</v>
      </c>
      <c r="K1482">
        <v>640</v>
      </c>
      <c r="L1482">
        <v>640</v>
      </c>
      <c r="M1482">
        <v>3200</v>
      </c>
      <c r="N1482" s="10">
        <f>+SUM($R$6:$U$6)+M1482</f>
        <v>9135.2985000000008</v>
      </c>
      <c r="O1482">
        <v>4008.7776359525201</v>
      </c>
      <c r="P1482" s="2">
        <f>+O1482/N1482</f>
        <v>0.43882284043072262</v>
      </c>
    </row>
    <row r="1483" spans="1:16" x14ac:dyDescent="0.25">
      <c r="A1483" s="1">
        <v>43404.8125</v>
      </c>
      <c r="B1483">
        <v>120</v>
      </c>
      <c r="C1483">
        <v>120</v>
      </c>
      <c r="D1483">
        <v>100</v>
      </c>
      <c r="E1483">
        <v>100</v>
      </c>
      <c r="F1483">
        <v>150</v>
      </c>
      <c r="G1483">
        <v>150</v>
      </c>
      <c r="H1483">
        <v>0</v>
      </c>
      <c r="I1483">
        <v>0</v>
      </c>
      <c r="J1483">
        <v>1180</v>
      </c>
      <c r="K1483">
        <v>640</v>
      </c>
      <c r="L1483">
        <v>640</v>
      </c>
      <c r="M1483">
        <v>3200</v>
      </c>
      <c r="N1483" s="10">
        <f>+SUM($R$6:$U$6)+M1483</f>
        <v>9135.2985000000008</v>
      </c>
      <c r="O1483">
        <v>3965.27150240432</v>
      </c>
      <c r="P1483" s="2">
        <f>+O1483/N1483</f>
        <v>0.43406041985429589</v>
      </c>
    </row>
    <row r="1484" spans="1:16" x14ac:dyDescent="0.25">
      <c r="A1484" s="1">
        <v>43404.833333333336</v>
      </c>
      <c r="B1484">
        <v>120</v>
      </c>
      <c r="C1484">
        <v>120</v>
      </c>
      <c r="D1484">
        <v>100</v>
      </c>
      <c r="E1484">
        <v>100</v>
      </c>
      <c r="F1484">
        <v>150</v>
      </c>
      <c r="G1484">
        <v>150</v>
      </c>
      <c r="H1484">
        <v>0</v>
      </c>
      <c r="I1484">
        <v>0</v>
      </c>
      <c r="J1484">
        <v>1180</v>
      </c>
      <c r="K1484">
        <v>640</v>
      </c>
      <c r="L1484">
        <v>640</v>
      </c>
      <c r="M1484">
        <v>3200</v>
      </c>
      <c r="N1484" s="10">
        <f>+SUM($R$6:$U$6)+M1484</f>
        <v>9135.2985000000008</v>
      </c>
      <c r="O1484">
        <v>3936.08180396645</v>
      </c>
      <c r="P1484" s="2">
        <f>+O1484/N1484</f>
        <v>0.43086515497730588</v>
      </c>
    </row>
    <row r="1485" spans="1:16" x14ac:dyDescent="0.25">
      <c r="A1485" s="1">
        <v>43404.854166666664</v>
      </c>
      <c r="B1485">
        <v>120</v>
      </c>
      <c r="C1485">
        <v>120</v>
      </c>
      <c r="D1485">
        <v>100</v>
      </c>
      <c r="E1485">
        <v>100</v>
      </c>
      <c r="F1485">
        <v>150</v>
      </c>
      <c r="G1485">
        <v>150</v>
      </c>
      <c r="H1485">
        <v>0</v>
      </c>
      <c r="I1485">
        <v>0</v>
      </c>
      <c r="J1485">
        <v>1180</v>
      </c>
      <c r="K1485">
        <v>640</v>
      </c>
      <c r="L1485">
        <v>640</v>
      </c>
      <c r="M1485">
        <v>3200</v>
      </c>
      <c r="N1485" s="10">
        <f>+SUM($R$6:$U$6)+M1485</f>
        <v>9135.2985000000008</v>
      </c>
      <c r="O1485">
        <v>3770.5629967509999</v>
      </c>
      <c r="P1485" s="2">
        <f>+O1485/N1485</f>
        <v>0.41274655631132356</v>
      </c>
    </row>
    <row r="1486" spans="1:16" x14ac:dyDescent="0.25">
      <c r="A1486" s="1">
        <v>43404.875</v>
      </c>
      <c r="B1486">
        <v>120</v>
      </c>
      <c r="C1486">
        <v>120</v>
      </c>
      <c r="D1486">
        <v>100</v>
      </c>
      <c r="E1486">
        <v>100</v>
      </c>
      <c r="F1486">
        <v>150</v>
      </c>
      <c r="G1486">
        <v>150</v>
      </c>
      <c r="H1486">
        <v>0</v>
      </c>
      <c r="I1486">
        <v>0</v>
      </c>
      <c r="J1486">
        <v>1180</v>
      </c>
      <c r="K1486">
        <v>640</v>
      </c>
      <c r="L1486">
        <v>640</v>
      </c>
      <c r="M1486">
        <v>3200</v>
      </c>
      <c r="N1486" s="10">
        <f>+SUM($R$6:$U$6)+M1486</f>
        <v>9135.2985000000008</v>
      </c>
      <c r="O1486">
        <v>3583.0822105372899</v>
      </c>
      <c r="P1486" s="2">
        <f>+O1486/N1486</f>
        <v>0.39222387867646469</v>
      </c>
    </row>
    <row r="1487" spans="1:16" x14ac:dyDescent="0.25">
      <c r="A1487" s="1">
        <v>43404.895833333336</v>
      </c>
      <c r="B1487">
        <v>120</v>
      </c>
      <c r="C1487">
        <v>120</v>
      </c>
      <c r="D1487">
        <v>100</v>
      </c>
      <c r="E1487">
        <v>100</v>
      </c>
      <c r="F1487">
        <v>150</v>
      </c>
      <c r="G1487">
        <v>150</v>
      </c>
      <c r="H1487">
        <v>0</v>
      </c>
      <c r="I1487">
        <v>0</v>
      </c>
      <c r="J1487">
        <v>1180</v>
      </c>
      <c r="K1487">
        <v>640</v>
      </c>
      <c r="L1487">
        <v>640</v>
      </c>
      <c r="M1487">
        <v>3200</v>
      </c>
      <c r="N1487" s="10">
        <f>+SUM($R$6:$U$6)+M1487</f>
        <v>9135.2985000000008</v>
      </c>
      <c r="O1487">
        <v>3414.60142432358</v>
      </c>
      <c r="P1487" s="2">
        <f>+O1487/N1487</f>
        <v>0.37378104550426894</v>
      </c>
    </row>
    <row r="1488" spans="1:16" x14ac:dyDescent="0.25">
      <c r="A1488" s="1">
        <v>43404.916666666664</v>
      </c>
      <c r="B1488">
        <v>120</v>
      </c>
      <c r="C1488">
        <v>120</v>
      </c>
      <c r="D1488">
        <v>100</v>
      </c>
      <c r="E1488">
        <v>100</v>
      </c>
      <c r="F1488">
        <v>150</v>
      </c>
      <c r="G1488">
        <v>150</v>
      </c>
      <c r="H1488">
        <v>0</v>
      </c>
      <c r="I1488">
        <v>0</v>
      </c>
      <c r="J1488">
        <v>1180</v>
      </c>
      <c r="K1488">
        <v>640</v>
      </c>
      <c r="L1488">
        <v>640</v>
      </c>
      <c r="M1488">
        <v>3200</v>
      </c>
      <c r="N1488" s="10">
        <f>+SUM($R$6:$U$6)+M1488</f>
        <v>9135.2985000000008</v>
      </c>
      <c r="O1488">
        <v>3264.1459854443701</v>
      </c>
      <c r="P1488" s="2">
        <f>+O1488/N1488</f>
        <v>0.35731136595529633</v>
      </c>
    </row>
    <row r="1489" spans="1:16" x14ac:dyDescent="0.25">
      <c r="A1489" s="1">
        <v>43404.9375</v>
      </c>
      <c r="B1489">
        <v>120</v>
      </c>
      <c r="C1489">
        <v>120</v>
      </c>
      <c r="D1489">
        <v>100</v>
      </c>
      <c r="E1489">
        <v>100</v>
      </c>
      <c r="F1489">
        <v>150</v>
      </c>
      <c r="G1489">
        <v>150</v>
      </c>
      <c r="H1489">
        <v>0</v>
      </c>
      <c r="I1489">
        <v>0</v>
      </c>
      <c r="J1489">
        <v>1180</v>
      </c>
      <c r="K1489">
        <v>640</v>
      </c>
      <c r="L1489">
        <v>640</v>
      </c>
      <c r="M1489">
        <v>3200</v>
      </c>
      <c r="N1489" s="10">
        <f>+SUM($R$6:$U$6)+M1489</f>
        <v>9135.2985000000008</v>
      </c>
      <c r="O1489">
        <v>3155.3614377875701</v>
      </c>
      <c r="P1489" s="2">
        <f>+O1489/N1489</f>
        <v>0.34540321126754314</v>
      </c>
    </row>
    <row r="1490" spans="1:16" x14ac:dyDescent="0.25">
      <c r="A1490" s="1">
        <v>43404.958333333336</v>
      </c>
      <c r="B1490">
        <v>120</v>
      </c>
      <c r="C1490">
        <v>120</v>
      </c>
      <c r="D1490">
        <v>100</v>
      </c>
      <c r="E1490">
        <v>100</v>
      </c>
      <c r="F1490">
        <v>150</v>
      </c>
      <c r="G1490">
        <v>150</v>
      </c>
      <c r="H1490">
        <v>0</v>
      </c>
      <c r="I1490">
        <v>0</v>
      </c>
      <c r="J1490">
        <v>1180</v>
      </c>
      <c r="K1490">
        <v>640</v>
      </c>
      <c r="L1490">
        <v>640</v>
      </c>
      <c r="M1490">
        <v>3200</v>
      </c>
      <c r="N1490" s="10">
        <f>+SUM($R$6:$U$6)+M1490</f>
        <v>9135.2985000000008</v>
      </c>
      <c r="O1490">
        <v>3032.1970866841898</v>
      </c>
      <c r="P1490" s="2">
        <f>+O1490/N1490</f>
        <v>0.33192096423386597</v>
      </c>
    </row>
    <row r="1491" spans="1:16" x14ac:dyDescent="0.25">
      <c r="A1491" s="1">
        <v>43404.979166666664</v>
      </c>
      <c r="B1491">
        <v>120</v>
      </c>
      <c r="C1491">
        <v>120</v>
      </c>
      <c r="D1491">
        <v>100</v>
      </c>
      <c r="E1491">
        <v>100</v>
      </c>
      <c r="F1491">
        <v>150</v>
      </c>
      <c r="G1491">
        <v>150</v>
      </c>
      <c r="H1491">
        <v>0</v>
      </c>
      <c r="I1491">
        <v>0</v>
      </c>
      <c r="J1491">
        <v>1180</v>
      </c>
      <c r="K1491">
        <v>640</v>
      </c>
      <c r="L1491">
        <v>640</v>
      </c>
      <c r="M1491">
        <v>3200</v>
      </c>
      <c r="N1491" s="10">
        <f>+SUM($R$6:$U$6)+M1491</f>
        <v>9135.2985000000008</v>
      </c>
      <c r="O1491">
        <v>2969.0327355808199</v>
      </c>
      <c r="P1491" s="2">
        <f>+O1491/N1491</f>
        <v>0.32500664708228416</v>
      </c>
    </row>
    <row r="1492" spans="1:16" x14ac:dyDescent="0.25">
      <c r="A1492" s="1">
        <v>43405</v>
      </c>
      <c r="B1492">
        <v>120</v>
      </c>
      <c r="C1492">
        <v>120</v>
      </c>
      <c r="D1492">
        <v>100</v>
      </c>
      <c r="E1492">
        <v>100</v>
      </c>
      <c r="F1492">
        <v>150</v>
      </c>
      <c r="G1492">
        <v>150</v>
      </c>
      <c r="H1492">
        <v>0</v>
      </c>
      <c r="I1492">
        <v>0</v>
      </c>
      <c r="J1492">
        <v>1180</v>
      </c>
      <c r="K1492">
        <v>640</v>
      </c>
      <c r="L1492">
        <v>640</v>
      </c>
      <c r="M1492">
        <v>3200</v>
      </c>
      <c r="N1492" s="10">
        <f>+SUM($R$6:$U$6)+M1492</f>
        <v>9135.2985000000008</v>
      </c>
      <c r="O1492">
        <v>2903.8937318119501</v>
      </c>
      <c r="P1492" s="2">
        <f>+O1492/N1492</f>
        <v>0.3178761735932274</v>
      </c>
    </row>
    <row r="1493" spans="1:16" x14ac:dyDescent="0.25">
      <c r="A1493" s="1">
        <v>43405.020833333336</v>
      </c>
      <c r="B1493">
        <v>120</v>
      </c>
      <c r="C1493">
        <v>120</v>
      </c>
      <c r="D1493">
        <v>100</v>
      </c>
      <c r="E1493">
        <v>100</v>
      </c>
      <c r="F1493">
        <v>150</v>
      </c>
      <c r="G1493">
        <v>150</v>
      </c>
      <c r="H1493">
        <v>0</v>
      </c>
      <c r="I1493">
        <v>0</v>
      </c>
      <c r="J1493">
        <v>1180</v>
      </c>
      <c r="K1493">
        <v>640</v>
      </c>
      <c r="L1493">
        <v>640</v>
      </c>
      <c r="M1493">
        <v>3200</v>
      </c>
      <c r="N1493" s="10">
        <f>+SUM($R$6:$U$6)+M1493</f>
        <v>9135.2985000000008</v>
      </c>
      <c r="O1493">
        <v>2861.7547280430699</v>
      </c>
      <c r="P1493" s="2">
        <f>+O1493/N1493</f>
        <v>0.31326340655897228</v>
      </c>
    </row>
    <row r="1494" spans="1:16" x14ac:dyDescent="0.25">
      <c r="A1494" s="1">
        <v>43405.041666666664</v>
      </c>
      <c r="B1494">
        <v>120</v>
      </c>
      <c r="C1494">
        <v>120</v>
      </c>
      <c r="D1494">
        <v>100</v>
      </c>
      <c r="E1494">
        <v>100</v>
      </c>
      <c r="F1494">
        <v>150</v>
      </c>
      <c r="G1494">
        <v>150</v>
      </c>
      <c r="H1494">
        <v>0</v>
      </c>
      <c r="I1494">
        <v>0</v>
      </c>
      <c r="J1494">
        <v>1180</v>
      </c>
      <c r="K1494">
        <v>640</v>
      </c>
      <c r="L1494">
        <v>640</v>
      </c>
      <c r="M1494">
        <v>3200</v>
      </c>
      <c r="N1494" s="10">
        <f>+SUM($R$6:$U$6)+M1494</f>
        <v>9135.2985000000008</v>
      </c>
      <c r="O1494">
        <v>2872.9321593845302</v>
      </c>
      <c r="P1494" s="2">
        <f>+O1494/N1494</f>
        <v>0.31448694964751617</v>
      </c>
    </row>
    <row r="1495" spans="1:16" x14ac:dyDescent="0.25">
      <c r="A1495" s="1">
        <v>43405.0625</v>
      </c>
      <c r="B1495">
        <v>120</v>
      </c>
      <c r="C1495">
        <v>120</v>
      </c>
      <c r="D1495">
        <v>100</v>
      </c>
      <c r="E1495">
        <v>100</v>
      </c>
      <c r="F1495">
        <v>150</v>
      </c>
      <c r="G1495">
        <v>150</v>
      </c>
      <c r="H1495">
        <v>0</v>
      </c>
      <c r="I1495">
        <v>0</v>
      </c>
      <c r="J1495">
        <v>1180</v>
      </c>
      <c r="K1495">
        <v>640</v>
      </c>
      <c r="L1495">
        <v>640</v>
      </c>
      <c r="M1495">
        <v>3200</v>
      </c>
      <c r="N1495" s="10">
        <f>+SUM($R$6:$U$6)+M1495</f>
        <v>9135.2985000000008</v>
      </c>
      <c r="O1495">
        <v>2845.1095907259801</v>
      </c>
      <c r="P1495" s="2">
        <f>+O1495/N1495</f>
        <v>0.31144133831269771</v>
      </c>
    </row>
    <row r="1496" spans="1:16" x14ac:dyDescent="0.25">
      <c r="A1496" s="1">
        <v>43405.083333333336</v>
      </c>
      <c r="B1496">
        <v>120</v>
      </c>
      <c r="C1496">
        <v>120</v>
      </c>
      <c r="D1496">
        <v>100</v>
      </c>
      <c r="E1496">
        <v>100</v>
      </c>
      <c r="F1496">
        <v>150</v>
      </c>
      <c r="G1496">
        <v>150</v>
      </c>
      <c r="H1496">
        <v>0</v>
      </c>
      <c r="I1496">
        <v>0</v>
      </c>
      <c r="J1496">
        <v>1180</v>
      </c>
      <c r="K1496">
        <v>640</v>
      </c>
      <c r="L1496">
        <v>640</v>
      </c>
      <c r="M1496">
        <v>3200</v>
      </c>
      <c r="N1496" s="10">
        <f>+SUM($R$6:$U$6)+M1496</f>
        <v>9135.2985000000008</v>
      </c>
      <c r="O1496">
        <v>2799.2616747329498</v>
      </c>
      <c r="P1496" s="2">
        <f>+O1496/N1496</f>
        <v>0.30642257335465828</v>
      </c>
    </row>
    <row r="1497" spans="1:16" x14ac:dyDescent="0.25">
      <c r="A1497" s="1">
        <v>43405.104166666664</v>
      </c>
      <c r="B1497">
        <v>120</v>
      </c>
      <c r="C1497">
        <v>120</v>
      </c>
      <c r="D1497">
        <v>100</v>
      </c>
      <c r="E1497">
        <v>100</v>
      </c>
      <c r="F1497">
        <v>150</v>
      </c>
      <c r="G1497">
        <v>150</v>
      </c>
      <c r="H1497">
        <v>0</v>
      </c>
      <c r="I1497">
        <v>0</v>
      </c>
      <c r="J1497">
        <v>1180</v>
      </c>
      <c r="K1497">
        <v>640</v>
      </c>
      <c r="L1497">
        <v>640</v>
      </c>
      <c r="M1497">
        <v>3200</v>
      </c>
      <c r="N1497" s="10">
        <f>+SUM($R$6:$U$6)+M1497</f>
        <v>9135.2985000000008</v>
      </c>
      <c r="O1497">
        <v>2846.0846499623299</v>
      </c>
      <c r="P1497" s="2">
        <f>+O1497/N1497</f>
        <v>0.31154807365761827</v>
      </c>
    </row>
    <row r="1498" spans="1:16" x14ac:dyDescent="0.25">
      <c r="A1498" s="1">
        <v>43405.125</v>
      </c>
      <c r="B1498">
        <v>120</v>
      </c>
      <c r="C1498">
        <v>120</v>
      </c>
      <c r="D1498">
        <v>100</v>
      </c>
      <c r="E1498">
        <v>100</v>
      </c>
      <c r="F1498">
        <v>150</v>
      </c>
      <c r="G1498">
        <v>150</v>
      </c>
      <c r="H1498">
        <v>0</v>
      </c>
      <c r="I1498">
        <v>0</v>
      </c>
      <c r="J1498">
        <v>1180</v>
      </c>
      <c r="K1498">
        <v>640</v>
      </c>
      <c r="L1498">
        <v>640</v>
      </c>
      <c r="M1498">
        <v>3200</v>
      </c>
      <c r="N1498" s="10">
        <f>+SUM($R$6:$U$6)+M1498</f>
        <v>9135.2985000000008</v>
      </c>
      <c r="O1498">
        <v>2833.92029885896</v>
      </c>
      <c r="P1498" s="2">
        <f>+O1498/N1498</f>
        <v>0.31021649690581649</v>
      </c>
    </row>
    <row r="1499" spans="1:16" x14ac:dyDescent="0.25">
      <c r="A1499" s="1">
        <v>43405.145833333336</v>
      </c>
      <c r="B1499">
        <v>120</v>
      </c>
      <c r="C1499">
        <v>120</v>
      </c>
      <c r="D1499">
        <v>100</v>
      </c>
      <c r="E1499">
        <v>100</v>
      </c>
      <c r="F1499">
        <v>150</v>
      </c>
      <c r="G1499">
        <v>150</v>
      </c>
      <c r="H1499">
        <v>0</v>
      </c>
      <c r="I1499">
        <v>0</v>
      </c>
      <c r="J1499">
        <v>1180</v>
      </c>
      <c r="K1499">
        <v>640</v>
      </c>
      <c r="L1499">
        <v>640</v>
      </c>
      <c r="M1499">
        <v>3200</v>
      </c>
      <c r="N1499" s="10">
        <f>+SUM($R$6:$U$6)+M1499</f>
        <v>9135.2985000000008</v>
      </c>
      <c r="O1499">
        <v>2818.426838978</v>
      </c>
      <c r="P1499" s="2">
        <f>+O1499/N1499</f>
        <v>0.3085204976036634</v>
      </c>
    </row>
    <row r="1500" spans="1:16" x14ac:dyDescent="0.25">
      <c r="A1500" s="1">
        <v>43405.166666666664</v>
      </c>
      <c r="B1500">
        <v>120</v>
      </c>
      <c r="C1500">
        <v>120</v>
      </c>
      <c r="D1500">
        <v>100</v>
      </c>
      <c r="E1500">
        <v>100</v>
      </c>
      <c r="F1500">
        <v>150</v>
      </c>
      <c r="G1500">
        <v>150</v>
      </c>
      <c r="H1500">
        <v>0</v>
      </c>
      <c r="I1500">
        <v>0</v>
      </c>
      <c r="J1500">
        <v>1180</v>
      </c>
      <c r="K1500">
        <v>640</v>
      </c>
      <c r="L1500">
        <v>640</v>
      </c>
      <c r="M1500">
        <v>3200</v>
      </c>
      <c r="N1500" s="10">
        <f>+SUM($R$6:$U$6)+M1500</f>
        <v>9135.2985000000008</v>
      </c>
      <c r="O1500">
        <v>2778.4014916435099</v>
      </c>
      <c r="P1500" s="2">
        <f>+O1500/N1500</f>
        <v>0.30413910302367347</v>
      </c>
    </row>
    <row r="1501" spans="1:16" x14ac:dyDescent="0.25">
      <c r="A1501" s="1">
        <v>43405.1875</v>
      </c>
      <c r="B1501">
        <v>120</v>
      </c>
      <c r="C1501">
        <v>120</v>
      </c>
      <c r="D1501">
        <v>100</v>
      </c>
      <c r="E1501">
        <v>100</v>
      </c>
      <c r="F1501">
        <v>150</v>
      </c>
      <c r="G1501">
        <v>150</v>
      </c>
      <c r="H1501">
        <v>0</v>
      </c>
      <c r="I1501">
        <v>0</v>
      </c>
      <c r="J1501">
        <v>1180</v>
      </c>
      <c r="K1501">
        <v>640</v>
      </c>
      <c r="L1501">
        <v>640</v>
      </c>
      <c r="M1501">
        <v>3200</v>
      </c>
      <c r="N1501" s="10">
        <f>+SUM($R$6:$U$6)+M1501</f>
        <v>9135.2985000000008</v>
      </c>
      <c r="O1501">
        <v>2787.3761443090202</v>
      </c>
      <c r="P1501" s="2">
        <f>+O1501/N1501</f>
        <v>0.30512151784739383</v>
      </c>
    </row>
    <row r="1502" spans="1:16" x14ac:dyDescent="0.25">
      <c r="A1502" s="1">
        <v>43405.208333333336</v>
      </c>
      <c r="B1502">
        <v>120</v>
      </c>
      <c r="C1502">
        <v>120</v>
      </c>
      <c r="D1502">
        <v>100</v>
      </c>
      <c r="E1502">
        <v>100</v>
      </c>
      <c r="F1502">
        <v>150</v>
      </c>
      <c r="G1502">
        <v>150</v>
      </c>
      <c r="H1502">
        <v>0</v>
      </c>
      <c r="I1502">
        <v>0</v>
      </c>
      <c r="J1502">
        <v>1180</v>
      </c>
      <c r="K1502">
        <v>640</v>
      </c>
      <c r="L1502">
        <v>640</v>
      </c>
      <c r="M1502">
        <v>3200</v>
      </c>
      <c r="N1502" s="10">
        <f>+SUM($R$6:$U$6)+M1502</f>
        <v>9135.2985000000008</v>
      </c>
      <c r="O1502">
        <v>2844.0977302004198</v>
      </c>
      <c r="P1502" s="2">
        <f>+O1502/N1502</f>
        <v>0.3113305744963254</v>
      </c>
    </row>
    <row r="1503" spans="1:16" x14ac:dyDescent="0.25">
      <c r="A1503" s="1">
        <v>43405.229166666664</v>
      </c>
      <c r="B1503">
        <v>120</v>
      </c>
      <c r="C1503">
        <v>120</v>
      </c>
      <c r="D1503">
        <v>100</v>
      </c>
      <c r="E1503">
        <v>100</v>
      </c>
      <c r="F1503">
        <v>150</v>
      </c>
      <c r="G1503">
        <v>150</v>
      </c>
      <c r="H1503">
        <v>0</v>
      </c>
      <c r="I1503">
        <v>0</v>
      </c>
      <c r="J1503">
        <v>1180</v>
      </c>
      <c r="K1503">
        <v>640</v>
      </c>
      <c r="L1503">
        <v>640</v>
      </c>
      <c r="M1503">
        <v>3200</v>
      </c>
      <c r="N1503" s="10">
        <f>+SUM($R$6:$U$6)+M1503</f>
        <v>9135.2985000000008</v>
      </c>
      <c r="O1503">
        <v>2938.4902073142398</v>
      </c>
      <c r="P1503" s="2">
        <f>+O1503/N1503</f>
        <v>0.32166329401433785</v>
      </c>
    </row>
    <row r="1504" spans="1:16" x14ac:dyDescent="0.25">
      <c r="A1504" s="1">
        <v>43405.25</v>
      </c>
      <c r="B1504">
        <v>120</v>
      </c>
      <c r="C1504">
        <v>120</v>
      </c>
      <c r="D1504">
        <v>100</v>
      </c>
      <c r="E1504">
        <v>100</v>
      </c>
      <c r="F1504">
        <v>150</v>
      </c>
      <c r="G1504">
        <v>150</v>
      </c>
      <c r="H1504">
        <v>0</v>
      </c>
      <c r="I1504">
        <v>0</v>
      </c>
      <c r="J1504">
        <v>1180</v>
      </c>
      <c r="K1504">
        <v>640</v>
      </c>
      <c r="L1504">
        <v>640</v>
      </c>
      <c r="M1504">
        <v>3200</v>
      </c>
      <c r="N1504" s="10">
        <f>+SUM($R$6:$U$6)+M1504</f>
        <v>9135.2985000000008</v>
      </c>
      <c r="O1504">
        <v>3186.5028809814798</v>
      </c>
      <c r="P1504" s="2">
        <f>+O1504/N1504</f>
        <v>0.3488121248562901</v>
      </c>
    </row>
    <row r="1505" spans="1:16" x14ac:dyDescent="0.25">
      <c r="A1505" s="1">
        <v>43405.270833333336</v>
      </c>
      <c r="B1505">
        <v>120</v>
      </c>
      <c r="C1505">
        <v>120</v>
      </c>
      <c r="D1505">
        <v>100</v>
      </c>
      <c r="E1505">
        <v>100</v>
      </c>
      <c r="F1505">
        <v>150</v>
      </c>
      <c r="G1505">
        <v>150</v>
      </c>
      <c r="H1505">
        <v>0</v>
      </c>
      <c r="I1505">
        <v>0</v>
      </c>
      <c r="J1505">
        <v>1180</v>
      </c>
      <c r="K1505">
        <v>640</v>
      </c>
      <c r="L1505">
        <v>640</v>
      </c>
      <c r="M1505">
        <v>3200</v>
      </c>
      <c r="N1505" s="10">
        <f>+SUM($R$6:$U$6)+M1505</f>
        <v>9135.2985000000008</v>
      </c>
      <c r="O1505">
        <v>3464.1864458711502</v>
      </c>
      <c r="P1505" s="2">
        <f>+O1505/N1505</f>
        <v>0.37920889458304508</v>
      </c>
    </row>
    <row r="1506" spans="1:16" x14ac:dyDescent="0.25">
      <c r="A1506" s="1">
        <v>43405.291666666664</v>
      </c>
      <c r="B1506">
        <v>120</v>
      </c>
      <c r="C1506">
        <v>120</v>
      </c>
      <c r="D1506">
        <v>100</v>
      </c>
      <c r="E1506">
        <v>100</v>
      </c>
      <c r="F1506">
        <v>150</v>
      </c>
      <c r="G1506">
        <v>150</v>
      </c>
      <c r="H1506">
        <v>0</v>
      </c>
      <c r="I1506">
        <v>0</v>
      </c>
      <c r="J1506">
        <v>1180</v>
      </c>
      <c r="K1506">
        <v>640</v>
      </c>
      <c r="L1506">
        <v>640</v>
      </c>
      <c r="M1506">
        <v>3200</v>
      </c>
      <c r="N1506" s="10">
        <f>+SUM($R$6:$U$6)+M1506</f>
        <v>9135.2985000000008</v>
      </c>
      <c r="O1506">
        <v>3791.51627180267</v>
      </c>
      <c r="P1506" s="2">
        <f>+O1506/N1506</f>
        <v>0.4150402170003169</v>
      </c>
    </row>
    <row r="1507" spans="1:16" x14ac:dyDescent="0.25">
      <c r="A1507" s="1">
        <v>43405.3125</v>
      </c>
      <c r="B1507">
        <v>120</v>
      </c>
      <c r="C1507">
        <v>120</v>
      </c>
      <c r="D1507">
        <v>100</v>
      </c>
      <c r="E1507">
        <v>100</v>
      </c>
      <c r="F1507">
        <v>150</v>
      </c>
      <c r="G1507">
        <v>150</v>
      </c>
      <c r="H1507">
        <v>0</v>
      </c>
      <c r="I1507">
        <v>0</v>
      </c>
      <c r="J1507">
        <v>1180</v>
      </c>
      <c r="K1507">
        <v>640</v>
      </c>
      <c r="L1507">
        <v>640</v>
      </c>
      <c r="M1507">
        <v>3200</v>
      </c>
      <c r="N1507" s="10">
        <f>+SUM($R$6:$U$6)+M1507</f>
        <v>9135.2985000000008</v>
      </c>
      <c r="O1507">
        <v>3944.8563769406801</v>
      </c>
      <c r="P1507" s="2">
        <f>+O1507/N1507</f>
        <v>0.43182566797797356</v>
      </c>
    </row>
    <row r="1508" spans="1:16" x14ac:dyDescent="0.25">
      <c r="A1508" s="1">
        <v>43405.333333333336</v>
      </c>
      <c r="B1508">
        <v>120</v>
      </c>
      <c r="C1508">
        <v>120</v>
      </c>
      <c r="D1508">
        <v>100</v>
      </c>
      <c r="E1508">
        <v>100</v>
      </c>
      <c r="F1508">
        <v>150</v>
      </c>
      <c r="G1508">
        <v>150</v>
      </c>
      <c r="H1508">
        <v>0</v>
      </c>
      <c r="I1508">
        <v>0</v>
      </c>
      <c r="J1508">
        <v>1180</v>
      </c>
      <c r="K1508">
        <v>640</v>
      </c>
      <c r="L1508">
        <v>640</v>
      </c>
      <c r="M1508">
        <v>3200</v>
      </c>
      <c r="N1508" s="10">
        <f>+SUM($R$6:$U$6)+M1508</f>
        <v>9135.2985000000008</v>
      </c>
      <c r="O1508">
        <v>3996.5143436016301</v>
      </c>
      <c r="P1508" s="2">
        <f>+O1508/N1508</f>
        <v>0.43748043302598483</v>
      </c>
    </row>
    <row r="1509" spans="1:16" x14ac:dyDescent="0.25">
      <c r="A1509" s="1">
        <v>43405.354166666664</v>
      </c>
      <c r="B1509">
        <v>120</v>
      </c>
      <c r="C1509">
        <v>120</v>
      </c>
      <c r="D1509">
        <v>100</v>
      </c>
      <c r="E1509">
        <v>100</v>
      </c>
      <c r="F1509">
        <v>150</v>
      </c>
      <c r="G1509">
        <v>150</v>
      </c>
      <c r="H1509">
        <v>0</v>
      </c>
      <c r="I1509">
        <v>0</v>
      </c>
      <c r="J1509">
        <v>1180</v>
      </c>
      <c r="K1509">
        <v>640</v>
      </c>
      <c r="L1509">
        <v>640</v>
      </c>
      <c r="M1509">
        <v>3200</v>
      </c>
      <c r="N1509" s="10">
        <f>+SUM($R$6:$U$6)+M1509</f>
        <v>9135.2985000000008</v>
      </c>
      <c r="O1509">
        <v>3967.87069238604</v>
      </c>
      <c r="P1509" s="2">
        <f>+O1509/N1509</f>
        <v>0.4343449414801322</v>
      </c>
    </row>
    <row r="1510" spans="1:16" x14ac:dyDescent="0.25">
      <c r="A1510" s="1">
        <v>43405.375</v>
      </c>
      <c r="B1510">
        <v>120</v>
      </c>
      <c r="C1510">
        <v>120</v>
      </c>
      <c r="D1510">
        <v>100</v>
      </c>
      <c r="E1510">
        <v>100</v>
      </c>
      <c r="F1510">
        <v>150</v>
      </c>
      <c r="G1510">
        <v>150</v>
      </c>
      <c r="H1510">
        <v>0</v>
      </c>
      <c r="I1510">
        <v>0</v>
      </c>
      <c r="J1510">
        <v>1180</v>
      </c>
      <c r="K1510">
        <v>640</v>
      </c>
      <c r="L1510">
        <v>640</v>
      </c>
      <c r="M1510">
        <v>3200</v>
      </c>
      <c r="N1510" s="10">
        <f>+SUM($R$6:$U$6)+M1510</f>
        <v>9135.2985000000008</v>
      </c>
      <c r="O1510">
        <v>4016.2703094581898</v>
      </c>
      <c r="P1510" s="2">
        <f>+O1510/N1510</f>
        <v>0.43964302966763369</v>
      </c>
    </row>
    <row r="1511" spans="1:16" x14ac:dyDescent="0.25">
      <c r="A1511" s="1">
        <v>43405.395833333336</v>
      </c>
      <c r="B1511">
        <v>120</v>
      </c>
      <c r="C1511">
        <v>120</v>
      </c>
      <c r="D1511">
        <v>100</v>
      </c>
      <c r="E1511">
        <v>100</v>
      </c>
      <c r="F1511">
        <v>150</v>
      </c>
      <c r="G1511">
        <v>150</v>
      </c>
      <c r="H1511">
        <v>0</v>
      </c>
      <c r="I1511">
        <v>0</v>
      </c>
      <c r="J1511">
        <v>1180</v>
      </c>
      <c r="K1511">
        <v>640</v>
      </c>
      <c r="L1511">
        <v>640</v>
      </c>
      <c r="M1511">
        <v>3200</v>
      </c>
      <c r="N1511" s="10">
        <f>+SUM($R$6:$U$6)+M1511</f>
        <v>9135.2985000000008</v>
      </c>
      <c r="O1511">
        <v>3989.3628104735799</v>
      </c>
      <c r="P1511" s="2">
        <f>+O1511/N1511</f>
        <v>0.43669758689040972</v>
      </c>
    </row>
    <row r="1512" spans="1:16" x14ac:dyDescent="0.25">
      <c r="A1512" s="1">
        <v>43405.416666666664</v>
      </c>
      <c r="B1512">
        <v>120</v>
      </c>
      <c r="C1512">
        <v>120</v>
      </c>
      <c r="D1512">
        <v>100</v>
      </c>
      <c r="E1512">
        <v>100</v>
      </c>
      <c r="F1512">
        <v>150</v>
      </c>
      <c r="G1512">
        <v>150</v>
      </c>
      <c r="H1512">
        <v>0</v>
      </c>
      <c r="I1512">
        <v>0</v>
      </c>
      <c r="J1512">
        <v>1180</v>
      </c>
      <c r="K1512">
        <v>640</v>
      </c>
      <c r="L1512">
        <v>640</v>
      </c>
      <c r="M1512">
        <v>3200</v>
      </c>
      <c r="N1512" s="10">
        <f>+SUM($R$6:$U$6)+M1512</f>
        <v>9135.2985000000008</v>
      </c>
      <c r="O1512">
        <v>3997.9994739342001</v>
      </c>
      <c r="P1512" s="2">
        <f>+O1512/N1512</f>
        <v>0.43764300355748637</v>
      </c>
    </row>
    <row r="1513" spans="1:16" x14ac:dyDescent="0.25">
      <c r="A1513" s="1">
        <v>43405.4375</v>
      </c>
      <c r="B1513">
        <v>120</v>
      </c>
      <c r="C1513">
        <v>120</v>
      </c>
      <c r="D1513">
        <v>100</v>
      </c>
      <c r="E1513">
        <v>100</v>
      </c>
      <c r="F1513">
        <v>150</v>
      </c>
      <c r="G1513">
        <v>150</v>
      </c>
      <c r="H1513">
        <v>0</v>
      </c>
      <c r="I1513">
        <v>0</v>
      </c>
      <c r="J1513">
        <v>1180</v>
      </c>
      <c r="K1513">
        <v>640</v>
      </c>
      <c r="L1513">
        <v>640</v>
      </c>
      <c r="M1513">
        <v>3200</v>
      </c>
      <c r="N1513" s="10">
        <f>+SUM($R$6:$U$6)+M1513</f>
        <v>9135.2985000000008</v>
      </c>
      <c r="O1513">
        <v>3971.6146227765998</v>
      </c>
      <c r="P1513" s="2">
        <f>+O1513/N1513</f>
        <v>0.43475477268494284</v>
      </c>
    </row>
    <row r="1514" spans="1:16" x14ac:dyDescent="0.25">
      <c r="A1514" s="1">
        <v>43405.458333333336</v>
      </c>
      <c r="B1514">
        <v>120</v>
      </c>
      <c r="C1514">
        <v>120</v>
      </c>
      <c r="D1514">
        <v>100</v>
      </c>
      <c r="E1514">
        <v>100</v>
      </c>
      <c r="F1514">
        <v>150</v>
      </c>
      <c r="G1514">
        <v>150</v>
      </c>
      <c r="H1514">
        <v>0</v>
      </c>
      <c r="I1514">
        <v>0</v>
      </c>
      <c r="J1514">
        <v>1180</v>
      </c>
      <c r="K1514">
        <v>640</v>
      </c>
      <c r="L1514">
        <v>640</v>
      </c>
      <c r="M1514">
        <v>3200</v>
      </c>
      <c r="N1514" s="10">
        <f>+SUM($R$6:$U$6)+M1514</f>
        <v>9135.2985000000008</v>
      </c>
      <c r="O1514">
        <v>3971.4555944386402</v>
      </c>
      <c r="P1514" s="2">
        <f>+O1514/N1514</f>
        <v>0.43473736456872647</v>
      </c>
    </row>
    <row r="1515" spans="1:16" x14ac:dyDescent="0.25">
      <c r="A1515" s="1">
        <v>43405.479166666664</v>
      </c>
      <c r="B1515">
        <v>120</v>
      </c>
      <c r="C1515">
        <v>120</v>
      </c>
      <c r="D1515">
        <v>100</v>
      </c>
      <c r="E1515">
        <v>100</v>
      </c>
      <c r="F1515">
        <v>150</v>
      </c>
      <c r="G1515">
        <v>150</v>
      </c>
      <c r="H1515">
        <v>0</v>
      </c>
      <c r="I1515">
        <v>0</v>
      </c>
      <c r="J1515">
        <v>1180</v>
      </c>
      <c r="K1515">
        <v>640</v>
      </c>
      <c r="L1515">
        <v>640</v>
      </c>
      <c r="M1515">
        <v>3200</v>
      </c>
      <c r="N1515" s="10">
        <f>+SUM($R$6:$U$6)+M1515</f>
        <v>9135.2985000000008</v>
      </c>
      <c r="O1515">
        <v>3950.00092450699</v>
      </c>
      <c r="P1515" s="2">
        <f>+O1515/N1515</f>
        <v>0.4323888184394839</v>
      </c>
    </row>
    <row r="1516" spans="1:16" x14ac:dyDescent="0.25">
      <c r="A1516" s="1">
        <v>43405.5</v>
      </c>
      <c r="B1516">
        <v>120</v>
      </c>
      <c r="C1516">
        <v>120</v>
      </c>
      <c r="D1516">
        <v>100</v>
      </c>
      <c r="E1516">
        <v>100</v>
      </c>
      <c r="F1516">
        <v>150</v>
      </c>
      <c r="G1516">
        <v>150</v>
      </c>
      <c r="H1516">
        <v>0</v>
      </c>
      <c r="I1516">
        <v>0</v>
      </c>
      <c r="J1516">
        <v>1180</v>
      </c>
      <c r="K1516">
        <v>640</v>
      </c>
      <c r="L1516">
        <v>640</v>
      </c>
      <c r="M1516">
        <v>3200</v>
      </c>
      <c r="N1516" s="10">
        <f>+SUM($R$6:$U$6)+M1516</f>
        <v>9135.2985000000008</v>
      </c>
      <c r="O1516">
        <v>3860.82444147551</v>
      </c>
      <c r="P1516" s="2">
        <f>+O1516/N1516</f>
        <v>0.42262707031144187</v>
      </c>
    </row>
    <row r="1517" spans="1:16" x14ac:dyDescent="0.25">
      <c r="A1517" s="1">
        <v>43405.520833333336</v>
      </c>
      <c r="B1517">
        <v>120</v>
      </c>
      <c r="C1517">
        <v>120</v>
      </c>
      <c r="D1517">
        <v>100</v>
      </c>
      <c r="E1517">
        <v>100</v>
      </c>
      <c r="F1517">
        <v>150</v>
      </c>
      <c r="G1517">
        <v>150</v>
      </c>
      <c r="H1517">
        <v>0</v>
      </c>
      <c r="I1517">
        <v>0</v>
      </c>
      <c r="J1517">
        <v>1180</v>
      </c>
      <c r="K1517">
        <v>640</v>
      </c>
      <c r="L1517">
        <v>640</v>
      </c>
      <c r="M1517">
        <v>3200</v>
      </c>
      <c r="N1517" s="10">
        <f>+SUM($R$6:$U$6)+M1517</f>
        <v>9135.2985000000008</v>
      </c>
      <c r="O1517">
        <v>3769.2566963249601</v>
      </c>
      <c r="P1517" s="2">
        <f>+O1517/N1517</f>
        <v>0.41260356148460392</v>
      </c>
    </row>
    <row r="1518" spans="1:16" x14ac:dyDescent="0.25">
      <c r="A1518" s="1">
        <v>43405.541666666664</v>
      </c>
      <c r="B1518">
        <v>120</v>
      </c>
      <c r="C1518">
        <v>120</v>
      </c>
      <c r="D1518">
        <v>100</v>
      </c>
      <c r="E1518">
        <v>100</v>
      </c>
      <c r="F1518">
        <v>150</v>
      </c>
      <c r="G1518">
        <v>150</v>
      </c>
      <c r="H1518">
        <v>0</v>
      </c>
      <c r="I1518">
        <v>0</v>
      </c>
      <c r="J1518">
        <v>1180</v>
      </c>
      <c r="K1518">
        <v>640</v>
      </c>
      <c r="L1518">
        <v>640</v>
      </c>
      <c r="M1518">
        <v>3200</v>
      </c>
      <c r="N1518" s="10">
        <f>+SUM($R$6:$U$6)+M1518</f>
        <v>9135.2985000000008</v>
      </c>
      <c r="O1518">
        <v>3775.1725344720799</v>
      </c>
      <c r="P1518" s="2">
        <f>+O1518/N1518</f>
        <v>0.41325114165367222</v>
      </c>
    </row>
    <row r="1519" spans="1:16" x14ac:dyDescent="0.25">
      <c r="A1519" s="1">
        <v>43405.5625</v>
      </c>
      <c r="B1519">
        <v>120</v>
      </c>
      <c r="C1519">
        <v>120</v>
      </c>
      <c r="D1519">
        <v>100</v>
      </c>
      <c r="E1519">
        <v>100</v>
      </c>
      <c r="F1519">
        <v>150</v>
      </c>
      <c r="G1519">
        <v>150</v>
      </c>
      <c r="H1519">
        <v>0</v>
      </c>
      <c r="I1519">
        <v>0</v>
      </c>
      <c r="J1519">
        <v>1180</v>
      </c>
      <c r="K1519">
        <v>640</v>
      </c>
      <c r="L1519">
        <v>640</v>
      </c>
      <c r="M1519">
        <v>3200</v>
      </c>
      <c r="N1519" s="10">
        <f>+SUM($R$6:$U$6)+M1519</f>
        <v>9135.2985000000008</v>
      </c>
      <c r="O1519">
        <v>3777.7425302496899</v>
      </c>
      <c r="P1519" s="2">
        <f>+O1519/N1519</f>
        <v>0.41353246752141593</v>
      </c>
    </row>
    <row r="1520" spans="1:16" x14ac:dyDescent="0.25">
      <c r="A1520" s="1">
        <v>43405.583333333336</v>
      </c>
      <c r="B1520">
        <v>120</v>
      </c>
      <c r="C1520">
        <v>120</v>
      </c>
      <c r="D1520">
        <v>100</v>
      </c>
      <c r="E1520">
        <v>100</v>
      </c>
      <c r="F1520">
        <v>150</v>
      </c>
      <c r="G1520">
        <v>150</v>
      </c>
      <c r="H1520">
        <v>0</v>
      </c>
      <c r="I1520">
        <v>0</v>
      </c>
      <c r="J1520">
        <v>1180</v>
      </c>
      <c r="K1520">
        <v>640</v>
      </c>
      <c r="L1520">
        <v>640</v>
      </c>
      <c r="M1520">
        <v>3200</v>
      </c>
      <c r="N1520" s="10">
        <f>+SUM($R$6:$U$6)+M1520</f>
        <v>9135.2985000000008</v>
      </c>
      <c r="O1520">
        <v>3762.7406336297199</v>
      </c>
      <c r="P1520" s="2">
        <f>+O1520/N1520</f>
        <v>0.4118902774364428</v>
      </c>
    </row>
    <row r="1521" spans="1:16" x14ac:dyDescent="0.25">
      <c r="A1521" s="1">
        <v>43405.604166666664</v>
      </c>
      <c r="B1521">
        <v>120</v>
      </c>
      <c r="C1521">
        <v>120</v>
      </c>
      <c r="D1521">
        <v>100</v>
      </c>
      <c r="E1521">
        <v>100</v>
      </c>
      <c r="F1521">
        <v>150</v>
      </c>
      <c r="G1521">
        <v>150</v>
      </c>
      <c r="H1521">
        <v>0</v>
      </c>
      <c r="I1521">
        <v>0</v>
      </c>
      <c r="J1521">
        <v>1180</v>
      </c>
      <c r="K1521">
        <v>640</v>
      </c>
      <c r="L1521">
        <v>640</v>
      </c>
      <c r="M1521">
        <v>3200</v>
      </c>
      <c r="N1521" s="10">
        <f>+SUM($R$6:$U$6)+M1521</f>
        <v>9135.2985000000008</v>
      </c>
      <c r="O1521">
        <v>3810.7028793127301</v>
      </c>
      <c r="P1521" s="2">
        <f>+O1521/N1521</f>
        <v>0.41714048854700586</v>
      </c>
    </row>
    <row r="1522" spans="1:16" x14ac:dyDescent="0.25">
      <c r="A1522" s="1">
        <v>43405.625</v>
      </c>
      <c r="B1522">
        <v>120</v>
      </c>
      <c r="C1522">
        <v>120</v>
      </c>
      <c r="D1522">
        <v>100</v>
      </c>
      <c r="E1522">
        <v>100</v>
      </c>
      <c r="F1522">
        <v>150</v>
      </c>
      <c r="G1522">
        <v>150</v>
      </c>
      <c r="H1522">
        <v>0</v>
      </c>
      <c r="I1522">
        <v>0</v>
      </c>
      <c r="J1522">
        <v>1180</v>
      </c>
      <c r="K1522">
        <v>640</v>
      </c>
      <c r="L1522">
        <v>640</v>
      </c>
      <c r="M1522">
        <v>3200</v>
      </c>
      <c r="N1522" s="10">
        <f>+SUM($R$6:$U$6)+M1522</f>
        <v>9135.2985000000008</v>
      </c>
      <c r="O1522">
        <v>3850.0631042374098</v>
      </c>
      <c r="P1522" s="2">
        <f>+O1522/N1522</f>
        <v>0.42144907517115171</v>
      </c>
    </row>
    <row r="1523" spans="1:16" x14ac:dyDescent="0.25">
      <c r="A1523" s="1">
        <v>43405.645833333336</v>
      </c>
      <c r="B1523">
        <v>120</v>
      </c>
      <c r="C1523">
        <v>120</v>
      </c>
      <c r="D1523">
        <v>100</v>
      </c>
      <c r="E1523">
        <v>100</v>
      </c>
      <c r="F1523">
        <v>150</v>
      </c>
      <c r="G1523">
        <v>150</v>
      </c>
      <c r="H1523">
        <v>0</v>
      </c>
      <c r="I1523">
        <v>0</v>
      </c>
      <c r="J1523">
        <v>1180</v>
      </c>
      <c r="K1523">
        <v>640</v>
      </c>
      <c r="L1523">
        <v>640</v>
      </c>
      <c r="M1523">
        <v>3200</v>
      </c>
      <c r="N1523" s="10">
        <f>+SUM($R$6:$U$6)+M1523</f>
        <v>9135.2985000000008</v>
      </c>
      <c r="O1523">
        <v>3858.0480834810101</v>
      </c>
      <c r="P1523" s="2">
        <f>+O1523/N1523</f>
        <v>0.42232315490085076</v>
      </c>
    </row>
    <row r="1524" spans="1:16" x14ac:dyDescent="0.25">
      <c r="A1524" s="1">
        <v>43405.666666666664</v>
      </c>
      <c r="B1524">
        <v>120</v>
      </c>
      <c r="C1524">
        <v>120</v>
      </c>
      <c r="D1524">
        <v>100</v>
      </c>
      <c r="E1524">
        <v>100</v>
      </c>
      <c r="F1524">
        <v>150</v>
      </c>
      <c r="G1524">
        <v>150</v>
      </c>
      <c r="H1524">
        <v>0</v>
      </c>
      <c r="I1524">
        <v>0</v>
      </c>
      <c r="J1524">
        <v>1180</v>
      </c>
      <c r="K1524">
        <v>640</v>
      </c>
      <c r="L1524">
        <v>640</v>
      </c>
      <c r="M1524">
        <v>3200</v>
      </c>
      <c r="N1524" s="10">
        <f>+SUM($R$6:$U$6)+M1524</f>
        <v>9135.2985000000008</v>
      </c>
      <c r="O1524">
        <v>4042.6432827593899</v>
      </c>
      <c r="P1524" s="2">
        <f>+O1524/N1524</f>
        <v>0.44252996032471076</v>
      </c>
    </row>
    <row r="1525" spans="1:16" x14ac:dyDescent="0.25">
      <c r="A1525" s="1">
        <v>43405.6875</v>
      </c>
      <c r="B1525">
        <v>120</v>
      </c>
      <c r="C1525">
        <v>120</v>
      </c>
      <c r="D1525">
        <v>100</v>
      </c>
      <c r="E1525">
        <v>100</v>
      </c>
      <c r="F1525">
        <v>150</v>
      </c>
      <c r="G1525">
        <v>150</v>
      </c>
      <c r="H1525">
        <v>0</v>
      </c>
      <c r="I1525">
        <v>0</v>
      </c>
      <c r="J1525">
        <v>1180</v>
      </c>
      <c r="K1525">
        <v>640</v>
      </c>
      <c r="L1525">
        <v>640</v>
      </c>
      <c r="M1525">
        <v>3200</v>
      </c>
      <c r="N1525" s="10">
        <f>+SUM($R$6:$U$6)+M1525</f>
        <v>9135.2985000000008</v>
      </c>
      <c r="O1525">
        <v>4258.32525766455</v>
      </c>
      <c r="P1525" s="2">
        <f>+O1525/N1525</f>
        <v>0.46613969512485548</v>
      </c>
    </row>
    <row r="1526" spans="1:16" x14ac:dyDescent="0.25">
      <c r="A1526" s="1">
        <v>43405.708333333336</v>
      </c>
      <c r="B1526">
        <v>120</v>
      </c>
      <c r="C1526">
        <v>120</v>
      </c>
      <c r="D1526">
        <v>100</v>
      </c>
      <c r="E1526">
        <v>100</v>
      </c>
      <c r="F1526">
        <v>150</v>
      </c>
      <c r="G1526">
        <v>150</v>
      </c>
      <c r="H1526">
        <v>0</v>
      </c>
      <c r="I1526">
        <v>0</v>
      </c>
      <c r="J1526">
        <v>1180</v>
      </c>
      <c r="K1526">
        <v>640</v>
      </c>
      <c r="L1526">
        <v>640</v>
      </c>
      <c r="M1526">
        <v>3200</v>
      </c>
      <c r="N1526" s="10">
        <f>+SUM($R$6:$U$6)+M1526</f>
        <v>9135.2985000000008</v>
      </c>
      <c r="O1526">
        <v>4448.4755007927897</v>
      </c>
      <c r="P1526" s="2">
        <f>+O1526/N1526</f>
        <v>0.48695458619034609</v>
      </c>
    </row>
    <row r="1527" spans="1:16" x14ac:dyDescent="0.25">
      <c r="A1527" s="1">
        <v>43405.729166666664</v>
      </c>
      <c r="B1527">
        <v>120</v>
      </c>
      <c r="C1527">
        <v>120</v>
      </c>
      <c r="D1527">
        <v>100</v>
      </c>
      <c r="E1527">
        <v>100</v>
      </c>
      <c r="F1527">
        <v>150</v>
      </c>
      <c r="G1527">
        <v>150</v>
      </c>
      <c r="H1527">
        <v>0</v>
      </c>
      <c r="I1527">
        <v>0</v>
      </c>
      <c r="J1527">
        <v>1180</v>
      </c>
      <c r="K1527">
        <v>640</v>
      </c>
      <c r="L1527">
        <v>640</v>
      </c>
      <c r="M1527">
        <v>3200</v>
      </c>
      <c r="N1527" s="10">
        <f>+SUM($R$6:$U$6)+M1527</f>
        <v>9135.2985000000008</v>
      </c>
      <c r="O1527">
        <v>4435.2987866052699</v>
      </c>
      <c r="P1527" s="2">
        <f>+O1527/N1527</f>
        <v>0.48551219060934564</v>
      </c>
    </row>
    <row r="1528" spans="1:16" x14ac:dyDescent="0.25">
      <c r="A1528" s="1">
        <v>43405.75</v>
      </c>
      <c r="B1528">
        <v>120</v>
      </c>
      <c r="C1528">
        <v>120</v>
      </c>
      <c r="D1528">
        <v>100</v>
      </c>
      <c r="E1528">
        <v>100</v>
      </c>
      <c r="F1528">
        <v>150</v>
      </c>
      <c r="G1528">
        <v>150</v>
      </c>
      <c r="H1528">
        <v>0</v>
      </c>
      <c r="I1528">
        <v>0</v>
      </c>
      <c r="J1528">
        <v>1180</v>
      </c>
      <c r="K1528">
        <v>640</v>
      </c>
      <c r="L1528">
        <v>640</v>
      </c>
      <c r="M1528">
        <v>3200</v>
      </c>
      <c r="N1528" s="10">
        <f>+SUM($R$6:$U$6)+M1528</f>
        <v>9135.2985000000008</v>
      </c>
      <c r="O1528">
        <v>4344.513354275</v>
      </c>
      <c r="P1528" s="2">
        <f>+O1528/N1528</f>
        <v>0.47557431804499872</v>
      </c>
    </row>
    <row r="1529" spans="1:16" x14ac:dyDescent="0.25">
      <c r="A1529" s="1">
        <v>43405.770833333336</v>
      </c>
      <c r="B1529">
        <v>120</v>
      </c>
      <c r="C1529">
        <v>120</v>
      </c>
      <c r="D1529">
        <v>100</v>
      </c>
      <c r="E1529">
        <v>100</v>
      </c>
      <c r="F1529">
        <v>150</v>
      </c>
      <c r="G1529">
        <v>150</v>
      </c>
      <c r="H1529">
        <v>0</v>
      </c>
      <c r="I1529">
        <v>0</v>
      </c>
      <c r="J1529">
        <v>1180</v>
      </c>
      <c r="K1529">
        <v>640</v>
      </c>
      <c r="L1529">
        <v>640</v>
      </c>
      <c r="M1529">
        <v>3200</v>
      </c>
      <c r="N1529" s="10">
        <f>+SUM($R$6:$U$6)+M1529</f>
        <v>9135.2985000000008</v>
      </c>
      <c r="O1529">
        <v>4342.3992912697804</v>
      </c>
      <c r="P1529" s="2">
        <f>+O1529/N1529</f>
        <v>0.47534290108525518</v>
      </c>
    </row>
    <row r="1530" spans="1:16" x14ac:dyDescent="0.25">
      <c r="A1530" s="1">
        <v>43405.791666666664</v>
      </c>
      <c r="B1530">
        <v>120</v>
      </c>
      <c r="C1530">
        <v>120</v>
      </c>
      <c r="D1530">
        <v>100</v>
      </c>
      <c r="E1530">
        <v>100</v>
      </c>
      <c r="F1530">
        <v>150</v>
      </c>
      <c r="G1530">
        <v>150</v>
      </c>
      <c r="H1530">
        <v>0</v>
      </c>
      <c r="I1530">
        <v>0</v>
      </c>
      <c r="J1530">
        <v>1180</v>
      </c>
      <c r="K1530">
        <v>640</v>
      </c>
      <c r="L1530">
        <v>640</v>
      </c>
      <c r="M1530">
        <v>3200</v>
      </c>
      <c r="N1530" s="10">
        <f>+SUM($R$6:$U$6)+M1530</f>
        <v>9135.2985000000008</v>
      </c>
      <c r="O1530">
        <v>4246.0068141559595</v>
      </c>
      <c r="P1530" s="2">
        <f>+O1530/N1530</f>
        <v>0.46479125057117282</v>
      </c>
    </row>
    <row r="1531" spans="1:16" x14ac:dyDescent="0.25">
      <c r="A1531" s="1">
        <v>43405.8125</v>
      </c>
      <c r="B1531">
        <v>120</v>
      </c>
      <c r="C1531">
        <v>120</v>
      </c>
      <c r="D1531">
        <v>100</v>
      </c>
      <c r="E1531">
        <v>100</v>
      </c>
      <c r="F1531">
        <v>150</v>
      </c>
      <c r="G1531">
        <v>150</v>
      </c>
      <c r="H1531">
        <v>0</v>
      </c>
      <c r="I1531">
        <v>0</v>
      </c>
      <c r="J1531">
        <v>1180</v>
      </c>
      <c r="K1531">
        <v>640</v>
      </c>
      <c r="L1531">
        <v>640</v>
      </c>
      <c r="M1531">
        <v>3200</v>
      </c>
      <c r="N1531" s="10">
        <f>+SUM($R$6:$U$6)+M1531</f>
        <v>9135.2985000000008</v>
      </c>
      <c r="O1531">
        <v>4126.6140979908296</v>
      </c>
      <c r="P1531" s="2">
        <f>+O1531/N1531</f>
        <v>0.45172186743441706</v>
      </c>
    </row>
    <row r="1532" spans="1:16" x14ac:dyDescent="0.25">
      <c r="A1532" s="1">
        <v>43405.833333333336</v>
      </c>
      <c r="B1532">
        <v>120</v>
      </c>
      <c r="C1532">
        <v>120</v>
      </c>
      <c r="D1532">
        <v>100</v>
      </c>
      <c r="E1532">
        <v>100</v>
      </c>
      <c r="F1532">
        <v>150</v>
      </c>
      <c r="G1532">
        <v>150</v>
      </c>
      <c r="H1532">
        <v>0</v>
      </c>
      <c r="I1532">
        <v>0</v>
      </c>
      <c r="J1532">
        <v>1180</v>
      </c>
      <c r="K1532">
        <v>640</v>
      </c>
      <c r="L1532">
        <v>640</v>
      </c>
      <c r="M1532">
        <v>3200</v>
      </c>
      <c r="N1532" s="10">
        <f>+SUM($R$6:$U$6)+M1532</f>
        <v>9135.2985000000008</v>
      </c>
      <c r="O1532">
        <v>4057.9178594339201</v>
      </c>
      <c r="P1532" s="2">
        <f>+O1532/N1532</f>
        <v>0.44420199946766048</v>
      </c>
    </row>
    <row r="1533" spans="1:16" x14ac:dyDescent="0.25">
      <c r="A1533" s="1">
        <v>43405.854166666664</v>
      </c>
      <c r="B1533">
        <v>120</v>
      </c>
      <c r="C1533">
        <v>120</v>
      </c>
      <c r="D1533">
        <v>100</v>
      </c>
      <c r="E1533">
        <v>100</v>
      </c>
      <c r="F1533">
        <v>150</v>
      </c>
      <c r="G1533">
        <v>150</v>
      </c>
      <c r="H1533">
        <v>0</v>
      </c>
      <c r="I1533">
        <v>0</v>
      </c>
      <c r="J1533">
        <v>1180</v>
      </c>
      <c r="K1533">
        <v>640</v>
      </c>
      <c r="L1533">
        <v>640</v>
      </c>
      <c r="M1533">
        <v>3200</v>
      </c>
      <c r="N1533" s="10">
        <f>+SUM($R$6:$U$6)+M1533</f>
        <v>9135.2985000000008</v>
      </c>
      <c r="O1533">
        <v>3848.8925120994199</v>
      </c>
      <c r="P1533" s="2">
        <f>+O1533/N1533</f>
        <v>0.42132093571977092</v>
      </c>
    </row>
    <row r="1534" spans="1:16" x14ac:dyDescent="0.25">
      <c r="A1534" s="1">
        <v>43405.875</v>
      </c>
      <c r="B1534">
        <v>120</v>
      </c>
      <c r="C1534">
        <v>120</v>
      </c>
      <c r="D1534">
        <v>100</v>
      </c>
      <c r="E1534">
        <v>100</v>
      </c>
      <c r="F1534">
        <v>150</v>
      </c>
      <c r="G1534">
        <v>150</v>
      </c>
      <c r="H1534">
        <v>0</v>
      </c>
      <c r="I1534">
        <v>0</v>
      </c>
      <c r="J1534">
        <v>1180</v>
      </c>
      <c r="K1534">
        <v>640</v>
      </c>
      <c r="L1534">
        <v>640</v>
      </c>
      <c r="M1534">
        <v>3200</v>
      </c>
      <c r="N1534" s="10">
        <f>+SUM($R$6:$U$6)+M1534</f>
        <v>9135.2985000000008</v>
      </c>
      <c r="O1534">
        <v>3638.8418174304402</v>
      </c>
      <c r="P1534" s="2">
        <f>+O1534/N1534</f>
        <v>0.39832763181525377</v>
      </c>
    </row>
    <row r="1535" spans="1:16" x14ac:dyDescent="0.25">
      <c r="A1535" s="1">
        <v>43405.895833333336</v>
      </c>
      <c r="B1535">
        <v>120</v>
      </c>
      <c r="C1535">
        <v>120</v>
      </c>
      <c r="D1535">
        <v>100</v>
      </c>
      <c r="E1535">
        <v>100</v>
      </c>
      <c r="F1535">
        <v>150</v>
      </c>
      <c r="G1535">
        <v>150</v>
      </c>
      <c r="H1535">
        <v>0</v>
      </c>
      <c r="I1535">
        <v>0</v>
      </c>
      <c r="J1535">
        <v>1180</v>
      </c>
      <c r="K1535">
        <v>640</v>
      </c>
      <c r="L1535">
        <v>640</v>
      </c>
      <c r="M1535">
        <v>3200</v>
      </c>
      <c r="N1535" s="10">
        <f>+SUM($R$6:$U$6)+M1535</f>
        <v>9135.2985000000008</v>
      </c>
      <c r="O1535">
        <v>3443.79112276145</v>
      </c>
      <c r="P1535" s="2">
        <f>+O1535/N1535</f>
        <v>0.37697631038125901</v>
      </c>
    </row>
    <row r="1536" spans="1:16" x14ac:dyDescent="0.25">
      <c r="A1536" s="1">
        <v>43405.916666666664</v>
      </c>
      <c r="B1536">
        <v>120</v>
      </c>
      <c r="C1536">
        <v>120</v>
      </c>
      <c r="D1536">
        <v>100</v>
      </c>
      <c r="E1536">
        <v>100</v>
      </c>
      <c r="F1536">
        <v>150</v>
      </c>
      <c r="G1536">
        <v>150</v>
      </c>
      <c r="H1536">
        <v>0</v>
      </c>
      <c r="I1536">
        <v>0</v>
      </c>
      <c r="J1536">
        <v>1180</v>
      </c>
      <c r="K1536">
        <v>640</v>
      </c>
      <c r="L1536">
        <v>640</v>
      </c>
      <c r="M1536">
        <v>3200</v>
      </c>
      <c r="N1536" s="10">
        <f>+SUM($R$6:$U$6)+M1536</f>
        <v>9135.2985000000008</v>
      </c>
      <c r="O1536">
        <v>3276.4113193148801</v>
      </c>
      <c r="P1536" s="2">
        <f>+O1536/N1536</f>
        <v>0.35865399683599608</v>
      </c>
    </row>
    <row r="1537" spans="1:16" x14ac:dyDescent="0.25">
      <c r="A1537" s="1">
        <v>43405.9375</v>
      </c>
      <c r="B1537">
        <v>120</v>
      </c>
      <c r="C1537">
        <v>120</v>
      </c>
      <c r="D1537">
        <v>100</v>
      </c>
      <c r="E1537">
        <v>100</v>
      </c>
      <c r="F1537">
        <v>150</v>
      </c>
      <c r="G1537">
        <v>150</v>
      </c>
      <c r="H1537">
        <v>0</v>
      </c>
      <c r="I1537">
        <v>0</v>
      </c>
      <c r="J1537">
        <v>1180</v>
      </c>
      <c r="K1537">
        <v>640</v>
      </c>
      <c r="L1537">
        <v>640</v>
      </c>
      <c r="M1537">
        <v>3200</v>
      </c>
      <c r="N1537" s="10">
        <f>+SUM($R$6:$U$6)+M1537</f>
        <v>9135.2985000000008</v>
      </c>
      <c r="O1537">
        <v>3168.0315158683002</v>
      </c>
      <c r="P1537" s="2">
        <f>+O1537/N1537</f>
        <v>0.34679014767479133</v>
      </c>
    </row>
    <row r="1538" spans="1:16" x14ac:dyDescent="0.25">
      <c r="A1538" s="1">
        <v>43405.958333333336</v>
      </c>
      <c r="B1538">
        <v>120</v>
      </c>
      <c r="C1538">
        <v>120</v>
      </c>
      <c r="D1538">
        <v>100</v>
      </c>
      <c r="E1538">
        <v>100</v>
      </c>
      <c r="F1538">
        <v>150</v>
      </c>
      <c r="G1538">
        <v>150</v>
      </c>
      <c r="H1538">
        <v>0</v>
      </c>
      <c r="I1538">
        <v>0</v>
      </c>
      <c r="J1538">
        <v>1180</v>
      </c>
      <c r="K1538">
        <v>640</v>
      </c>
      <c r="L1538">
        <v>640</v>
      </c>
      <c r="M1538">
        <v>3200</v>
      </c>
      <c r="N1538" s="10">
        <f>+SUM($R$6:$U$6)+M1538</f>
        <v>9135.2985000000008</v>
      </c>
      <c r="O1538">
        <v>3009.7277544252102</v>
      </c>
      <c r="P1538" s="2">
        <f>+O1538/N1538</f>
        <v>0.32946134758762508</v>
      </c>
    </row>
    <row r="1539" spans="1:16" x14ac:dyDescent="0.25">
      <c r="A1539" s="1">
        <v>43405.979166666664</v>
      </c>
      <c r="B1539">
        <v>120</v>
      </c>
      <c r="C1539">
        <v>120</v>
      </c>
      <c r="D1539">
        <v>100</v>
      </c>
      <c r="E1539">
        <v>100</v>
      </c>
      <c r="F1539">
        <v>150</v>
      </c>
      <c r="G1539">
        <v>150</v>
      </c>
      <c r="H1539">
        <v>0</v>
      </c>
      <c r="I1539">
        <v>0</v>
      </c>
      <c r="J1539">
        <v>1180</v>
      </c>
      <c r="K1539">
        <v>640</v>
      </c>
      <c r="L1539">
        <v>640</v>
      </c>
      <c r="M1539">
        <v>3200</v>
      </c>
      <c r="N1539" s="10">
        <f>+SUM($R$6:$U$6)+M1539</f>
        <v>9135.2985000000008</v>
      </c>
      <c r="O1539">
        <v>2877.4239929821201</v>
      </c>
      <c r="P1539" s="2">
        <f>+O1539/N1539</f>
        <v>0.31497865044936624</v>
      </c>
    </row>
    <row r="1540" spans="1:16" x14ac:dyDescent="0.25">
      <c r="A1540" s="1">
        <v>43406</v>
      </c>
      <c r="B1540">
        <v>120</v>
      </c>
      <c r="C1540">
        <v>120</v>
      </c>
      <c r="D1540">
        <v>100</v>
      </c>
      <c r="E1540">
        <v>100</v>
      </c>
      <c r="F1540">
        <v>150</v>
      </c>
      <c r="G1540">
        <v>150</v>
      </c>
      <c r="H1540">
        <v>0</v>
      </c>
      <c r="I1540">
        <v>0</v>
      </c>
      <c r="J1540">
        <v>1180</v>
      </c>
      <c r="K1540">
        <v>640</v>
      </c>
      <c r="L1540">
        <v>640</v>
      </c>
      <c r="M1540">
        <v>3200</v>
      </c>
      <c r="N1540" s="10">
        <f>+SUM($R$6:$U$6)+M1540</f>
        <v>9135.2985000000008</v>
      </c>
      <c r="O1540">
        <v>2787.6770597562199</v>
      </c>
      <c r="P1540" s="2">
        <f>+O1540/N1540</f>
        <v>0.30515445770668792</v>
      </c>
    </row>
    <row r="1541" spans="1:16" x14ac:dyDescent="0.25">
      <c r="A1541" s="1">
        <v>43406.020833333336</v>
      </c>
      <c r="B1541">
        <v>120</v>
      </c>
      <c r="C1541">
        <v>120</v>
      </c>
      <c r="D1541">
        <v>100</v>
      </c>
      <c r="E1541">
        <v>100</v>
      </c>
      <c r="F1541">
        <v>150</v>
      </c>
      <c r="G1541">
        <v>150</v>
      </c>
      <c r="H1541">
        <v>0</v>
      </c>
      <c r="I1541">
        <v>0</v>
      </c>
      <c r="J1541">
        <v>1180</v>
      </c>
      <c r="K1541">
        <v>640</v>
      </c>
      <c r="L1541">
        <v>640</v>
      </c>
      <c r="M1541">
        <v>3200</v>
      </c>
      <c r="N1541" s="10">
        <f>+SUM($R$6:$U$6)+M1541</f>
        <v>9135.2985000000008</v>
      </c>
      <c r="O1541">
        <v>2708.9301265303302</v>
      </c>
      <c r="P1541" s="2">
        <f>+O1541/N1541</f>
        <v>0.29653438544239469</v>
      </c>
    </row>
    <row r="1542" spans="1:16" x14ac:dyDescent="0.25">
      <c r="A1542" s="1">
        <v>43406.041666666664</v>
      </c>
      <c r="B1542">
        <v>120</v>
      </c>
      <c r="C1542">
        <v>120</v>
      </c>
      <c r="D1542">
        <v>100</v>
      </c>
      <c r="E1542">
        <v>100</v>
      </c>
      <c r="F1542">
        <v>150</v>
      </c>
      <c r="G1542">
        <v>150</v>
      </c>
      <c r="H1542">
        <v>0</v>
      </c>
      <c r="I1542">
        <v>0</v>
      </c>
      <c r="J1542">
        <v>1180</v>
      </c>
      <c r="K1542">
        <v>640</v>
      </c>
      <c r="L1542">
        <v>640</v>
      </c>
      <c r="M1542">
        <v>3200</v>
      </c>
      <c r="N1542" s="10">
        <f>+SUM($R$6:$U$6)+M1542</f>
        <v>9135.2985000000008</v>
      </c>
      <c r="O1542">
        <v>2657.9174528630801</v>
      </c>
      <c r="P1542" s="2">
        <f>+O1542/N1542</f>
        <v>0.29095025771331717</v>
      </c>
    </row>
    <row r="1543" spans="1:16" x14ac:dyDescent="0.25">
      <c r="A1543" s="1">
        <v>43406.0625</v>
      </c>
      <c r="B1543">
        <v>120</v>
      </c>
      <c r="C1543">
        <v>120</v>
      </c>
      <c r="D1543">
        <v>100</v>
      </c>
      <c r="E1543">
        <v>100</v>
      </c>
      <c r="F1543">
        <v>150</v>
      </c>
      <c r="G1543">
        <v>150</v>
      </c>
      <c r="H1543">
        <v>0</v>
      </c>
      <c r="I1543">
        <v>0</v>
      </c>
      <c r="J1543">
        <v>1180</v>
      </c>
      <c r="K1543">
        <v>640</v>
      </c>
      <c r="L1543">
        <v>640</v>
      </c>
      <c r="M1543">
        <v>3200</v>
      </c>
      <c r="N1543" s="10">
        <f>+SUM($R$6:$U$6)+M1543</f>
        <v>9135.2985000000008</v>
      </c>
      <c r="O1543">
        <v>2638.57567041825</v>
      </c>
      <c r="P1543" s="2">
        <f>+O1543/N1543</f>
        <v>0.28883299986511113</v>
      </c>
    </row>
    <row r="1544" spans="1:16" x14ac:dyDescent="0.25">
      <c r="A1544" s="1">
        <v>43406.083333333336</v>
      </c>
      <c r="B1544">
        <v>120</v>
      </c>
      <c r="C1544">
        <v>120</v>
      </c>
      <c r="D1544">
        <v>100</v>
      </c>
      <c r="E1544">
        <v>100</v>
      </c>
      <c r="F1544">
        <v>150</v>
      </c>
      <c r="G1544">
        <v>150</v>
      </c>
      <c r="H1544">
        <v>0</v>
      </c>
      <c r="I1544">
        <v>0</v>
      </c>
      <c r="J1544">
        <v>1180</v>
      </c>
      <c r="K1544">
        <v>640</v>
      </c>
      <c r="L1544">
        <v>640</v>
      </c>
      <c r="M1544">
        <v>3200</v>
      </c>
      <c r="N1544" s="10">
        <f>+SUM($R$6:$U$6)+M1544</f>
        <v>9135.2985000000008</v>
      </c>
      <c r="O1544">
        <v>2584.5376494165098</v>
      </c>
      <c r="P1544" s="2">
        <f>+O1544/N1544</f>
        <v>0.28291770098333507</v>
      </c>
    </row>
    <row r="1545" spans="1:16" x14ac:dyDescent="0.25">
      <c r="A1545" s="1">
        <v>43406.104166666664</v>
      </c>
      <c r="B1545">
        <v>120</v>
      </c>
      <c r="C1545">
        <v>120</v>
      </c>
      <c r="D1545">
        <v>100</v>
      </c>
      <c r="E1545">
        <v>100</v>
      </c>
      <c r="F1545">
        <v>150</v>
      </c>
      <c r="G1545">
        <v>150</v>
      </c>
      <c r="H1545">
        <v>0</v>
      </c>
      <c r="I1545">
        <v>0</v>
      </c>
      <c r="J1545">
        <v>1180</v>
      </c>
      <c r="K1545">
        <v>640</v>
      </c>
      <c r="L1545">
        <v>640</v>
      </c>
      <c r="M1545">
        <v>3200</v>
      </c>
      <c r="N1545" s="10">
        <f>+SUM($R$6:$U$6)+M1545</f>
        <v>9135.2985000000008</v>
      </c>
      <c r="O1545">
        <v>2591.17051963718</v>
      </c>
      <c r="P1545" s="2">
        <f>+O1545/N1545</f>
        <v>0.28364377142544162</v>
      </c>
    </row>
    <row r="1546" spans="1:16" x14ac:dyDescent="0.25">
      <c r="A1546" s="1">
        <v>43406.125</v>
      </c>
      <c r="B1546">
        <v>120</v>
      </c>
      <c r="C1546">
        <v>120</v>
      </c>
      <c r="D1546">
        <v>100</v>
      </c>
      <c r="E1546">
        <v>100</v>
      </c>
      <c r="F1546">
        <v>150</v>
      </c>
      <c r="G1546">
        <v>150</v>
      </c>
      <c r="H1546">
        <v>0</v>
      </c>
      <c r="I1546">
        <v>0</v>
      </c>
      <c r="J1546">
        <v>1180</v>
      </c>
      <c r="K1546">
        <v>640</v>
      </c>
      <c r="L1546">
        <v>640</v>
      </c>
      <c r="M1546">
        <v>3200</v>
      </c>
      <c r="N1546" s="10">
        <f>+SUM($R$6:$U$6)+M1546</f>
        <v>9135.2985000000008</v>
      </c>
      <c r="O1546">
        <v>2583.6517124217298</v>
      </c>
      <c r="P1546" s="2">
        <f>+O1546/N1546</f>
        <v>0.28282072144897397</v>
      </c>
    </row>
    <row r="1547" spans="1:16" x14ac:dyDescent="0.25">
      <c r="A1547" s="1">
        <v>43406.145833333336</v>
      </c>
      <c r="B1547">
        <v>120</v>
      </c>
      <c r="C1547">
        <v>120</v>
      </c>
      <c r="D1547">
        <v>100</v>
      </c>
      <c r="E1547">
        <v>100</v>
      </c>
      <c r="F1547">
        <v>150</v>
      </c>
      <c r="G1547">
        <v>150</v>
      </c>
      <c r="H1547">
        <v>0</v>
      </c>
      <c r="I1547">
        <v>0</v>
      </c>
      <c r="J1547">
        <v>1180</v>
      </c>
      <c r="K1547">
        <v>640</v>
      </c>
      <c r="L1547">
        <v>640</v>
      </c>
      <c r="M1547">
        <v>3200</v>
      </c>
      <c r="N1547" s="10">
        <f>+SUM($R$6:$U$6)+M1547</f>
        <v>9135.2985000000008</v>
      </c>
      <c r="O1547">
        <v>2574.8037964287</v>
      </c>
      <c r="P1547" s="2">
        <f>+O1547/N1547</f>
        <v>0.28185217991822598</v>
      </c>
    </row>
    <row r="1548" spans="1:16" x14ac:dyDescent="0.25">
      <c r="A1548" s="1">
        <v>43406.166666666664</v>
      </c>
      <c r="B1548">
        <v>120</v>
      </c>
      <c r="C1548">
        <v>120</v>
      </c>
      <c r="D1548">
        <v>100</v>
      </c>
      <c r="E1548">
        <v>100</v>
      </c>
      <c r="F1548">
        <v>150</v>
      </c>
      <c r="G1548">
        <v>150</v>
      </c>
      <c r="H1548">
        <v>0</v>
      </c>
      <c r="I1548">
        <v>0</v>
      </c>
      <c r="J1548">
        <v>1180</v>
      </c>
      <c r="K1548">
        <v>640</v>
      </c>
      <c r="L1548">
        <v>640</v>
      </c>
      <c r="M1548">
        <v>3200</v>
      </c>
      <c r="N1548" s="10">
        <f>+SUM($R$6:$U$6)+M1548</f>
        <v>9135.2985000000008</v>
      </c>
      <c r="O1548">
        <v>2548.8925120994199</v>
      </c>
      <c r="P1548" s="2">
        <f>+O1548/N1548</f>
        <v>0.27901578827439738</v>
      </c>
    </row>
    <row r="1549" spans="1:16" x14ac:dyDescent="0.25">
      <c r="A1549" s="1">
        <v>43406.1875</v>
      </c>
      <c r="B1549">
        <v>120</v>
      </c>
      <c r="C1549">
        <v>120</v>
      </c>
      <c r="D1549">
        <v>100</v>
      </c>
      <c r="E1549">
        <v>100</v>
      </c>
      <c r="F1549">
        <v>150</v>
      </c>
      <c r="G1549">
        <v>150</v>
      </c>
      <c r="H1549">
        <v>0</v>
      </c>
      <c r="I1549">
        <v>0</v>
      </c>
      <c r="J1549">
        <v>1180</v>
      </c>
      <c r="K1549">
        <v>640</v>
      </c>
      <c r="L1549">
        <v>640</v>
      </c>
      <c r="M1549">
        <v>3200</v>
      </c>
      <c r="N1549" s="10">
        <f>+SUM($R$6:$U$6)+M1549</f>
        <v>9135.2985000000008</v>
      </c>
      <c r="O1549">
        <v>2506.6521189925702</v>
      </c>
      <c r="P1549" s="2">
        <f>+O1549/N1549</f>
        <v>0.27439192260576595</v>
      </c>
    </row>
    <row r="1550" spans="1:16" x14ac:dyDescent="0.25">
      <c r="A1550" s="1">
        <v>43406.208333333336</v>
      </c>
      <c r="B1550">
        <v>120</v>
      </c>
      <c r="C1550">
        <v>120</v>
      </c>
      <c r="D1550">
        <v>100</v>
      </c>
      <c r="E1550">
        <v>100</v>
      </c>
      <c r="F1550">
        <v>150</v>
      </c>
      <c r="G1550">
        <v>150</v>
      </c>
      <c r="H1550">
        <v>0</v>
      </c>
      <c r="I1550">
        <v>0</v>
      </c>
      <c r="J1550">
        <v>1180</v>
      </c>
      <c r="K1550">
        <v>640</v>
      </c>
      <c r="L1550">
        <v>640</v>
      </c>
      <c r="M1550">
        <v>3200</v>
      </c>
      <c r="N1550" s="10">
        <f>+SUM($R$6:$U$6)+M1550</f>
        <v>9135.2985000000008</v>
      </c>
      <c r="O1550">
        <v>2576.0826171081299</v>
      </c>
      <c r="P1550" s="2">
        <f>+O1550/N1550</f>
        <v>0.28199216666079707</v>
      </c>
    </row>
    <row r="1551" spans="1:16" x14ac:dyDescent="0.25">
      <c r="A1551" s="1">
        <v>43406.229166666664</v>
      </c>
      <c r="B1551">
        <v>120</v>
      </c>
      <c r="C1551">
        <v>120</v>
      </c>
      <c r="D1551">
        <v>100</v>
      </c>
      <c r="E1551">
        <v>100</v>
      </c>
      <c r="F1551">
        <v>150</v>
      </c>
      <c r="G1551">
        <v>150</v>
      </c>
      <c r="H1551">
        <v>0</v>
      </c>
      <c r="I1551">
        <v>0</v>
      </c>
      <c r="J1551">
        <v>1180</v>
      </c>
      <c r="K1551">
        <v>640</v>
      </c>
      <c r="L1551">
        <v>640</v>
      </c>
      <c r="M1551">
        <v>3200</v>
      </c>
      <c r="N1551" s="10">
        <f>+SUM($R$6:$U$6)+M1551</f>
        <v>9135.2985000000008</v>
      </c>
      <c r="O1551">
        <v>2702.51311522369</v>
      </c>
      <c r="P1551" s="2">
        <f>+O1551/N1551</f>
        <v>0.29583194410381769</v>
      </c>
    </row>
    <row r="1552" spans="1:16" x14ac:dyDescent="0.25">
      <c r="A1552" s="1">
        <v>43406.25</v>
      </c>
      <c r="B1552">
        <v>120</v>
      </c>
      <c r="C1552">
        <v>120</v>
      </c>
      <c r="D1552">
        <v>100</v>
      </c>
      <c r="E1552">
        <v>100</v>
      </c>
      <c r="F1552">
        <v>150</v>
      </c>
      <c r="G1552">
        <v>150</v>
      </c>
      <c r="H1552">
        <v>0</v>
      </c>
      <c r="I1552">
        <v>0</v>
      </c>
      <c r="J1552">
        <v>1180</v>
      </c>
      <c r="K1552">
        <v>640</v>
      </c>
      <c r="L1552">
        <v>640</v>
      </c>
      <c r="M1552">
        <v>3200</v>
      </c>
      <c r="N1552" s="10">
        <f>+SUM($R$6:$U$6)+M1552</f>
        <v>9135.2985000000008</v>
      </c>
      <c r="O1552">
        <v>2932.0703500117202</v>
      </c>
      <c r="P1552" s="2">
        <f>+O1552/N1552</f>
        <v>0.32096054113740452</v>
      </c>
    </row>
    <row r="1553" spans="1:16" x14ac:dyDescent="0.25">
      <c r="A1553" s="1">
        <v>43406.270833333336</v>
      </c>
      <c r="B1553">
        <v>120</v>
      </c>
      <c r="C1553">
        <v>120</v>
      </c>
      <c r="D1553">
        <v>100</v>
      </c>
      <c r="E1553">
        <v>100</v>
      </c>
      <c r="F1553">
        <v>150</v>
      </c>
      <c r="G1553">
        <v>150</v>
      </c>
      <c r="H1553">
        <v>0</v>
      </c>
      <c r="I1553">
        <v>0</v>
      </c>
      <c r="J1553">
        <v>1180</v>
      </c>
      <c r="K1553">
        <v>640</v>
      </c>
      <c r="L1553">
        <v>640</v>
      </c>
      <c r="M1553">
        <v>3200</v>
      </c>
      <c r="N1553" s="10">
        <f>+SUM($R$6:$U$6)+M1553</f>
        <v>9135.2985000000008</v>
      </c>
      <c r="O1553">
        <v>3240.2987150734798</v>
      </c>
      <c r="P1553" s="2">
        <f>+O1553/N1553</f>
        <v>0.35470091262737385</v>
      </c>
    </row>
    <row r="1554" spans="1:16" x14ac:dyDescent="0.25">
      <c r="A1554" s="1">
        <v>43406.291666666664</v>
      </c>
      <c r="B1554">
        <v>120</v>
      </c>
      <c r="C1554">
        <v>120</v>
      </c>
      <c r="D1554">
        <v>100</v>
      </c>
      <c r="E1554">
        <v>100</v>
      </c>
      <c r="F1554">
        <v>150</v>
      </c>
      <c r="G1554">
        <v>150</v>
      </c>
      <c r="H1554">
        <v>0</v>
      </c>
      <c r="I1554">
        <v>0</v>
      </c>
      <c r="J1554">
        <v>1180</v>
      </c>
      <c r="K1554">
        <v>640</v>
      </c>
      <c r="L1554">
        <v>640</v>
      </c>
      <c r="M1554">
        <v>3200</v>
      </c>
      <c r="N1554" s="10">
        <f>+SUM($R$6:$U$6)+M1554</f>
        <v>9135.2985000000008</v>
      </c>
      <c r="O1554">
        <v>3643.1924652821799</v>
      </c>
      <c r="P1554" s="2">
        <f>+O1554/N1554</f>
        <v>0.3988038776491189</v>
      </c>
    </row>
    <row r="1555" spans="1:16" x14ac:dyDescent="0.25">
      <c r="A1555" s="1">
        <v>43406.3125</v>
      </c>
      <c r="B1555">
        <v>120</v>
      </c>
      <c r="C1555">
        <v>120</v>
      </c>
      <c r="D1555">
        <v>100</v>
      </c>
      <c r="E1555">
        <v>100</v>
      </c>
      <c r="F1555">
        <v>150</v>
      </c>
      <c r="G1555">
        <v>150</v>
      </c>
      <c r="H1555">
        <v>0</v>
      </c>
      <c r="I1555">
        <v>0</v>
      </c>
      <c r="J1555">
        <v>1180</v>
      </c>
      <c r="K1555">
        <v>640</v>
      </c>
      <c r="L1555">
        <v>640</v>
      </c>
      <c r="M1555">
        <v>3200</v>
      </c>
      <c r="N1555" s="10">
        <f>+SUM($R$6:$U$6)+M1555</f>
        <v>9135.2985000000008</v>
      </c>
      <c r="O1555">
        <v>3805.2069364041699</v>
      </c>
      <c r="P1555" s="2">
        <f>+O1555/N1555</f>
        <v>0.41653887241934895</v>
      </c>
    </row>
    <row r="1556" spans="1:16" x14ac:dyDescent="0.25">
      <c r="A1556" s="1">
        <v>43406.333333333336</v>
      </c>
      <c r="B1556">
        <v>120</v>
      </c>
      <c r="C1556">
        <v>120</v>
      </c>
      <c r="D1556">
        <v>100</v>
      </c>
      <c r="E1556">
        <v>100</v>
      </c>
      <c r="F1556">
        <v>150</v>
      </c>
      <c r="G1556">
        <v>150</v>
      </c>
      <c r="H1556">
        <v>0</v>
      </c>
      <c r="I1556">
        <v>0</v>
      </c>
      <c r="J1556">
        <v>1180</v>
      </c>
      <c r="K1556">
        <v>640</v>
      </c>
      <c r="L1556">
        <v>640</v>
      </c>
      <c r="M1556">
        <v>3200</v>
      </c>
      <c r="N1556" s="10">
        <f>+SUM($R$6:$U$6)+M1556</f>
        <v>9135.2985000000008</v>
      </c>
      <c r="O1556">
        <v>3898.9673569133602</v>
      </c>
      <c r="P1556" s="2">
        <f>+O1556/N1556</f>
        <v>0.42680240354634935</v>
      </c>
    </row>
    <row r="1557" spans="1:16" x14ac:dyDescent="0.25">
      <c r="A1557" s="1">
        <v>43406.354166666664</v>
      </c>
      <c r="B1557">
        <v>120</v>
      </c>
      <c r="C1557">
        <v>120</v>
      </c>
      <c r="D1557">
        <v>100</v>
      </c>
      <c r="E1557">
        <v>100</v>
      </c>
      <c r="F1557">
        <v>150</v>
      </c>
      <c r="G1557">
        <v>150</v>
      </c>
      <c r="H1557">
        <v>0</v>
      </c>
      <c r="I1557">
        <v>0</v>
      </c>
      <c r="J1557">
        <v>1180</v>
      </c>
      <c r="K1557">
        <v>640</v>
      </c>
      <c r="L1557">
        <v>640</v>
      </c>
      <c r="M1557">
        <v>3200</v>
      </c>
      <c r="N1557" s="10">
        <f>+SUM($R$6:$U$6)+M1557</f>
        <v>9135.2985000000008</v>
      </c>
      <c r="O1557">
        <v>3874.4020153633501</v>
      </c>
      <c r="P1557" s="2">
        <f>+O1557/N1557</f>
        <v>0.42411334619918001</v>
      </c>
    </row>
    <row r="1558" spans="1:16" x14ac:dyDescent="0.25">
      <c r="A1558" s="1">
        <v>43406.375</v>
      </c>
      <c r="B1558">
        <v>120</v>
      </c>
      <c r="C1558">
        <v>120</v>
      </c>
      <c r="D1558">
        <v>100</v>
      </c>
      <c r="E1558">
        <v>100</v>
      </c>
      <c r="F1558">
        <v>150</v>
      </c>
      <c r="G1558">
        <v>150</v>
      </c>
      <c r="H1558">
        <v>0</v>
      </c>
      <c r="I1558">
        <v>0</v>
      </c>
      <c r="J1558">
        <v>1180</v>
      </c>
      <c r="K1558">
        <v>640</v>
      </c>
      <c r="L1558">
        <v>640</v>
      </c>
      <c r="M1558">
        <v>3200</v>
      </c>
      <c r="N1558" s="10">
        <f>+SUM($R$6:$U$6)+M1558</f>
        <v>9135.2985000000008</v>
      </c>
      <c r="O1558">
        <v>3911.19018161544</v>
      </c>
      <c r="P1558" s="2">
        <f>+O1558/N1558</f>
        <v>0.42814038113975583</v>
      </c>
    </row>
    <row r="1559" spans="1:16" x14ac:dyDescent="0.25">
      <c r="A1559" s="1">
        <v>43406.395833333336</v>
      </c>
      <c r="B1559">
        <v>120</v>
      </c>
      <c r="C1559">
        <v>120</v>
      </c>
      <c r="D1559">
        <v>100</v>
      </c>
      <c r="E1559">
        <v>100</v>
      </c>
      <c r="F1559">
        <v>150</v>
      </c>
      <c r="G1559">
        <v>150</v>
      </c>
      <c r="H1559">
        <v>0</v>
      </c>
      <c r="I1559">
        <v>0</v>
      </c>
      <c r="J1559">
        <v>1180</v>
      </c>
      <c r="K1559">
        <v>640</v>
      </c>
      <c r="L1559">
        <v>640</v>
      </c>
      <c r="M1559">
        <v>3200</v>
      </c>
      <c r="N1559" s="10">
        <f>+SUM($R$6:$U$6)+M1559</f>
        <v>9135.2985000000008</v>
      </c>
      <c r="O1559">
        <v>3893.9616142755899</v>
      </c>
      <c r="P1559" s="2">
        <f>+O1559/N1559</f>
        <v>0.42625444743547125</v>
      </c>
    </row>
    <row r="1560" spans="1:16" x14ac:dyDescent="0.25">
      <c r="A1560" s="1">
        <v>43406.416666666664</v>
      </c>
      <c r="B1560">
        <v>120</v>
      </c>
      <c r="C1560">
        <v>120</v>
      </c>
      <c r="D1560">
        <v>100</v>
      </c>
      <c r="E1560">
        <v>100</v>
      </c>
      <c r="F1560">
        <v>150</v>
      </c>
      <c r="G1560">
        <v>150</v>
      </c>
      <c r="H1560">
        <v>0</v>
      </c>
      <c r="I1560">
        <v>0</v>
      </c>
      <c r="J1560">
        <v>1180</v>
      </c>
      <c r="K1560">
        <v>640</v>
      </c>
      <c r="L1560">
        <v>640</v>
      </c>
      <c r="M1560">
        <v>3200</v>
      </c>
      <c r="N1560" s="10">
        <f>+SUM($R$6:$U$6)+M1560</f>
        <v>9135.2985000000008</v>
      </c>
      <c r="O1560">
        <v>3856.8763773140699</v>
      </c>
      <c r="P1560" s="2">
        <f>+O1560/N1560</f>
        <v>0.42219489350173611</v>
      </c>
    </row>
    <row r="1561" spans="1:16" x14ac:dyDescent="0.25">
      <c r="A1561" s="1">
        <v>43406.4375</v>
      </c>
      <c r="B1561">
        <v>120</v>
      </c>
      <c r="C1561">
        <v>120</v>
      </c>
      <c r="D1561">
        <v>100</v>
      </c>
      <c r="E1561">
        <v>100</v>
      </c>
      <c r="F1561">
        <v>150</v>
      </c>
      <c r="G1561">
        <v>150</v>
      </c>
      <c r="H1561">
        <v>0</v>
      </c>
      <c r="I1561">
        <v>0</v>
      </c>
      <c r="J1561">
        <v>1180</v>
      </c>
      <c r="K1561">
        <v>640</v>
      </c>
      <c r="L1561">
        <v>640</v>
      </c>
      <c r="M1561">
        <v>3200</v>
      </c>
      <c r="N1561" s="10">
        <f>+SUM($R$6:$U$6)+M1561</f>
        <v>9135.2985000000008</v>
      </c>
      <c r="O1561">
        <v>3819.7887498394002</v>
      </c>
      <c r="P1561" s="2">
        <f>+O1561/N1561</f>
        <v>0.41813507788928844</v>
      </c>
    </row>
    <row r="1562" spans="1:16" x14ac:dyDescent="0.25">
      <c r="A1562" s="1">
        <v>43406.458333333336</v>
      </c>
      <c r="B1562">
        <v>120</v>
      </c>
      <c r="C1562">
        <v>120</v>
      </c>
      <c r="D1562">
        <v>100</v>
      </c>
      <c r="E1562">
        <v>100</v>
      </c>
      <c r="F1562">
        <v>150</v>
      </c>
      <c r="G1562">
        <v>150</v>
      </c>
      <c r="H1562">
        <v>0</v>
      </c>
      <c r="I1562">
        <v>0</v>
      </c>
      <c r="J1562">
        <v>1180</v>
      </c>
      <c r="K1562">
        <v>640</v>
      </c>
      <c r="L1562">
        <v>640</v>
      </c>
      <c r="M1562">
        <v>3200</v>
      </c>
      <c r="N1562" s="10">
        <f>+SUM($R$6:$U$6)+M1562</f>
        <v>9135.2985000000008</v>
      </c>
      <c r="O1562">
        <v>3845.2101403192501</v>
      </c>
      <c r="P1562" s="2">
        <f>+O1562/N1562</f>
        <v>0.42091784305890495</v>
      </c>
    </row>
    <row r="1563" spans="1:16" x14ac:dyDescent="0.25">
      <c r="A1563" s="1">
        <v>43406.479166666664</v>
      </c>
      <c r="B1563">
        <v>120</v>
      </c>
      <c r="C1563">
        <v>120</v>
      </c>
      <c r="D1563">
        <v>100</v>
      </c>
      <c r="E1563">
        <v>100</v>
      </c>
      <c r="F1563">
        <v>150</v>
      </c>
      <c r="G1563">
        <v>150</v>
      </c>
      <c r="H1563">
        <v>0</v>
      </c>
      <c r="I1563">
        <v>0</v>
      </c>
      <c r="J1563">
        <v>1180</v>
      </c>
      <c r="K1563">
        <v>640</v>
      </c>
      <c r="L1563">
        <v>640</v>
      </c>
      <c r="M1563">
        <v>3200</v>
      </c>
      <c r="N1563" s="10">
        <f>+SUM($R$6:$U$6)+M1563</f>
        <v>9135.2985000000008</v>
      </c>
      <c r="O1563">
        <v>3866.58850156267</v>
      </c>
      <c r="P1563" s="2">
        <f>+O1563/N1563</f>
        <v>0.42325803601958595</v>
      </c>
    </row>
    <row r="1564" spans="1:16" x14ac:dyDescent="0.25">
      <c r="A1564" s="1">
        <v>43406.5</v>
      </c>
      <c r="B1564">
        <v>120</v>
      </c>
      <c r="C1564">
        <v>120</v>
      </c>
      <c r="D1564">
        <v>100</v>
      </c>
      <c r="E1564">
        <v>100</v>
      </c>
      <c r="F1564">
        <v>150</v>
      </c>
      <c r="G1564">
        <v>150</v>
      </c>
      <c r="H1564">
        <v>0</v>
      </c>
      <c r="I1564">
        <v>0</v>
      </c>
      <c r="J1564">
        <v>1180</v>
      </c>
      <c r="K1564">
        <v>640</v>
      </c>
      <c r="L1564">
        <v>640</v>
      </c>
      <c r="M1564">
        <v>3200</v>
      </c>
      <c r="N1564" s="10">
        <f>+SUM($R$6:$U$6)+M1564</f>
        <v>9135.2985000000008</v>
      </c>
      <c r="O1564">
        <v>3828.5590943034799</v>
      </c>
      <c r="P1564" s="2">
        <f>+O1564/N1564</f>
        <v>0.41909512801398657</v>
      </c>
    </row>
    <row r="1565" spans="1:16" x14ac:dyDescent="0.25">
      <c r="A1565" s="1">
        <v>43406.520833333336</v>
      </c>
      <c r="B1565">
        <v>120</v>
      </c>
      <c r="C1565">
        <v>120</v>
      </c>
      <c r="D1565">
        <v>100</v>
      </c>
      <c r="E1565">
        <v>100</v>
      </c>
      <c r="F1565">
        <v>150</v>
      </c>
      <c r="G1565">
        <v>150</v>
      </c>
      <c r="H1565">
        <v>0</v>
      </c>
      <c r="I1565">
        <v>0</v>
      </c>
      <c r="J1565">
        <v>1180</v>
      </c>
      <c r="K1565">
        <v>640</v>
      </c>
      <c r="L1565">
        <v>640</v>
      </c>
      <c r="M1565">
        <v>3200</v>
      </c>
      <c r="N1565" s="10">
        <f>+SUM($R$6:$U$6)+M1565</f>
        <v>9135.2985000000008</v>
      </c>
      <c r="O1565">
        <v>3803.1742826222298</v>
      </c>
      <c r="P1565" s="2">
        <f>+O1565/N1565</f>
        <v>0.41631636696077634</v>
      </c>
    </row>
    <row r="1566" spans="1:16" x14ac:dyDescent="0.25">
      <c r="A1566" s="1">
        <v>43406.541666666664</v>
      </c>
      <c r="B1566">
        <v>120</v>
      </c>
      <c r="C1566">
        <v>120</v>
      </c>
      <c r="D1566">
        <v>100</v>
      </c>
      <c r="E1566">
        <v>100</v>
      </c>
      <c r="F1566">
        <v>150</v>
      </c>
      <c r="G1566">
        <v>150</v>
      </c>
      <c r="H1566">
        <v>0</v>
      </c>
      <c r="I1566">
        <v>0</v>
      </c>
      <c r="J1566">
        <v>1180</v>
      </c>
      <c r="K1566">
        <v>640</v>
      </c>
      <c r="L1566">
        <v>640</v>
      </c>
      <c r="M1566">
        <v>3200</v>
      </c>
      <c r="N1566" s="10">
        <f>+SUM($R$6:$U$6)+M1566</f>
        <v>9135.2985000000008</v>
      </c>
      <c r="O1566">
        <v>3767.1276873542902</v>
      </c>
      <c r="P1566" s="2">
        <f>+O1566/N1566</f>
        <v>0.41237050845730872</v>
      </c>
    </row>
    <row r="1567" spans="1:16" x14ac:dyDescent="0.25">
      <c r="A1567" s="1">
        <v>43406.5625</v>
      </c>
      <c r="B1567">
        <v>120</v>
      </c>
      <c r="C1567">
        <v>120</v>
      </c>
      <c r="D1567">
        <v>100</v>
      </c>
      <c r="E1567">
        <v>100</v>
      </c>
      <c r="F1567">
        <v>150</v>
      </c>
      <c r="G1567">
        <v>150</v>
      </c>
      <c r="H1567">
        <v>0</v>
      </c>
      <c r="I1567">
        <v>0</v>
      </c>
      <c r="J1567">
        <v>1180</v>
      </c>
      <c r="K1567">
        <v>640</v>
      </c>
      <c r="L1567">
        <v>640</v>
      </c>
      <c r="M1567">
        <v>3200</v>
      </c>
      <c r="N1567" s="10">
        <f>+SUM($R$6:$U$6)+M1567</f>
        <v>9135.2985000000008</v>
      </c>
      <c r="O1567">
        <v>3765.0428438761801</v>
      </c>
      <c r="P1567" s="2">
        <f>+O1567/N1567</f>
        <v>0.41214229002765262</v>
      </c>
    </row>
    <row r="1568" spans="1:16" x14ac:dyDescent="0.25">
      <c r="A1568" s="1">
        <v>43406.583333333336</v>
      </c>
      <c r="B1568">
        <v>120</v>
      </c>
      <c r="C1568">
        <v>120</v>
      </c>
      <c r="D1568">
        <v>100</v>
      </c>
      <c r="E1568">
        <v>100</v>
      </c>
      <c r="F1568">
        <v>150</v>
      </c>
      <c r="G1568">
        <v>150</v>
      </c>
      <c r="H1568">
        <v>0</v>
      </c>
      <c r="I1568">
        <v>0</v>
      </c>
      <c r="J1568">
        <v>1180</v>
      </c>
      <c r="K1568">
        <v>640</v>
      </c>
      <c r="L1568">
        <v>640</v>
      </c>
      <c r="M1568">
        <v>3200</v>
      </c>
      <c r="N1568" s="10">
        <f>+SUM($R$6:$U$6)+M1568</f>
        <v>9135.2985000000008</v>
      </c>
      <c r="O1568">
        <v>3770.4844730461</v>
      </c>
      <c r="P1568" s="2">
        <f>+O1568/N1568</f>
        <v>0.41273796067485913</v>
      </c>
    </row>
    <row r="1569" spans="1:16" x14ac:dyDescent="0.25">
      <c r="A1569" s="1">
        <v>43406.604166666664</v>
      </c>
      <c r="B1569">
        <v>120</v>
      </c>
      <c r="C1569">
        <v>120</v>
      </c>
      <c r="D1569">
        <v>100</v>
      </c>
      <c r="E1569">
        <v>100</v>
      </c>
      <c r="F1569">
        <v>150</v>
      </c>
      <c r="G1569">
        <v>150</v>
      </c>
      <c r="H1569">
        <v>0</v>
      </c>
      <c r="I1569">
        <v>0</v>
      </c>
      <c r="J1569">
        <v>1180</v>
      </c>
      <c r="K1569">
        <v>640</v>
      </c>
      <c r="L1569">
        <v>640</v>
      </c>
      <c r="M1569">
        <v>3200</v>
      </c>
      <c r="N1569" s="10">
        <f>+SUM($R$6:$U$6)+M1569</f>
        <v>9135.2985000000008</v>
      </c>
      <c r="O1569">
        <v>3750.9069781109401</v>
      </c>
      <c r="P1569" s="2">
        <f>+O1569/N1569</f>
        <v>0.41059490044150609</v>
      </c>
    </row>
    <row r="1570" spans="1:16" x14ac:dyDescent="0.25">
      <c r="A1570" s="1">
        <v>43406.625</v>
      </c>
      <c r="B1570">
        <v>120</v>
      </c>
      <c r="C1570">
        <v>120</v>
      </c>
      <c r="D1570">
        <v>100</v>
      </c>
      <c r="E1570">
        <v>100</v>
      </c>
      <c r="F1570">
        <v>150</v>
      </c>
      <c r="G1570">
        <v>150</v>
      </c>
      <c r="H1570">
        <v>0</v>
      </c>
      <c r="I1570">
        <v>0</v>
      </c>
      <c r="J1570">
        <v>1180</v>
      </c>
      <c r="K1570">
        <v>640</v>
      </c>
      <c r="L1570">
        <v>640</v>
      </c>
      <c r="M1570">
        <v>3200</v>
      </c>
      <c r="N1570" s="10">
        <f>+SUM($R$6:$U$6)+M1570</f>
        <v>9135.2985000000008</v>
      </c>
      <c r="O1570">
        <v>3744.6713529429499</v>
      </c>
      <c r="P1570" s="2">
        <f>+O1570/N1570</f>
        <v>0.40991231462693306</v>
      </c>
    </row>
    <row r="1571" spans="1:16" x14ac:dyDescent="0.25">
      <c r="A1571" s="1">
        <v>43406.645833333336</v>
      </c>
      <c r="B1571">
        <v>120</v>
      </c>
      <c r="C1571">
        <v>120</v>
      </c>
      <c r="D1571">
        <v>100</v>
      </c>
      <c r="E1571">
        <v>100</v>
      </c>
      <c r="F1571">
        <v>150</v>
      </c>
      <c r="G1571">
        <v>150</v>
      </c>
      <c r="H1571">
        <v>0</v>
      </c>
      <c r="I1571">
        <v>0</v>
      </c>
      <c r="J1571">
        <v>1180</v>
      </c>
      <c r="K1571">
        <v>640</v>
      </c>
      <c r="L1571">
        <v>640</v>
      </c>
      <c r="M1571">
        <v>3200</v>
      </c>
      <c r="N1571" s="10">
        <f>+SUM($R$6:$U$6)+M1571</f>
        <v>9135.2985000000008</v>
      </c>
      <c r="O1571">
        <v>3744.1627960560199</v>
      </c>
      <c r="P1571" s="2">
        <f>+O1571/N1571</f>
        <v>0.4098566451940262</v>
      </c>
    </row>
    <row r="1572" spans="1:16" x14ac:dyDescent="0.25">
      <c r="A1572" s="1">
        <v>43406.666666666664</v>
      </c>
      <c r="B1572">
        <v>120</v>
      </c>
      <c r="C1572">
        <v>120</v>
      </c>
      <c r="D1572">
        <v>100</v>
      </c>
      <c r="E1572">
        <v>100</v>
      </c>
      <c r="F1572">
        <v>150</v>
      </c>
      <c r="G1572">
        <v>150</v>
      </c>
      <c r="H1572">
        <v>0</v>
      </c>
      <c r="I1572">
        <v>0</v>
      </c>
      <c r="J1572">
        <v>1180</v>
      </c>
      <c r="K1572">
        <v>640</v>
      </c>
      <c r="L1572">
        <v>640</v>
      </c>
      <c r="M1572">
        <v>3200</v>
      </c>
      <c r="N1572" s="10">
        <f>+SUM($R$6:$U$6)+M1572</f>
        <v>9135.2985000000008</v>
      </c>
      <c r="O1572">
        <v>3874.9065651034498</v>
      </c>
      <c r="P1572" s="2">
        <f>+O1572/N1572</f>
        <v>0.42416857698776339</v>
      </c>
    </row>
    <row r="1573" spans="1:16" x14ac:dyDescent="0.25">
      <c r="A1573" s="1">
        <v>43406.6875</v>
      </c>
      <c r="B1573">
        <v>120</v>
      </c>
      <c r="C1573">
        <v>120</v>
      </c>
      <c r="D1573">
        <v>100</v>
      </c>
      <c r="E1573">
        <v>100</v>
      </c>
      <c r="F1573">
        <v>150</v>
      </c>
      <c r="G1573">
        <v>150</v>
      </c>
      <c r="H1573">
        <v>0</v>
      </c>
      <c r="I1573">
        <v>0</v>
      </c>
      <c r="J1573">
        <v>1180</v>
      </c>
      <c r="K1573">
        <v>640</v>
      </c>
      <c r="L1573">
        <v>640</v>
      </c>
      <c r="M1573">
        <v>3200</v>
      </c>
      <c r="N1573" s="10">
        <f>+SUM($R$6:$U$6)+M1573</f>
        <v>9135.2985000000008</v>
      </c>
      <c r="O1573">
        <v>4063.42712510515</v>
      </c>
      <c r="P1573" s="2">
        <f>+O1573/N1573</f>
        <v>0.44480507397816826</v>
      </c>
    </row>
    <row r="1574" spans="1:16" x14ac:dyDescent="0.25">
      <c r="A1574" s="1">
        <v>43406.708333333336</v>
      </c>
      <c r="B1574">
        <v>120</v>
      </c>
      <c r="C1574">
        <v>120</v>
      </c>
      <c r="D1574">
        <v>100</v>
      </c>
      <c r="E1574">
        <v>100</v>
      </c>
      <c r="F1574">
        <v>150</v>
      </c>
      <c r="G1574">
        <v>150</v>
      </c>
      <c r="H1574">
        <v>0</v>
      </c>
      <c r="I1574">
        <v>0</v>
      </c>
      <c r="J1574">
        <v>1180</v>
      </c>
      <c r="K1574">
        <v>640</v>
      </c>
      <c r="L1574">
        <v>640</v>
      </c>
      <c r="M1574">
        <v>3200</v>
      </c>
      <c r="N1574" s="10">
        <f>+SUM($R$6:$U$6)+M1574</f>
        <v>9135.2985000000008</v>
      </c>
      <c r="O1574">
        <v>4073.0720233709098</v>
      </c>
      <c r="P1574" s="2">
        <f>+O1574/N1574</f>
        <v>0.44586085757032562</v>
      </c>
    </row>
    <row r="1575" spans="1:16" x14ac:dyDescent="0.25">
      <c r="A1575" s="1">
        <v>43406.729166666664</v>
      </c>
      <c r="B1575">
        <v>120</v>
      </c>
      <c r="C1575">
        <v>120</v>
      </c>
      <c r="D1575">
        <v>100</v>
      </c>
      <c r="E1575">
        <v>100</v>
      </c>
      <c r="F1575">
        <v>150</v>
      </c>
      <c r="G1575">
        <v>150</v>
      </c>
      <c r="H1575">
        <v>0</v>
      </c>
      <c r="I1575">
        <v>0</v>
      </c>
      <c r="J1575">
        <v>1180</v>
      </c>
      <c r="K1575">
        <v>640</v>
      </c>
      <c r="L1575">
        <v>640</v>
      </c>
      <c r="M1575">
        <v>3200</v>
      </c>
      <c r="N1575" s="10">
        <f>+SUM($R$6:$U$6)+M1575</f>
        <v>9135.2985000000008</v>
      </c>
      <c r="O1575">
        <v>3972.3868566538499</v>
      </c>
      <c r="P1575" s="2">
        <f>+O1575/N1575</f>
        <v>0.43483930565091544</v>
      </c>
    </row>
    <row r="1576" spans="1:16" x14ac:dyDescent="0.25">
      <c r="A1576" s="1">
        <v>43406.75</v>
      </c>
      <c r="B1576">
        <v>120</v>
      </c>
      <c r="C1576">
        <v>120</v>
      </c>
      <c r="D1576">
        <v>100</v>
      </c>
      <c r="E1576">
        <v>100</v>
      </c>
      <c r="F1576">
        <v>150</v>
      </c>
      <c r="G1576">
        <v>150</v>
      </c>
      <c r="H1576">
        <v>0</v>
      </c>
      <c r="I1576">
        <v>0</v>
      </c>
      <c r="J1576">
        <v>1180</v>
      </c>
      <c r="K1576">
        <v>640</v>
      </c>
      <c r="L1576">
        <v>640</v>
      </c>
      <c r="M1576">
        <v>3200</v>
      </c>
      <c r="N1576" s="10">
        <f>+SUM($R$6:$U$6)+M1576</f>
        <v>9135.2985000000008</v>
      </c>
      <c r="O1576">
        <v>3820.7160369632202</v>
      </c>
      <c r="P1576" s="2">
        <f>+O1576/N1576</f>
        <v>0.41823658383611872</v>
      </c>
    </row>
    <row r="1577" spans="1:16" x14ac:dyDescent="0.25">
      <c r="A1577" s="1">
        <v>43406.770833333336</v>
      </c>
      <c r="B1577">
        <v>120</v>
      </c>
      <c r="C1577">
        <v>120</v>
      </c>
      <c r="D1577">
        <v>100</v>
      </c>
      <c r="E1577">
        <v>100</v>
      </c>
      <c r="F1577">
        <v>150</v>
      </c>
      <c r="G1577">
        <v>150</v>
      </c>
      <c r="H1577">
        <v>0</v>
      </c>
      <c r="I1577">
        <v>0</v>
      </c>
      <c r="J1577">
        <v>1180</v>
      </c>
      <c r="K1577">
        <v>640</v>
      </c>
      <c r="L1577">
        <v>640</v>
      </c>
      <c r="M1577">
        <v>3200</v>
      </c>
      <c r="N1577" s="10">
        <f>+SUM($R$6:$U$6)+M1577</f>
        <v>9135.2985000000008</v>
      </c>
      <c r="O1577">
        <v>3694.0447391699599</v>
      </c>
      <c r="P1577" s="2">
        <f>+O1577/N1577</f>
        <v>0.40437044713645204</v>
      </c>
    </row>
    <row r="1578" spans="1:16" x14ac:dyDescent="0.25">
      <c r="A1578" s="1">
        <v>43406.791666666664</v>
      </c>
      <c r="B1578">
        <v>120</v>
      </c>
      <c r="C1578">
        <v>120</v>
      </c>
      <c r="D1578">
        <v>100</v>
      </c>
      <c r="E1578">
        <v>100</v>
      </c>
      <c r="F1578">
        <v>150</v>
      </c>
      <c r="G1578">
        <v>150</v>
      </c>
      <c r="H1578">
        <v>0</v>
      </c>
      <c r="I1578">
        <v>0</v>
      </c>
      <c r="J1578">
        <v>1180</v>
      </c>
      <c r="K1578">
        <v>640</v>
      </c>
      <c r="L1578">
        <v>640</v>
      </c>
      <c r="M1578">
        <v>3200</v>
      </c>
      <c r="N1578" s="10">
        <f>+SUM($R$6:$U$6)+M1578</f>
        <v>9135.2985000000008</v>
      </c>
      <c r="O1578">
        <v>3433.04433259912</v>
      </c>
      <c r="P1578" s="2">
        <f>+O1578/N1578</f>
        <v>0.37579990764386295</v>
      </c>
    </row>
    <row r="1579" spans="1:16" x14ac:dyDescent="0.25">
      <c r="A1579" s="1">
        <v>43406.8125</v>
      </c>
      <c r="B1579">
        <v>120</v>
      </c>
      <c r="C1579">
        <v>120</v>
      </c>
      <c r="D1579">
        <v>100</v>
      </c>
      <c r="E1579">
        <v>100</v>
      </c>
      <c r="F1579">
        <v>150</v>
      </c>
      <c r="G1579">
        <v>150</v>
      </c>
      <c r="H1579">
        <v>0</v>
      </c>
      <c r="I1579">
        <v>0</v>
      </c>
      <c r="J1579">
        <v>1180</v>
      </c>
      <c r="K1579">
        <v>640</v>
      </c>
      <c r="L1579">
        <v>640</v>
      </c>
      <c r="M1579">
        <v>3200</v>
      </c>
      <c r="N1579" s="10">
        <f>+SUM($R$6:$U$6)+M1579</f>
        <v>9135.2985000000008</v>
      </c>
      <c r="O1579">
        <v>3217.7138610454399</v>
      </c>
      <c r="P1579" s="2">
        <f>+O1579/N1579</f>
        <v>0.35222865033314887</v>
      </c>
    </row>
    <row r="1580" spans="1:16" x14ac:dyDescent="0.25">
      <c r="A1580" s="1">
        <v>43406.833333333336</v>
      </c>
      <c r="B1580">
        <v>120</v>
      </c>
      <c r="C1580">
        <v>120</v>
      </c>
      <c r="D1580">
        <v>100</v>
      </c>
      <c r="E1580">
        <v>100</v>
      </c>
      <c r="F1580">
        <v>150</v>
      </c>
      <c r="G1580">
        <v>150</v>
      </c>
      <c r="H1580">
        <v>0</v>
      </c>
      <c r="I1580">
        <v>0</v>
      </c>
      <c r="J1580">
        <v>1180</v>
      </c>
      <c r="K1580">
        <v>640</v>
      </c>
      <c r="L1580">
        <v>640</v>
      </c>
      <c r="M1580">
        <v>3200</v>
      </c>
      <c r="N1580" s="10">
        <f>+SUM($R$6:$U$6)+M1580</f>
        <v>9135.2985000000008</v>
      </c>
      <c r="O1580">
        <v>3061.7388018091001</v>
      </c>
      <c r="P1580" s="2">
        <f>+O1580/N1580</f>
        <v>0.33515476279281953</v>
      </c>
    </row>
    <row r="1581" spans="1:16" x14ac:dyDescent="0.25">
      <c r="A1581" s="1">
        <v>43406.854166666664</v>
      </c>
      <c r="B1581">
        <v>120</v>
      </c>
      <c r="C1581">
        <v>120</v>
      </c>
      <c r="D1581">
        <v>100</v>
      </c>
      <c r="E1581">
        <v>100</v>
      </c>
      <c r="F1581">
        <v>150</v>
      </c>
      <c r="G1581">
        <v>150</v>
      </c>
      <c r="H1581">
        <v>0</v>
      </c>
      <c r="I1581">
        <v>0</v>
      </c>
      <c r="J1581">
        <v>1180</v>
      </c>
      <c r="K1581">
        <v>640</v>
      </c>
      <c r="L1581">
        <v>640</v>
      </c>
      <c r="M1581">
        <v>3200</v>
      </c>
      <c r="N1581" s="10">
        <f>+SUM($R$6:$U$6)+M1581</f>
        <v>9135.2985000000008</v>
      </c>
      <c r="O1581">
        <v>2840.7637425727498</v>
      </c>
      <c r="P1581" s="2">
        <f>+O1581/N1581</f>
        <v>0.31096561788022031</v>
      </c>
    </row>
    <row r="1582" spans="1:16" x14ac:dyDescent="0.25">
      <c r="A1582" s="1">
        <v>43406.875</v>
      </c>
      <c r="B1582">
        <v>120</v>
      </c>
      <c r="C1582">
        <v>120</v>
      </c>
      <c r="D1582">
        <v>100</v>
      </c>
      <c r="E1582">
        <v>100</v>
      </c>
      <c r="F1582">
        <v>150</v>
      </c>
      <c r="G1582">
        <v>150</v>
      </c>
      <c r="H1582">
        <v>0</v>
      </c>
      <c r="I1582">
        <v>0</v>
      </c>
      <c r="J1582">
        <v>1180</v>
      </c>
      <c r="K1582">
        <v>640</v>
      </c>
      <c r="L1582">
        <v>640</v>
      </c>
      <c r="M1582">
        <v>3200</v>
      </c>
      <c r="N1582" s="10">
        <f>+SUM($R$6:$U$6)+M1582</f>
        <v>9135.2985000000008</v>
      </c>
      <c r="O1582">
        <v>2586.5229428950602</v>
      </c>
      <c r="P1582" s="2">
        <f>+O1582/N1582</f>
        <v>0.28313502212271008</v>
      </c>
    </row>
    <row r="1583" spans="1:16" x14ac:dyDescent="0.25">
      <c r="A1583" s="1">
        <v>43406.895833333336</v>
      </c>
      <c r="B1583">
        <v>120</v>
      </c>
      <c r="C1583">
        <v>120</v>
      </c>
      <c r="D1583">
        <v>100</v>
      </c>
      <c r="E1583">
        <v>100</v>
      </c>
      <c r="F1583">
        <v>150</v>
      </c>
      <c r="G1583">
        <v>150</v>
      </c>
      <c r="H1583">
        <v>0</v>
      </c>
      <c r="I1583">
        <v>0</v>
      </c>
      <c r="J1583">
        <v>1180</v>
      </c>
      <c r="K1583">
        <v>640</v>
      </c>
      <c r="L1583">
        <v>640</v>
      </c>
      <c r="M1583">
        <v>3200</v>
      </c>
      <c r="N1583" s="10">
        <f>+SUM($R$6:$U$6)+M1583</f>
        <v>9135.2985000000008</v>
      </c>
      <c r="O1583">
        <v>2445.9530344397799</v>
      </c>
      <c r="P1583" s="2">
        <f>+O1583/N1583</f>
        <v>0.26774746708493213</v>
      </c>
    </row>
    <row r="1584" spans="1:16" x14ac:dyDescent="0.25">
      <c r="A1584" s="1">
        <v>43406.916666666664</v>
      </c>
      <c r="B1584">
        <v>120</v>
      </c>
      <c r="C1584">
        <v>120</v>
      </c>
      <c r="D1584">
        <v>100</v>
      </c>
      <c r="E1584">
        <v>100</v>
      </c>
      <c r="F1584">
        <v>150</v>
      </c>
      <c r="G1584">
        <v>150</v>
      </c>
      <c r="H1584">
        <v>0</v>
      </c>
      <c r="I1584">
        <v>0</v>
      </c>
      <c r="J1584">
        <v>1180</v>
      </c>
      <c r="K1584">
        <v>640</v>
      </c>
      <c r="L1584">
        <v>640</v>
      </c>
      <c r="M1584">
        <v>3200</v>
      </c>
      <c r="N1584" s="10">
        <f>+SUM($R$6:$U$6)+M1584</f>
        <v>9135.2985000000008</v>
      </c>
      <c r="O1584">
        <v>2298.0413435396699</v>
      </c>
      <c r="P1584" s="2">
        <f>+O1584/N1584</f>
        <v>0.25155624017536699</v>
      </c>
    </row>
    <row r="1585" spans="1:16" x14ac:dyDescent="0.25">
      <c r="A1585" s="1">
        <v>43406.9375</v>
      </c>
      <c r="B1585">
        <v>120</v>
      </c>
      <c r="C1585">
        <v>120</v>
      </c>
      <c r="D1585">
        <v>100</v>
      </c>
      <c r="E1585">
        <v>100</v>
      </c>
      <c r="F1585">
        <v>150</v>
      </c>
      <c r="G1585">
        <v>150</v>
      </c>
      <c r="H1585">
        <v>0</v>
      </c>
      <c r="I1585">
        <v>0</v>
      </c>
      <c r="J1585">
        <v>1180</v>
      </c>
      <c r="K1585">
        <v>640</v>
      </c>
      <c r="L1585">
        <v>640</v>
      </c>
      <c r="M1585">
        <v>3200</v>
      </c>
      <c r="N1585" s="10">
        <f>+SUM($R$6:$U$6)+M1585</f>
        <v>9135.2985000000008</v>
      </c>
      <c r="O1585">
        <v>2113.8005438619798</v>
      </c>
      <c r="P1585" s="2">
        <f>+O1585/N1585</f>
        <v>0.2313882292802999</v>
      </c>
    </row>
    <row r="1586" spans="1:16" x14ac:dyDescent="0.25">
      <c r="A1586" s="1">
        <v>43406.958333333336</v>
      </c>
      <c r="B1586">
        <v>120</v>
      </c>
      <c r="C1586">
        <v>120</v>
      </c>
      <c r="D1586">
        <v>100</v>
      </c>
      <c r="E1586">
        <v>100</v>
      </c>
      <c r="F1586">
        <v>150</v>
      </c>
      <c r="G1586">
        <v>150</v>
      </c>
      <c r="H1586">
        <v>0</v>
      </c>
      <c r="I1586">
        <v>0</v>
      </c>
      <c r="J1586">
        <v>1180</v>
      </c>
      <c r="K1586">
        <v>640</v>
      </c>
      <c r="L1586">
        <v>640</v>
      </c>
      <c r="M1586">
        <v>3200</v>
      </c>
      <c r="N1586" s="10">
        <f>+SUM($R$6:$U$6)+M1586</f>
        <v>9135.2985000000008</v>
      </c>
      <c r="O1586">
        <v>1968.7494426221499</v>
      </c>
      <c r="P1586" s="2">
        <f>+O1586/N1586</f>
        <v>0.21551013824257081</v>
      </c>
    </row>
    <row r="1587" spans="1:16" x14ac:dyDescent="0.25">
      <c r="A1587" s="1">
        <v>43406.979166666664</v>
      </c>
      <c r="B1587">
        <v>120</v>
      </c>
      <c r="C1587">
        <v>120</v>
      </c>
      <c r="D1587">
        <v>100</v>
      </c>
      <c r="E1587">
        <v>100</v>
      </c>
      <c r="F1587">
        <v>150</v>
      </c>
      <c r="G1587">
        <v>150</v>
      </c>
      <c r="H1587">
        <v>0</v>
      </c>
      <c r="I1587">
        <v>0</v>
      </c>
      <c r="J1587">
        <v>1180</v>
      </c>
      <c r="K1587">
        <v>640</v>
      </c>
      <c r="L1587">
        <v>640</v>
      </c>
      <c r="M1587">
        <v>3200</v>
      </c>
      <c r="N1587" s="10">
        <f>+SUM($R$6:$U$6)+M1587</f>
        <v>9135.2985000000008</v>
      </c>
      <c r="O1587">
        <v>1868.3692326047301</v>
      </c>
      <c r="P1587" s="2">
        <f>+O1587/N1587</f>
        <v>0.2045219685601658</v>
      </c>
    </row>
    <row r="1588" spans="1:16" x14ac:dyDescent="0.25">
      <c r="A1588" s="1">
        <v>43407</v>
      </c>
      <c r="B1588">
        <v>120</v>
      </c>
      <c r="C1588">
        <v>120</v>
      </c>
      <c r="D1588">
        <v>100</v>
      </c>
      <c r="E1588">
        <v>100</v>
      </c>
      <c r="F1588">
        <v>150</v>
      </c>
      <c r="G1588">
        <v>150</v>
      </c>
      <c r="H1588">
        <v>0</v>
      </c>
      <c r="I1588">
        <v>0</v>
      </c>
      <c r="J1588">
        <v>1180</v>
      </c>
      <c r="K1588">
        <v>640</v>
      </c>
      <c r="L1588">
        <v>640</v>
      </c>
      <c r="M1588">
        <v>3200</v>
      </c>
      <c r="N1588" s="10">
        <f>+SUM($R$6:$U$6)+M1588</f>
        <v>9135.2985000000008</v>
      </c>
      <c r="O1588">
        <v>1769.8373451512</v>
      </c>
      <c r="P1588" s="2">
        <f>+O1588/N1588</f>
        <v>0.19373612642774615</v>
      </c>
    </row>
    <row r="1589" spans="1:16" x14ac:dyDescent="0.25">
      <c r="A1589" s="1">
        <v>43407.020833333336</v>
      </c>
      <c r="B1589">
        <v>120</v>
      </c>
      <c r="C1589">
        <v>120</v>
      </c>
      <c r="D1589">
        <v>100</v>
      </c>
      <c r="E1589">
        <v>100</v>
      </c>
      <c r="F1589">
        <v>150</v>
      </c>
      <c r="G1589">
        <v>150</v>
      </c>
      <c r="H1589">
        <v>0</v>
      </c>
      <c r="I1589">
        <v>0</v>
      </c>
      <c r="J1589">
        <v>1180</v>
      </c>
      <c r="K1589">
        <v>640</v>
      </c>
      <c r="L1589">
        <v>640</v>
      </c>
      <c r="M1589">
        <v>3200</v>
      </c>
      <c r="N1589" s="10">
        <f>+SUM($R$6:$U$6)+M1589</f>
        <v>9135.2985000000008</v>
      </c>
      <c r="O1589">
        <v>1699.3054576976599</v>
      </c>
      <c r="P1589" s="2">
        <f>+O1589/N1589</f>
        <v>0.18601531824030268</v>
      </c>
    </row>
    <row r="1590" spans="1:16" x14ac:dyDescent="0.25">
      <c r="A1590" s="1">
        <v>43407.041666666664</v>
      </c>
      <c r="B1590">
        <v>120</v>
      </c>
      <c r="C1590">
        <v>120</v>
      </c>
      <c r="D1590">
        <v>100</v>
      </c>
      <c r="E1590">
        <v>100</v>
      </c>
      <c r="F1590">
        <v>150</v>
      </c>
      <c r="G1590">
        <v>150</v>
      </c>
      <c r="H1590">
        <v>0</v>
      </c>
      <c r="I1590">
        <v>0</v>
      </c>
      <c r="J1590">
        <v>1180</v>
      </c>
      <c r="K1590">
        <v>640</v>
      </c>
      <c r="L1590">
        <v>640</v>
      </c>
      <c r="M1590">
        <v>3200</v>
      </c>
      <c r="N1590" s="10">
        <f>+SUM($R$6:$U$6)+M1590</f>
        <v>9135.2985000000008</v>
      </c>
      <c r="O1590">
        <v>1618.0773316872101</v>
      </c>
      <c r="P1590" s="2">
        <f>+O1590/N1590</f>
        <v>0.17712364097212696</v>
      </c>
    </row>
    <row r="1591" spans="1:16" x14ac:dyDescent="0.25">
      <c r="A1591" s="1">
        <v>43407.0625</v>
      </c>
      <c r="B1591">
        <v>120</v>
      </c>
      <c r="C1591">
        <v>120</v>
      </c>
      <c r="D1591">
        <v>100</v>
      </c>
      <c r="E1591">
        <v>100</v>
      </c>
      <c r="F1591">
        <v>150</v>
      </c>
      <c r="G1591">
        <v>150</v>
      </c>
      <c r="H1591">
        <v>0</v>
      </c>
      <c r="I1591">
        <v>0</v>
      </c>
      <c r="J1591">
        <v>1180</v>
      </c>
      <c r="K1591">
        <v>640</v>
      </c>
      <c r="L1591">
        <v>640</v>
      </c>
      <c r="M1591">
        <v>3200</v>
      </c>
      <c r="N1591" s="10">
        <f>+SUM($R$6:$U$6)+M1591</f>
        <v>9135.2985000000008</v>
      </c>
      <c r="O1591">
        <v>1549.5200968991801</v>
      </c>
      <c r="P1591" s="2">
        <f>+O1591/N1591</f>
        <v>0.1696189891221595</v>
      </c>
    </row>
    <row r="1592" spans="1:16" x14ac:dyDescent="0.25">
      <c r="A1592" s="1">
        <v>43407.083333333336</v>
      </c>
      <c r="B1592">
        <v>120</v>
      </c>
      <c r="C1592">
        <v>120</v>
      </c>
      <c r="D1592">
        <v>100</v>
      </c>
      <c r="E1592">
        <v>100</v>
      </c>
      <c r="F1592">
        <v>150</v>
      </c>
      <c r="G1592">
        <v>150</v>
      </c>
      <c r="H1592">
        <v>0</v>
      </c>
      <c r="I1592">
        <v>0</v>
      </c>
      <c r="J1592">
        <v>1180</v>
      </c>
      <c r="K1592">
        <v>640</v>
      </c>
      <c r="L1592">
        <v>640</v>
      </c>
      <c r="M1592">
        <v>3200</v>
      </c>
      <c r="N1592" s="10">
        <f>+SUM($R$6:$U$6)+M1592</f>
        <v>9135.2985000000008</v>
      </c>
      <c r="O1592">
        <v>1493.0262304473799</v>
      </c>
      <c r="P1592" s="2">
        <f>+O1592/N1592</f>
        <v>0.1634348598950959</v>
      </c>
    </row>
    <row r="1593" spans="1:16" x14ac:dyDescent="0.25">
      <c r="A1593" s="1">
        <v>43407.104166666664</v>
      </c>
      <c r="B1593">
        <v>120</v>
      </c>
      <c r="C1593">
        <v>120</v>
      </c>
      <c r="D1593">
        <v>100</v>
      </c>
      <c r="E1593">
        <v>100</v>
      </c>
      <c r="F1593">
        <v>150</v>
      </c>
      <c r="G1593">
        <v>150</v>
      </c>
      <c r="H1593">
        <v>0</v>
      </c>
      <c r="I1593">
        <v>0</v>
      </c>
      <c r="J1593">
        <v>1180</v>
      </c>
      <c r="K1593">
        <v>640</v>
      </c>
      <c r="L1593">
        <v>640</v>
      </c>
      <c r="M1593">
        <v>3200</v>
      </c>
      <c r="N1593" s="10">
        <f>+SUM($R$6:$U$6)+M1593</f>
        <v>9135.2985000000008</v>
      </c>
      <c r="O1593">
        <v>1489.53236399559</v>
      </c>
      <c r="P1593" s="2">
        <f>+O1593/N1593</f>
        <v>0.16305240206388327</v>
      </c>
    </row>
    <row r="1594" spans="1:16" x14ac:dyDescent="0.25">
      <c r="A1594" s="1">
        <v>43407.125</v>
      </c>
      <c r="B1594">
        <v>120</v>
      </c>
      <c r="C1594">
        <v>120</v>
      </c>
      <c r="D1594">
        <v>100</v>
      </c>
      <c r="E1594">
        <v>100</v>
      </c>
      <c r="F1594">
        <v>150</v>
      </c>
      <c r="G1594">
        <v>150</v>
      </c>
      <c r="H1594">
        <v>0</v>
      </c>
      <c r="I1594">
        <v>0</v>
      </c>
      <c r="J1594">
        <v>1180</v>
      </c>
      <c r="K1594">
        <v>640</v>
      </c>
      <c r="L1594">
        <v>640</v>
      </c>
      <c r="M1594">
        <v>3200</v>
      </c>
      <c r="N1594" s="10">
        <f>+SUM($R$6:$U$6)+M1594</f>
        <v>9135.2985000000008</v>
      </c>
      <c r="O1594">
        <v>1495.41830099036</v>
      </c>
      <c r="P1594" s="2">
        <f>+O1594/N1594</f>
        <v>0.16369670908841782</v>
      </c>
    </row>
    <row r="1595" spans="1:16" x14ac:dyDescent="0.25">
      <c r="A1595" s="1">
        <v>43407.145833333336</v>
      </c>
      <c r="B1595">
        <v>120</v>
      </c>
      <c r="C1595">
        <v>120</v>
      </c>
      <c r="D1595">
        <v>100</v>
      </c>
      <c r="E1595">
        <v>100</v>
      </c>
      <c r="F1595">
        <v>150</v>
      </c>
      <c r="G1595">
        <v>150</v>
      </c>
      <c r="H1595">
        <v>0</v>
      </c>
      <c r="I1595">
        <v>0</v>
      </c>
      <c r="J1595">
        <v>1180</v>
      </c>
      <c r="K1595">
        <v>640</v>
      </c>
      <c r="L1595">
        <v>640</v>
      </c>
      <c r="M1595">
        <v>3200</v>
      </c>
      <c r="N1595" s="10">
        <f>+SUM($R$6:$U$6)+M1595</f>
        <v>9135.2985000000008</v>
      </c>
      <c r="O1595">
        <v>1355.3042379851399</v>
      </c>
      <c r="P1595" s="2">
        <f>+O1595/N1595</f>
        <v>0.14835905339985769</v>
      </c>
    </row>
    <row r="1596" spans="1:16" x14ac:dyDescent="0.25">
      <c r="A1596" s="1">
        <v>43407.166666666664</v>
      </c>
      <c r="B1596">
        <v>120</v>
      </c>
      <c r="C1596">
        <v>120</v>
      </c>
      <c r="D1596">
        <v>100</v>
      </c>
      <c r="E1596">
        <v>100</v>
      </c>
      <c r="F1596">
        <v>150</v>
      </c>
      <c r="G1596">
        <v>150</v>
      </c>
      <c r="H1596">
        <v>0</v>
      </c>
      <c r="I1596">
        <v>0</v>
      </c>
      <c r="J1596">
        <v>1180</v>
      </c>
      <c r="K1596">
        <v>640</v>
      </c>
      <c r="L1596">
        <v>640</v>
      </c>
      <c r="M1596">
        <v>3200</v>
      </c>
      <c r="N1596" s="10">
        <f>+SUM($R$6:$U$6)+M1596</f>
        <v>9135.2985000000008</v>
      </c>
      <c r="O1596">
        <v>1428.21552231441</v>
      </c>
      <c r="P1596" s="2">
        <f>+O1596/N1596</f>
        <v>0.15634032345132565</v>
      </c>
    </row>
    <row r="1597" spans="1:16" x14ac:dyDescent="0.25">
      <c r="A1597" s="1">
        <v>43407.1875</v>
      </c>
      <c r="B1597">
        <v>120</v>
      </c>
      <c r="C1597">
        <v>120</v>
      </c>
      <c r="D1597">
        <v>100</v>
      </c>
      <c r="E1597">
        <v>100</v>
      </c>
      <c r="F1597">
        <v>150</v>
      </c>
      <c r="G1597">
        <v>150</v>
      </c>
      <c r="H1597">
        <v>0</v>
      </c>
      <c r="I1597">
        <v>0</v>
      </c>
      <c r="J1597">
        <v>1180</v>
      </c>
      <c r="K1597">
        <v>640</v>
      </c>
      <c r="L1597">
        <v>640</v>
      </c>
      <c r="M1597">
        <v>3200</v>
      </c>
      <c r="N1597" s="10">
        <f>+SUM($R$6:$U$6)+M1597</f>
        <v>9135.2985000000008</v>
      </c>
      <c r="O1597">
        <v>1428.7976978661</v>
      </c>
      <c r="P1597" s="2">
        <f>+O1597/N1597</f>
        <v>0.15640405158803511</v>
      </c>
    </row>
    <row r="1598" spans="1:16" x14ac:dyDescent="0.25">
      <c r="A1598" s="1">
        <v>43407.208333333336</v>
      </c>
      <c r="B1598">
        <v>120</v>
      </c>
      <c r="C1598">
        <v>120</v>
      </c>
      <c r="D1598">
        <v>100</v>
      </c>
      <c r="E1598">
        <v>100</v>
      </c>
      <c r="F1598">
        <v>150</v>
      </c>
      <c r="G1598">
        <v>150</v>
      </c>
      <c r="H1598">
        <v>0</v>
      </c>
      <c r="I1598">
        <v>0</v>
      </c>
      <c r="J1598">
        <v>1180</v>
      </c>
      <c r="K1598">
        <v>640</v>
      </c>
      <c r="L1598">
        <v>640</v>
      </c>
      <c r="M1598">
        <v>3200</v>
      </c>
      <c r="N1598" s="10">
        <f>+SUM($R$6:$U$6)+M1598</f>
        <v>9135.2985000000008</v>
      </c>
      <c r="O1598">
        <v>1479.0127436384601</v>
      </c>
      <c r="P1598" s="2">
        <f>+O1598/N1598</f>
        <v>0.16190086658235195</v>
      </c>
    </row>
    <row r="1599" spans="1:16" x14ac:dyDescent="0.25">
      <c r="A1599" s="1">
        <v>43407.229166666664</v>
      </c>
      <c r="B1599">
        <v>120</v>
      </c>
      <c r="C1599">
        <v>120</v>
      </c>
      <c r="D1599">
        <v>100</v>
      </c>
      <c r="E1599">
        <v>100</v>
      </c>
      <c r="F1599">
        <v>150</v>
      </c>
      <c r="G1599">
        <v>150</v>
      </c>
      <c r="H1599">
        <v>0</v>
      </c>
      <c r="I1599">
        <v>0</v>
      </c>
      <c r="J1599">
        <v>1180</v>
      </c>
      <c r="K1599">
        <v>640</v>
      </c>
      <c r="L1599">
        <v>640</v>
      </c>
      <c r="M1599">
        <v>3200</v>
      </c>
      <c r="N1599" s="10">
        <f>+SUM($R$6:$U$6)+M1599</f>
        <v>9135.2985000000008</v>
      </c>
      <c r="O1599">
        <v>1678.89868063323</v>
      </c>
      <c r="P1599" s="2">
        <f>+O1599/N1599</f>
        <v>0.18378148022565763</v>
      </c>
    </row>
    <row r="1600" spans="1:16" x14ac:dyDescent="0.25">
      <c r="A1600" s="1">
        <v>43407.25</v>
      </c>
      <c r="B1600">
        <v>120</v>
      </c>
      <c r="C1600">
        <v>120</v>
      </c>
      <c r="D1600">
        <v>100</v>
      </c>
      <c r="E1600">
        <v>100</v>
      </c>
      <c r="F1600">
        <v>150</v>
      </c>
      <c r="G1600">
        <v>150</v>
      </c>
      <c r="H1600">
        <v>0</v>
      </c>
      <c r="I1600">
        <v>0</v>
      </c>
      <c r="J1600">
        <v>1180</v>
      </c>
      <c r="K1600">
        <v>640</v>
      </c>
      <c r="L1600">
        <v>640</v>
      </c>
      <c r="M1600">
        <v>3200</v>
      </c>
      <c r="N1600" s="10">
        <f>+SUM($R$6:$U$6)+M1600</f>
        <v>9135.2985000000008</v>
      </c>
      <c r="O1600">
        <v>1862.48085618492</v>
      </c>
      <c r="P1600" s="2">
        <f>+O1600/N1600</f>
        <v>0.20387739450275433</v>
      </c>
    </row>
    <row r="1601" spans="1:16" x14ac:dyDescent="0.25">
      <c r="A1601" s="1">
        <v>43407.270833333336</v>
      </c>
      <c r="B1601">
        <v>120</v>
      </c>
      <c r="C1601">
        <v>120</v>
      </c>
      <c r="D1601">
        <v>100</v>
      </c>
      <c r="E1601">
        <v>100</v>
      </c>
      <c r="F1601">
        <v>150</v>
      </c>
      <c r="G1601">
        <v>150</v>
      </c>
      <c r="H1601">
        <v>0</v>
      </c>
      <c r="I1601">
        <v>0</v>
      </c>
      <c r="J1601">
        <v>1180</v>
      </c>
      <c r="K1601">
        <v>640</v>
      </c>
      <c r="L1601">
        <v>640</v>
      </c>
      <c r="M1601">
        <v>3200</v>
      </c>
      <c r="N1601" s="10">
        <f>+SUM($R$6:$U$6)+M1601</f>
        <v>9135.2985000000008</v>
      </c>
      <c r="O1601">
        <v>1952.73392295902</v>
      </c>
      <c r="P1601" s="2">
        <f>+O1601/N1601</f>
        <v>0.21375699140635851</v>
      </c>
    </row>
    <row r="1602" spans="1:16" x14ac:dyDescent="0.25">
      <c r="A1602" s="1">
        <v>43407.291666666664</v>
      </c>
      <c r="B1602">
        <v>120</v>
      </c>
      <c r="C1602">
        <v>120</v>
      </c>
      <c r="D1602">
        <v>100</v>
      </c>
      <c r="E1602">
        <v>100</v>
      </c>
      <c r="F1602">
        <v>150</v>
      </c>
      <c r="G1602">
        <v>150</v>
      </c>
      <c r="H1602">
        <v>0</v>
      </c>
      <c r="I1602">
        <v>0</v>
      </c>
      <c r="J1602">
        <v>1180</v>
      </c>
      <c r="K1602">
        <v>640</v>
      </c>
      <c r="L1602">
        <v>640</v>
      </c>
      <c r="M1602">
        <v>3200</v>
      </c>
      <c r="N1602" s="10">
        <f>+SUM($R$6:$U$6)+M1602</f>
        <v>9135.2985000000008</v>
      </c>
      <c r="O1602">
        <v>2098.0154447346899</v>
      </c>
      <c r="P1602" s="2">
        <f>+O1602/N1602</f>
        <v>0.22966030554280079</v>
      </c>
    </row>
    <row r="1603" spans="1:16" x14ac:dyDescent="0.25">
      <c r="A1603" s="1">
        <v>43407.3125</v>
      </c>
      <c r="B1603">
        <v>120</v>
      </c>
      <c r="C1603">
        <v>120</v>
      </c>
      <c r="D1603">
        <v>100</v>
      </c>
      <c r="E1603">
        <v>100</v>
      </c>
      <c r="F1603">
        <v>150</v>
      </c>
      <c r="G1603">
        <v>150</v>
      </c>
      <c r="H1603">
        <v>0</v>
      </c>
      <c r="I1603">
        <v>0</v>
      </c>
      <c r="J1603">
        <v>1180</v>
      </c>
      <c r="K1603">
        <v>640</v>
      </c>
      <c r="L1603">
        <v>640</v>
      </c>
      <c r="M1603">
        <v>3200</v>
      </c>
      <c r="N1603" s="10">
        <f>+SUM($R$6:$U$6)+M1603</f>
        <v>9135.2985000000008</v>
      </c>
      <c r="O1603">
        <v>2176.3390395415299</v>
      </c>
      <c r="P1603" s="2">
        <f>+O1603/N1603</f>
        <v>0.23823403685621544</v>
      </c>
    </row>
    <row r="1604" spans="1:16" x14ac:dyDescent="0.25">
      <c r="A1604" s="1">
        <v>43407.333333333336</v>
      </c>
      <c r="B1604">
        <v>120</v>
      </c>
      <c r="C1604">
        <v>120</v>
      </c>
      <c r="D1604">
        <v>100</v>
      </c>
      <c r="E1604">
        <v>100</v>
      </c>
      <c r="F1604">
        <v>150</v>
      </c>
      <c r="G1604">
        <v>150</v>
      </c>
      <c r="H1604">
        <v>0</v>
      </c>
      <c r="I1604">
        <v>0</v>
      </c>
      <c r="J1604">
        <v>1180</v>
      </c>
      <c r="K1604">
        <v>640</v>
      </c>
      <c r="L1604">
        <v>640</v>
      </c>
      <c r="M1604">
        <v>3200</v>
      </c>
      <c r="N1604" s="10">
        <f>+SUM($R$6:$U$6)+M1604</f>
        <v>9135.2985000000008</v>
      </c>
      <c r="O1604">
        <v>2260.9178367937502</v>
      </c>
      <c r="P1604" s="2">
        <f>+O1604/N1604</f>
        <v>0.24749249702062281</v>
      </c>
    </row>
    <row r="1605" spans="1:16" x14ac:dyDescent="0.25">
      <c r="A1605" s="1">
        <v>43407.354166666664</v>
      </c>
      <c r="B1605">
        <v>120</v>
      </c>
      <c r="C1605">
        <v>120</v>
      </c>
      <c r="D1605">
        <v>100</v>
      </c>
      <c r="E1605">
        <v>100</v>
      </c>
      <c r="F1605">
        <v>150</v>
      </c>
      <c r="G1605">
        <v>150</v>
      </c>
      <c r="H1605">
        <v>0</v>
      </c>
      <c r="I1605">
        <v>0</v>
      </c>
      <c r="J1605">
        <v>1180</v>
      </c>
      <c r="K1605">
        <v>640</v>
      </c>
      <c r="L1605">
        <v>640</v>
      </c>
      <c r="M1605">
        <v>3200</v>
      </c>
      <c r="N1605" s="10">
        <f>+SUM($R$6:$U$6)+M1605</f>
        <v>9135.2985000000008</v>
      </c>
      <c r="O1605">
        <v>2461.4985464564802</v>
      </c>
      <c r="P1605" s="2">
        <f>+O1605/N1605</f>
        <v>0.26944916430004778</v>
      </c>
    </row>
    <row r="1606" spans="1:16" x14ac:dyDescent="0.25">
      <c r="A1606" s="1">
        <v>43407.375</v>
      </c>
      <c r="B1606">
        <v>120</v>
      </c>
      <c r="C1606">
        <v>120</v>
      </c>
      <c r="D1606">
        <v>100</v>
      </c>
      <c r="E1606">
        <v>100</v>
      </c>
      <c r="F1606">
        <v>150</v>
      </c>
      <c r="G1606">
        <v>150</v>
      </c>
      <c r="H1606">
        <v>0</v>
      </c>
      <c r="I1606">
        <v>0</v>
      </c>
      <c r="J1606">
        <v>1180</v>
      </c>
      <c r="K1606">
        <v>640</v>
      </c>
      <c r="L1606">
        <v>640</v>
      </c>
      <c r="M1606">
        <v>3200</v>
      </c>
      <c r="N1606" s="10">
        <f>+SUM($R$6:$U$6)+M1606</f>
        <v>9135.2985000000008</v>
      </c>
      <c r="O1606">
        <v>2639.3414147384901</v>
      </c>
      <c r="P1606" s="2">
        <f>+O1606/N1606</f>
        <v>0.28891682244849359</v>
      </c>
    </row>
    <row r="1607" spans="1:16" x14ac:dyDescent="0.25">
      <c r="A1607" s="1">
        <v>43407.395833333336</v>
      </c>
      <c r="B1607">
        <v>120</v>
      </c>
      <c r="C1607">
        <v>120</v>
      </c>
      <c r="D1607">
        <v>100</v>
      </c>
      <c r="E1607">
        <v>100</v>
      </c>
      <c r="F1607">
        <v>150</v>
      </c>
      <c r="G1607">
        <v>150</v>
      </c>
      <c r="H1607">
        <v>0</v>
      </c>
      <c r="I1607">
        <v>0</v>
      </c>
      <c r="J1607">
        <v>1180</v>
      </c>
      <c r="K1607">
        <v>640</v>
      </c>
      <c r="L1607">
        <v>640</v>
      </c>
      <c r="M1607">
        <v>3200</v>
      </c>
      <c r="N1607" s="10">
        <f>+SUM($R$6:$U$6)+M1607</f>
        <v>9135.2985000000008</v>
      </c>
      <c r="O1607">
        <v>2736.1866735336398</v>
      </c>
      <c r="P1607" s="2">
        <f>+O1607/N1607</f>
        <v>0.29951803693482371</v>
      </c>
    </row>
    <row r="1608" spans="1:16" x14ac:dyDescent="0.25">
      <c r="A1608" s="1">
        <v>43407.416666666664</v>
      </c>
      <c r="B1608">
        <v>120</v>
      </c>
      <c r="C1608">
        <v>120</v>
      </c>
      <c r="D1608">
        <v>100</v>
      </c>
      <c r="E1608">
        <v>100</v>
      </c>
      <c r="F1608">
        <v>150</v>
      </c>
      <c r="G1608">
        <v>150</v>
      </c>
      <c r="H1608">
        <v>0</v>
      </c>
      <c r="I1608">
        <v>0</v>
      </c>
      <c r="J1608">
        <v>1180</v>
      </c>
      <c r="K1608">
        <v>640</v>
      </c>
      <c r="L1608">
        <v>640</v>
      </c>
      <c r="M1608">
        <v>3200</v>
      </c>
      <c r="N1608" s="10">
        <f>+SUM($R$6:$U$6)+M1608</f>
        <v>9135.2985000000008</v>
      </c>
      <c r="O1608">
        <v>2799.0713955336701</v>
      </c>
      <c r="P1608" s="2">
        <f>+O1608/N1608</f>
        <v>0.30640174434734341</v>
      </c>
    </row>
    <row r="1609" spans="1:16" x14ac:dyDescent="0.25">
      <c r="A1609" s="1">
        <v>43407.4375</v>
      </c>
      <c r="B1609">
        <v>120</v>
      </c>
      <c r="C1609">
        <v>120</v>
      </c>
      <c r="D1609">
        <v>100</v>
      </c>
      <c r="E1609">
        <v>100</v>
      </c>
      <c r="F1609">
        <v>150</v>
      </c>
      <c r="G1609">
        <v>150</v>
      </c>
      <c r="H1609">
        <v>0</v>
      </c>
      <c r="I1609">
        <v>0</v>
      </c>
      <c r="J1609">
        <v>1180</v>
      </c>
      <c r="K1609">
        <v>640</v>
      </c>
      <c r="L1609">
        <v>640</v>
      </c>
      <c r="M1609">
        <v>3200</v>
      </c>
      <c r="N1609" s="10">
        <f>+SUM($R$6:$U$6)+M1609</f>
        <v>9135.2985000000008</v>
      </c>
      <c r="O1609">
        <v>2797.60310362478</v>
      </c>
      <c r="P1609" s="2">
        <f>+O1609/N1609</f>
        <v>0.30624101704227613</v>
      </c>
    </row>
    <row r="1610" spans="1:16" x14ac:dyDescent="0.25">
      <c r="A1610" s="1">
        <v>43407.458333333336</v>
      </c>
      <c r="B1610">
        <v>120</v>
      </c>
      <c r="C1610">
        <v>120</v>
      </c>
      <c r="D1610">
        <v>100</v>
      </c>
      <c r="E1610">
        <v>100</v>
      </c>
      <c r="F1610">
        <v>150</v>
      </c>
      <c r="G1610">
        <v>150</v>
      </c>
      <c r="H1610">
        <v>0</v>
      </c>
      <c r="I1610">
        <v>0</v>
      </c>
      <c r="J1610">
        <v>1180</v>
      </c>
      <c r="K1610">
        <v>640</v>
      </c>
      <c r="L1610">
        <v>640</v>
      </c>
      <c r="M1610">
        <v>3200</v>
      </c>
      <c r="N1610" s="10">
        <f>+SUM($R$6:$U$6)+M1610</f>
        <v>9135.2985000000008</v>
      </c>
      <c r="O1610">
        <v>2802.47014372289</v>
      </c>
      <c r="P1610" s="2">
        <f>+O1610/N1610</f>
        <v>0.30677379001057159</v>
      </c>
    </row>
    <row r="1611" spans="1:16" x14ac:dyDescent="0.25">
      <c r="A1611" s="1">
        <v>43407.479166666664</v>
      </c>
      <c r="B1611">
        <v>120</v>
      </c>
      <c r="C1611">
        <v>120</v>
      </c>
      <c r="D1611">
        <v>100</v>
      </c>
      <c r="E1611">
        <v>100</v>
      </c>
      <c r="F1611">
        <v>150</v>
      </c>
      <c r="G1611">
        <v>150</v>
      </c>
      <c r="H1611">
        <v>0</v>
      </c>
      <c r="I1611">
        <v>0</v>
      </c>
      <c r="J1611">
        <v>1180</v>
      </c>
      <c r="K1611">
        <v>640</v>
      </c>
      <c r="L1611">
        <v>640</v>
      </c>
      <c r="M1611">
        <v>3200</v>
      </c>
      <c r="N1611" s="10">
        <f>+SUM($R$6:$U$6)+M1611</f>
        <v>9135.2985000000008</v>
      </c>
      <c r="O1611">
        <v>2914.00329401715</v>
      </c>
      <c r="P1611" s="2">
        <f>+O1611/N1611</f>
        <v>0.31898282185493443</v>
      </c>
    </row>
    <row r="1612" spans="1:16" x14ac:dyDescent="0.25">
      <c r="A1612" s="1">
        <v>43407.5</v>
      </c>
      <c r="B1612">
        <v>120</v>
      </c>
      <c r="C1612">
        <v>120</v>
      </c>
      <c r="D1612">
        <v>100</v>
      </c>
      <c r="E1612">
        <v>100</v>
      </c>
      <c r="F1612">
        <v>150</v>
      </c>
      <c r="G1612">
        <v>150</v>
      </c>
      <c r="H1612">
        <v>0</v>
      </c>
      <c r="I1612">
        <v>0</v>
      </c>
      <c r="J1612">
        <v>1180</v>
      </c>
      <c r="K1612">
        <v>640</v>
      </c>
      <c r="L1612">
        <v>640</v>
      </c>
      <c r="M1612">
        <v>3200</v>
      </c>
      <c r="N1612" s="10">
        <f>+SUM($R$6:$U$6)+M1612</f>
        <v>9135.2985000000008</v>
      </c>
      <c r="O1612">
        <v>2878.2618629190902</v>
      </c>
      <c r="P1612" s="2">
        <f>+O1612/N1612</f>
        <v>0.31507036829930513</v>
      </c>
    </row>
    <row r="1613" spans="1:16" x14ac:dyDescent="0.25">
      <c r="A1613" s="1">
        <v>43407.520833333336</v>
      </c>
      <c r="B1613">
        <v>120</v>
      </c>
      <c r="C1613">
        <v>120</v>
      </c>
      <c r="D1613">
        <v>100</v>
      </c>
      <c r="E1613">
        <v>100</v>
      </c>
      <c r="F1613">
        <v>150</v>
      </c>
      <c r="G1613">
        <v>150</v>
      </c>
      <c r="H1613">
        <v>0</v>
      </c>
      <c r="I1613">
        <v>0</v>
      </c>
      <c r="J1613">
        <v>1180</v>
      </c>
      <c r="K1613">
        <v>640</v>
      </c>
      <c r="L1613">
        <v>640</v>
      </c>
      <c r="M1613">
        <v>3200</v>
      </c>
      <c r="N1613" s="10">
        <f>+SUM($R$6:$U$6)+M1613</f>
        <v>9135.2985000000008</v>
      </c>
      <c r="O1613">
        <v>2851.1578558595702</v>
      </c>
      <c r="P1613" s="2">
        <f>+O1613/N1613</f>
        <v>0.31210341466779329</v>
      </c>
    </row>
    <row r="1614" spans="1:16" x14ac:dyDescent="0.25">
      <c r="A1614" s="1">
        <v>43407.541666666664</v>
      </c>
      <c r="B1614">
        <v>120</v>
      </c>
      <c r="C1614">
        <v>120</v>
      </c>
      <c r="D1614">
        <v>100</v>
      </c>
      <c r="E1614">
        <v>100</v>
      </c>
      <c r="F1614">
        <v>150</v>
      </c>
      <c r="G1614">
        <v>150</v>
      </c>
      <c r="H1614">
        <v>0</v>
      </c>
      <c r="I1614">
        <v>0</v>
      </c>
      <c r="J1614">
        <v>1180</v>
      </c>
      <c r="K1614">
        <v>640</v>
      </c>
      <c r="L1614">
        <v>640</v>
      </c>
      <c r="M1614">
        <v>3200</v>
      </c>
      <c r="N1614" s="10">
        <f>+SUM($R$6:$U$6)+M1614</f>
        <v>9135.2985000000008</v>
      </c>
      <c r="O1614">
        <v>2782.2202758858298</v>
      </c>
      <c r="P1614" s="2">
        <f>+O1614/N1614</f>
        <v>0.30455712814264685</v>
      </c>
    </row>
    <row r="1615" spans="1:16" x14ac:dyDescent="0.25">
      <c r="A1615" s="1">
        <v>43407.5625</v>
      </c>
      <c r="B1615">
        <v>120</v>
      </c>
      <c r="C1615">
        <v>120</v>
      </c>
      <c r="D1615">
        <v>100</v>
      </c>
      <c r="E1615">
        <v>100</v>
      </c>
      <c r="F1615">
        <v>150</v>
      </c>
      <c r="G1615">
        <v>150</v>
      </c>
      <c r="H1615">
        <v>0</v>
      </c>
      <c r="I1615">
        <v>0</v>
      </c>
      <c r="J1615">
        <v>1180</v>
      </c>
      <c r="K1615">
        <v>640</v>
      </c>
      <c r="L1615">
        <v>640</v>
      </c>
      <c r="M1615">
        <v>3200</v>
      </c>
      <c r="N1615" s="10">
        <f>+SUM($R$6:$U$6)+M1615</f>
        <v>9135.2985000000008</v>
      </c>
      <c r="O1615">
        <v>2751.2277141099798</v>
      </c>
      <c r="P1615" s="2">
        <f>+O1615/N1615</f>
        <v>0.30116451193247595</v>
      </c>
    </row>
    <row r="1616" spans="1:16" x14ac:dyDescent="0.25">
      <c r="A1616" s="1">
        <v>43407.583333333336</v>
      </c>
      <c r="B1616">
        <v>120</v>
      </c>
      <c r="C1616">
        <v>120</v>
      </c>
      <c r="D1616">
        <v>100</v>
      </c>
      <c r="E1616">
        <v>100</v>
      </c>
      <c r="F1616">
        <v>150</v>
      </c>
      <c r="G1616">
        <v>150</v>
      </c>
      <c r="H1616">
        <v>0</v>
      </c>
      <c r="I1616">
        <v>0</v>
      </c>
      <c r="J1616">
        <v>1180</v>
      </c>
      <c r="K1616">
        <v>640</v>
      </c>
      <c r="L1616">
        <v>640</v>
      </c>
      <c r="M1616">
        <v>3200</v>
      </c>
      <c r="N1616" s="10">
        <f>+SUM($R$6:$U$6)+M1616</f>
        <v>9135.2985000000008</v>
      </c>
      <c r="O1616">
        <v>2740.46765280002</v>
      </c>
      <c r="P1616" s="2">
        <f>+O1616/N1616</f>
        <v>0.29998665646229511</v>
      </c>
    </row>
    <row r="1617" spans="1:16" x14ac:dyDescent="0.25">
      <c r="A1617" s="1">
        <v>43407.604166666664</v>
      </c>
      <c r="B1617">
        <v>120</v>
      </c>
      <c r="C1617">
        <v>120</v>
      </c>
      <c r="D1617">
        <v>100</v>
      </c>
      <c r="E1617">
        <v>100</v>
      </c>
      <c r="F1617">
        <v>150</v>
      </c>
      <c r="G1617">
        <v>150</v>
      </c>
      <c r="H1617">
        <v>0</v>
      </c>
      <c r="I1617">
        <v>0</v>
      </c>
      <c r="J1617">
        <v>1180</v>
      </c>
      <c r="K1617">
        <v>640</v>
      </c>
      <c r="L1617">
        <v>640</v>
      </c>
      <c r="M1617">
        <v>3200</v>
      </c>
      <c r="N1617" s="10">
        <f>+SUM($R$6:$U$6)+M1617</f>
        <v>9135.2985000000008</v>
      </c>
      <c r="O1617">
        <v>2748.3744188401402</v>
      </c>
      <c r="P1617" s="2">
        <f>+O1617/N1617</f>
        <v>0.3008521745447223</v>
      </c>
    </row>
    <row r="1618" spans="1:16" x14ac:dyDescent="0.25">
      <c r="A1618" s="1">
        <v>43407.625</v>
      </c>
      <c r="B1618">
        <v>120</v>
      </c>
      <c r="C1618">
        <v>120</v>
      </c>
      <c r="D1618">
        <v>100</v>
      </c>
      <c r="E1618">
        <v>100</v>
      </c>
      <c r="F1618">
        <v>150</v>
      </c>
      <c r="G1618">
        <v>150</v>
      </c>
      <c r="H1618">
        <v>0</v>
      </c>
      <c r="I1618">
        <v>0</v>
      </c>
      <c r="J1618">
        <v>1180</v>
      </c>
      <c r="K1618">
        <v>640</v>
      </c>
      <c r="L1618">
        <v>640</v>
      </c>
      <c r="M1618">
        <v>3200</v>
      </c>
      <c r="N1618" s="10">
        <f>+SUM($R$6:$U$6)+M1618</f>
        <v>9135.2985000000008</v>
      </c>
      <c r="O1618">
        <v>2744.97455482141</v>
      </c>
      <c r="P1618" s="2">
        <f>+O1618/N1618</f>
        <v>0.30048000673666109</v>
      </c>
    </row>
    <row r="1619" spans="1:16" x14ac:dyDescent="0.25">
      <c r="A1619" s="1">
        <v>43407.645833333336</v>
      </c>
      <c r="B1619">
        <v>120</v>
      </c>
      <c r="C1619">
        <v>120</v>
      </c>
      <c r="D1619">
        <v>100</v>
      </c>
      <c r="E1619">
        <v>100</v>
      </c>
      <c r="F1619">
        <v>150</v>
      </c>
      <c r="G1619">
        <v>150</v>
      </c>
      <c r="H1619">
        <v>0</v>
      </c>
      <c r="I1619">
        <v>0</v>
      </c>
      <c r="J1619">
        <v>1180</v>
      </c>
      <c r="K1619">
        <v>640</v>
      </c>
      <c r="L1619">
        <v>640</v>
      </c>
      <c r="M1619">
        <v>3200</v>
      </c>
      <c r="N1619" s="10">
        <f>+SUM($R$6:$U$6)+M1619</f>
        <v>9135.2985000000008</v>
      </c>
      <c r="O1619">
        <v>2717.2353028186199</v>
      </c>
      <c r="P1619" s="2">
        <f>+O1619/N1619</f>
        <v>0.29744351570105998</v>
      </c>
    </row>
    <row r="1620" spans="1:16" x14ac:dyDescent="0.25">
      <c r="A1620" s="1">
        <v>43407.666666666664</v>
      </c>
      <c r="B1620">
        <v>120</v>
      </c>
      <c r="C1620">
        <v>120</v>
      </c>
      <c r="D1620">
        <v>100</v>
      </c>
      <c r="E1620">
        <v>100</v>
      </c>
      <c r="F1620">
        <v>150</v>
      </c>
      <c r="G1620">
        <v>150</v>
      </c>
      <c r="H1620">
        <v>0</v>
      </c>
      <c r="I1620">
        <v>0</v>
      </c>
      <c r="J1620">
        <v>1180</v>
      </c>
      <c r="K1620">
        <v>640</v>
      </c>
      <c r="L1620">
        <v>640</v>
      </c>
      <c r="M1620">
        <v>3200</v>
      </c>
      <c r="N1620" s="10">
        <f>+SUM($R$6:$U$6)+M1620</f>
        <v>9135.2985000000008</v>
      </c>
      <c r="O1620">
        <v>2813.8655592653799</v>
      </c>
      <c r="P1620" s="2">
        <f>+O1620/N1620</f>
        <v>0.30802119484824492</v>
      </c>
    </row>
    <row r="1621" spans="1:16" x14ac:dyDescent="0.25">
      <c r="A1621" s="1">
        <v>43407.6875</v>
      </c>
      <c r="B1621">
        <v>120</v>
      </c>
      <c r="C1621">
        <v>120</v>
      </c>
      <c r="D1621">
        <v>100</v>
      </c>
      <c r="E1621">
        <v>100</v>
      </c>
      <c r="F1621">
        <v>150</v>
      </c>
      <c r="G1621">
        <v>150</v>
      </c>
      <c r="H1621">
        <v>0</v>
      </c>
      <c r="I1621">
        <v>0</v>
      </c>
      <c r="J1621">
        <v>1180</v>
      </c>
      <c r="K1621">
        <v>640</v>
      </c>
      <c r="L1621">
        <v>640</v>
      </c>
      <c r="M1621">
        <v>3200</v>
      </c>
      <c r="N1621" s="10">
        <f>+SUM($R$6:$U$6)+M1621</f>
        <v>9135.2985000000008</v>
      </c>
      <c r="O1621">
        <v>3125.2142781459402</v>
      </c>
      <c r="P1621" s="2">
        <f>+O1621/N1621</f>
        <v>0.34210313742303439</v>
      </c>
    </row>
    <row r="1622" spans="1:16" x14ac:dyDescent="0.25">
      <c r="A1622" s="1">
        <v>43407.708333333336</v>
      </c>
      <c r="B1622">
        <v>120</v>
      </c>
      <c r="C1622">
        <v>120</v>
      </c>
      <c r="D1622">
        <v>100</v>
      </c>
      <c r="E1622">
        <v>100</v>
      </c>
      <c r="F1622">
        <v>150</v>
      </c>
      <c r="G1622">
        <v>150</v>
      </c>
      <c r="H1622">
        <v>0</v>
      </c>
      <c r="I1622">
        <v>0</v>
      </c>
      <c r="J1622">
        <v>1180</v>
      </c>
      <c r="K1622">
        <v>640</v>
      </c>
      <c r="L1622">
        <v>640</v>
      </c>
      <c r="M1622">
        <v>3200</v>
      </c>
      <c r="N1622" s="10">
        <f>+SUM($R$6:$U$6)+M1622</f>
        <v>9135.2985000000008</v>
      </c>
      <c r="O1622">
        <v>3344.2144456654601</v>
      </c>
      <c r="P1622" s="2">
        <f>+O1622/N1622</f>
        <v>0.36607609983028577</v>
      </c>
    </row>
    <row r="1623" spans="1:16" x14ac:dyDescent="0.25">
      <c r="A1623" s="1">
        <v>43407.729166666664</v>
      </c>
      <c r="B1623">
        <v>120</v>
      </c>
      <c r="C1623">
        <v>120</v>
      </c>
      <c r="D1623">
        <v>100</v>
      </c>
      <c r="E1623">
        <v>100</v>
      </c>
      <c r="F1623">
        <v>150</v>
      </c>
      <c r="G1623">
        <v>150</v>
      </c>
      <c r="H1623">
        <v>0</v>
      </c>
      <c r="I1623">
        <v>0</v>
      </c>
      <c r="J1623">
        <v>1180</v>
      </c>
      <c r="K1623">
        <v>640</v>
      </c>
      <c r="L1623">
        <v>640</v>
      </c>
      <c r="M1623">
        <v>3200</v>
      </c>
      <c r="N1623" s="10">
        <f>+SUM($R$6:$U$6)+M1623</f>
        <v>9135.2985000000008</v>
      </c>
      <c r="O1623">
        <v>3296.8859825100399</v>
      </c>
      <c r="P1623" s="2">
        <f>+O1623/N1623</f>
        <v>0.36089526603975114</v>
      </c>
    </row>
    <row r="1624" spans="1:16" x14ac:dyDescent="0.25">
      <c r="A1624" s="1">
        <v>43407.75</v>
      </c>
      <c r="B1624">
        <v>120</v>
      </c>
      <c r="C1624">
        <v>120</v>
      </c>
      <c r="D1624">
        <v>100</v>
      </c>
      <c r="E1624">
        <v>100</v>
      </c>
      <c r="F1624">
        <v>150</v>
      </c>
      <c r="G1624">
        <v>150</v>
      </c>
      <c r="H1624">
        <v>0</v>
      </c>
      <c r="I1624">
        <v>0</v>
      </c>
      <c r="J1624">
        <v>1180</v>
      </c>
      <c r="K1624">
        <v>640</v>
      </c>
      <c r="L1624">
        <v>640</v>
      </c>
      <c r="M1624">
        <v>3200</v>
      </c>
      <c r="N1624" s="10">
        <f>+SUM($R$6:$U$6)+M1624</f>
        <v>9135.2985000000008</v>
      </c>
      <c r="O1624">
        <v>3177.8725916888502</v>
      </c>
      <c r="P1624" s="2">
        <f>+O1624/N1624</f>
        <v>0.3478674059406871</v>
      </c>
    </row>
    <row r="1625" spans="1:16" x14ac:dyDescent="0.25">
      <c r="A1625" s="1">
        <v>43407.770833333336</v>
      </c>
      <c r="B1625">
        <v>120</v>
      </c>
      <c r="C1625">
        <v>120</v>
      </c>
      <c r="D1625">
        <v>100</v>
      </c>
      <c r="E1625">
        <v>100</v>
      </c>
      <c r="F1625">
        <v>150</v>
      </c>
      <c r="G1625">
        <v>150</v>
      </c>
      <c r="H1625">
        <v>0</v>
      </c>
      <c r="I1625">
        <v>0</v>
      </c>
      <c r="J1625">
        <v>1180</v>
      </c>
      <c r="K1625">
        <v>640</v>
      </c>
      <c r="L1625">
        <v>640</v>
      </c>
      <c r="M1625">
        <v>3200</v>
      </c>
      <c r="N1625" s="10">
        <f>+SUM($R$6:$U$6)+M1625</f>
        <v>9135.2985000000008</v>
      </c>
      <c r="O1625">
        <v>3122.5305701927</v>
      </c>
      <c r="P1625" s="2">
        <f>+O1625/N1625</f>
        <v>0.34180936399535272</v>
      </c>
    </row>
    <row r="1626" spans="1:16" x14ac:dyDescent="0.25">
      <c r="A1626" s="1">
        <v>43407.791666666664</v>
      </c>
      <c r="B1626">
        <v>120</v>
      </c>
      <c r="C1626">
        <v>120</v>
      </c>
      <c r="D1626">
        <v>100</v>
      </c>
      <c r="E1626">
        <v>100</v>
      </c>
      <c r="F1626">
        <v>150</v>
      </c>
      <c r="G1626">
        <v>150</v>
      </c>
      <c r="H1626">
        <v>0</v>
      </c>
      <c r="I1626">
        <v>0</v>
      </c>
      <c r="J1626">
        <v>1180</v>
      </c>
      <c r="K1626">
        <v>640</v>
      </c>
      <c r="L1626">
        <v>640</v>
      </c>
      <c r="M1626">
        <v>3200</v>
      </c>
      <c r="N1626" s="10">
        <f>+SUM($R$6:$U$6)+M1626</f>
        <v>9135.2985000000008</v>
      </c>
      <c r="O1626">
        <v>3028.4542891379001</v>
      </c>
      <c r="P1626" s="2">
        <f>+O1626/N1626</f>
        <v>0.33151125703641754</v>
      </c>
    </row>
    <row r="1627" spans="1:16" x14ac:dyDescent="0.25">
      <c r="A1627" s="1">
        <v>43407.8125</v>
      </c>
      <c r="B1627">
        <v>120</v>
      </c>
      <c r="C1627">
        <v>120</v>
      </c>
      <c r="D1627">
        <v>100</v>
      </c>
      <c r="E1627">
        <v>100</v>
      </c>
      <c r="F1627">
        <v>150</v>
      </c>
      <c r="G1627">
        <v>150</v>
      </c>
      <c r="H1627">
        <v>0</v>
      </c>
      <c r="I1627">
        <v>0</v>
      </c>
      <c r="J1627">
        <v>1180</v>
      </c>
      <c r="K1627">
        <v>640</v>
      </c>
      <c r="L1627">
        <v>640</v>
      </c>
      <c r="M1627">
        <v>3200</v>
      </c>
      <c r="N1627" s="10">
        <f>+SUM($R$6:$U$6)+M1627</f>
        <v>9135.2985000000008</v>
      </c>
      <c r="O1627">
        <v>2906.3782471344198</v>
      </c>
      <c r="P1627" s="2">
        <f>+O1627/N1627</f>
        <v>0.31814814230037691</v>
      </c>
    </row>
    <row r="1628" spans="1:16" x14ac:dyDescent="0.25">
      <c r="A1628" s="1">
        <v>43407.833333333336</v>
      </c>
      <c r="B1628">
        <v>120</v>
      </c>
      <c r="C1628">
        <v>120</v>
      </c>
      <c r="D1628">
        <v>100</v>
      </c>
      <c r="E1628">
        <v>100</v>
      </c>
      <c r="F1628">
        <v>150</v>
      </c>
      <c r="G1628">
        <v>150</v>
      </c>
      <c r="H1628">
        <v>0</v>
      </c>
      <c r="I1628">
        <v>0</v>
      </c>
      <c r="J1628">
        <v>1180</v>
      </c>
      <c r="K1628">
        <v>640</v>
      </c>
      <c r="L1628">
        <v>640</v>
      </c>
      <c r="M1628">
        <v>3200</v>
      </c>
      <c r="N1628" s="10">
        <f>+SUM($R$6:$U$6)+M1628</f>
        <v>9135.2985000000008</v>
      </c>
      <c r="O1628">
        <v>2815.4796364724002</v>
      </c>
      <c r="P1628" s="2">
        <f>+O1628/N1628</f>
        <v>0.30819788061357822</v>
      </c>
    </row>
    <row r="1629" spans="1:16" x14ac:dyDescent="0.25">
      <c r="A1629" s="1">
        <v>43407.854166666664</v>
      </c>
      <c r="B1629">
        <v>120</v>
      </c>
      <c r="C1629">
        <v>120</v>
      </c>
      <c r="D1629">
        <v>100</v>
      </c>
      <c r="E1629">
        <v>100</v>
      </c>
      <c r="F1629">
        <v>150</v>
      </c>
      <c r="G1629">
        <v>150</v>
      </c>
      <c r="H1629">
        <v>0</v>
      </c>
      <c r="I1629">
        <v>0</v>
      </c>
      <c r="J1629">
        <v>1180</v>
      </c>
      <c r="K1629">
        <v>640</v>
      </c>
      <c r="L1629">
        <v>640</v>
      </c>
      <c r="M1629">
        <v>3200</v>
      </c>
      <c r="N1629" s="10">
        <f>+SUM($R$6:$U$6)+M1629</f>
        <v>9135.2985000000008</v>
      </c>
      <c r="O1629">
        <v>2721.5810258103802</v>
      </c>
      <c r="P1629" s="2">
        <f>+O1629/N1629</f>
        <v>0.29791922243267477</v>
      </c>
    </row>
    <row r="1630" spans="1:16" x14ac:dyDescent="0.25">
      <c r="A1630" s="1">
        <v>43407.875</v>
      </c>
      <c r="B1630">
        <v>120</v>
      </c>
      <c r="C1630">
        <v>120</v>
      </c>
      <c r="D1630">
        <v>100</v>
      </c>
      <c r="E1630">
        <v>100</v>
      </c>
      <c r="F1630">
        <v>150</v>
      </c>
      <c r="G1630">
        <v>150</v>
      </c>
      <c r="H1630">
        <v>0</v>
      </c>
      <c r="I1630">
        <v>0</v>
      </c>
      <c r="J1630">
        <v>1180</v>
      </c>
      <c r="K1630">
        <v>640</v>
      </c>
      <c r="L1630">
        <v>640</v>
      </c>
      <c r="M1630">
        <v>3200</v>
      </c>
      <c r="N1630" s="10">
        <f>+SUM($R$6:$U$6)+M1630</f>
        <v>9135.2985000000008</v>
      </c>
      <c r="O1630">
        <v>2564.8218254880699</v>
      </c>
      <c r="P1630" s="2">
        <f>+O1630/N1630</f>
        <v>0.28075949849783999</v>
      </c>
    </row>
    <row r="1631" spans="1:16" x14ac:dyDescent="0.25">
      <c r="A1631" s="1">
        <v>43407.895833333336</v>
      </c>
      <c r="B1631">
        <v>120</v>
      </c>
      <c r="C1631">
        <v>120</v>
      </c>
      <c r="D1631">
        <v>100</v>
      </c>
      <c r="E1631">
        <v>100</v>
      </c>
      <c r="F1631">
        <v>150</v>
      </c>
      <c r="G1631">
        <v>150</v>
      </c>
      <c r="H1631">
        <v>0</v>
      </c>
      <c r="I1631">
        <v>0</v>
      </c>
      <c r="J1631">
        <v>1180</v>
      </c>
      <c r="K1631">
        <v>640</v>
      </c>
      <c r="L1631">
        <v>640</v>
      </c>
      <c r="M1631">
        <v>3200</v>
      </c>
      <c r="N1631" s="10">
        <f>+SUM($R$6:$U$6)+M1631</f>
        <v>9135.2985000000008</v>
      </c>
      <c r="O1631">
        <v>2452.06262516577</v>
      </c>
      <c r="P1631" s="2">
        <f>+O1631/N1631</f>
        <v>0.26841625647654205</v>
      </c>
    </row>
    <row r="1632" spans="1:16" x14ac:dyDescent="0.25">
      <c r="A1632" s="1">
        <v>43407.916666666664</v>
      </c>
      <c r="B1632">
        <v>120</v>
      </c>
      <c r="C1632">
        <v>120</v>
      </c>
      <c r="D1632">
        <v>100</v>
      </c>
      <c r="E1632">
        <v>100</v>
      </c>
      <c r="F1632">
        <v>150</v>
      </c>
      <c r="G1632">
        <v>150</v>
      </c>
      <c r="H1632">
        <v>0</v>
      </c>
      <c r="I1632">
        <v>0</v>
      </c>
      <c r="J1632">
        <v>1180</v>
      </c>
      <c r="K1632">
        <v>640</v>
      </c>
      <c r="L1632">
        <v>640</v>
      </c>
      <c r="M1632">
        <v>3200</v>
      </c>
      <c r="N1632" s="10">
        <f>+SUM($R$6:$U$6)+M1632</f>
        <v>9135.2985000000008</v>
      </c>
      <c r="O1632">
        <v>2391.27807750897</v>
      </c>
      <c r="P1632" s="2">
        <f>+O1632/N1632</f>
        <v>0.26176244569446416</v>
      </c>
    </row>
    <row r="1633" spans="1:16" x14ac:dyDescent="0.25">
      <c r="A1633" s="1">
        <v>43407.9375</v>
      </c>
      <c r="B1633">
        <v>120</v>
      </c>
      <c r="C1633">
        <v>120</v>
      </c>
      <c r="D1633">
        <v>100</v>
      </c>
      <c r="E1633">
        <v>100</v>
      </c>
      <c r="F1633">
        <v>150</v>
      </c>
      <c r="G1633">
        <v>150</v>
      </c>
      <c r="H1633">
        <v>0</v>
      </c>
      <c r="I1633">
        <v>0</v>
      </c>
      <c r="J1633">
        <v>1180</v>
      </c>
      <c r="K1633">
        <v>640</v>
      </c>
      <c r="L1633">
        <v>640</v>
      </c>
      <c r="M1633">
        <v>3200</v>
      </c>
      <c r="N1633" s="10">
        <f>+SUM($R$6:$U$6)+M1633</f>
        <v>9135.2985000000008</v>
      </c>
      <c r="O1633">
        <v>2380.1644210745799</v>
      </c>
      <c r="P1633" s="2">
        <f>+O1633/N1633</f>
        <v>0.26054588375788484</v>
      </c>
    </row>
    <row r="1634" spans="1:16" x14ac:dyDescent="0.25">
      <c r="A1634" s="1">
        <v>43407.958333333336</v>
      </c>
      <c r="B1634">
        <v>120</v>
      </c>
      <c r="C1634">
        <v>120</v>
      </c>
      <c r="D1634">
        <v>100</v>
      </c>
      <c r="E1634">
        <v>100</v>
      </c>
      <c r="F1634">
        <v>150</v>
      </c>
      <c r="G1634">
        <v>150</v>
      </c>
      <c r="H1634">
        <v>0</v>
      </c>
      <c r="I1634">
        <v>0</v>
      </c>
      <c r="J1634">
        <v>1180</v>
      </c>
      <c r="K1634">
        <v>640</v>
      </c>
      <c r="L1634">
        <v>640</v>
      </c>
      <c r="M1634">
        <v>3200</v>
      </c>
      <c r="N1634" s="10">
        <f>+SUM($R$6:$U$6)+M1634</f>
        <v>9135.2985000000008</v>
      </c>
      <c r="O1634">
        <v>2267.8353122970002</v>
      </c>
      <c r="P1634" s="2">
        <f>+O1634/N1634</f>
        <v>0.24824972192173031</v>
      </c>
    </row>
    <row r="1635" spans="1:16" x14ac:dyDescent="0.25">
      <c r="A1635" s="1">
        <v>43407.979166666664</v>
      </c>
      <c r="B1635">
        <v>120</v>
      </c>
      <c r="C1635">
        <v>120</v>
      </c>
      <c r="D1635">
        <v>100</v>
      </c>
      <c r="E1635">
        <v>100</v>
      </c>
      <c r="F1635">
        <v>150</v>
      </c>
      <c r="G1635">
        <v>150</v>
      </c>
      <c r="H1635">
        <v>0</v>
      </c>
      <c r="I1635">
        <v>0</v>
      </c>
      <c r="J1635">
        <v>1180</v>
      </c>
      <c r="K1635">
        <v>640</v>
      </c>
      <c r="L1635">
        <v>640</v>
      </c>
      <c r="M1635">
        <v>3200</v>
      </c>
      <c r="N1635" s="10">
        <f>+SUM($R$6:$U$6)+M1635</f>
        <v>9135.2985000000008</v>
      </c>
      <c r="O1635">
        <v>2166.5062035194101</v>
      </c>
      <c r="P1635" s="2">
        <f>+O1635/N1635</f>
        <v>0.23715768056395856</v>
      </c>
    </row>
    <row r="1636" spans="1:16" x14ac:dyDescent="0.25">
      <c r="A1636" s="1">
        <v>43408</v>
      </c>
      <c r="B1636">
        <v>120</v>
      </c>
      <c r="C1636">
        <v>120</v>
      </c>
      <c r="D1636">
        <v>100</v>
      </c>
      <c r="E1636">
        <v>100</v>
      </c>
      <c r="F1636">
        <v>150</v>
      </c>
      <c r="G1636">
        <v>150</v>
      </c>
      <c r="H1636">
        <v>0</v>
      </c>
      <c r="I1636">
        <v>0</v>
      </c>
      <c r="J1636">
        <v>1180</v>
      </c>
      <c r="K1636">
        <v>640</v>
      </c>
      <c r="L1636">
        <v>640</v>
      </c>
      <c r="M1636">
        <v>3200</v>
      </c>
      <c r="N1636" s="10">
        <f>+SUM($R$6:$U$6)+M1636</f>
        <v>9135.2985000000008</v>
      </c>
      <c r="O1636">
        <v>2054.59491919014</v>
      </c>
      <c r="P1636" s="2">
        <f>+O1636/N1636</f>
        <v>0.22490725608912943</v>
      </c>
    </row>
    <row r="1637" spans="1:16" x14ac:dyDescent="0.25">
      <c r="A1637" s="1">
        <v>43408.020833333336</v>
      </c>
      <c r="B1637">
        <v>120</v>
      </c>
      <c r="C1637">
        <v>120</v>
      </c>
      <c r="D1637">
        <v>100</v>
      </c>
      <c r="E1637">
        <v>100</v>
      </c>
      <c r="F1637">
        <v>150</v>
      </c>
      <c r="G1637">
        <v>150</v>
      </c>
      <c r="H1637">
        <v>0</v>
      </c>
      <c r="I1637">
        <v>0</v>
      </c>
      <c r="J1637">
        <v>1180</v>
      </c>
      <c r="K1637">
        <v>640</v>
      </c>
      <c r="L1637">
        <v>640</v>
      </c>
      <c r="M1637">
        <v>3200</v>
      </c>
      <c r="N1637" s="10">
        <f>+SUM($R$6:$U$6)+M1637</f>
        <v>9135.2985000000008</v>
      </c>
      <c r="O1637">
        <v>1905.6836348608699</v>
      </c>
      <c r="P1637" s="2">
        <f>+O1637/N1637</f>
        <v>0.20860660818700885</v>
      </c>
    </row>
    <row r="1638" spans="1:16" x14ac:dyDescent="0.25">
      <c r="A1638" s="1">
        <v>43408.041666666664</v>
      </c>
      <c r="B1638">
        <v>120</v>
      </c>
      <c r="C1638">
        <v>120</v>
      </c>
      <c r="D1638">
        <v>100</v>
      </c>
      <c r="E1638">
        <v>100</v>
      </c>
      <c r="F1638">
        <v>150</v>
      </c>
      <c r="G1638">
        <v>150</v>
      </c>
      <c r="H1638">
        <v>0</v>
      </c>
      <c r="I1638">
        <v>0</v>
      </c>
      <c r="J1638">
        <v>1180</v>
      </c>
      <c r="K1638">
        <v>640</v>
      </c>
      <c r="L1638">
        <v>640</v>
      </c>
      <c r="M1638">
        <v>3200</v>
      </c>
      <c r="N1638" s="10">
        <f>+SUM($R$6:$U$6)+M1638</f>
        <v>9135.2985000000008</v>
      </c>
      <c r="O1638">
        <v>1818.7723505316001</v>
      </c>
      <c r="P1638" s="2">
        <f>+O1638/N1638</f>
        <v>0.1990928211630523</v>
      </c>
    </row>
    <row r="1639" spans="1:16" x14ac:dyDescent="0.25">
      <c r="A1639" s="1">
        <v>43408.0625</v>
      </c>
      <c r="B1639">
        <v>120</v>
      </c>
      <c r="C1639">
        <v>120</v>
      </c>
      <c r="D1639">
        <v>100</v>
      </c>
      <c r="E1639">
        <v>100</v>
      </c>
      <c r="F1639">
        <v>150</v>
      </c>
      <c r="G1639">
        <v>150</v>
      </c>
      <c r="H1639">
        <v>0</v>
      </c>
      <c r="I1639">
        <v>0</v>
      </c>
      <c r="J1639">
        <v>1180</v>
      </c>
      <c r="K1639">
        <v>640</v>
      </c>
      <c r="L1639">
        <v>640</v>
      </c>
      <c r="M1639">
        <v>3200</v>
      </c>
      <c r="N1639" s="10">
        <f>+SUM($R$6:$U$6)+M1639</f>
        <v>9135.2985000000008</v>
      </c>
      <c r="O1639">
        <v>1724.86106620233</v>
      </c>
      <c r="P1639" s="2">
        <f>+O1639/N1639</f>
        <v>0.1888127756528514</v>
      </c>
    </row>
    <row r="1640" spans="1:16" x14ac:dyDescent="0.25">
      <c r="A1640" s="1">
        <v>43408.083333333336</v>
      </c>
      <c r="B1640">
        <v>120</v>
      </c>
      <c r="C1640">
        <v>120</v>
      </c>
      <c r="D1640">
        <v>100</v>
      </c>
      <c r="E1640">
        <v>100</v>
      </c>
      <c r="F1640">
        <v>150</v>
      </c>
      <c r="G1640">
        <v>150</v>
      </c>
      <c r="H1640">
        <v>0</v>
      </c>
      <c r="I1640">
        <v>0</v>
      </c>
      <c r="J1640">
        <v>1180</v>
      </c>
      <c r="K1640">
        <v>640</v>
      </c>
      <c r="L1640">
        <v>640</v>
      </c>
      <c r="M1640">
        <v>3200</v>
      </c>
      <c r="N1640" s="10">
        <f>+SUM($R$6:$U$6)+M1640</f>
        <v>9135.2985000000008</v>
      </c>
      <c r="O1640">
        <v>1662.06384487828</v>
      </c>
      <c r="P1640" s="2">
        <f>+O1640/N1640</f>
        <v>0.18193864654540623</v>
      </c>
    </row>
    <row r="1641" spans="1:16" x14ac:dyDescent="0.25">
      <c r="A1641" s="1">
        <v>43408.104166666664</v>
      </c>
      <c r="B1641">
        <v>120</v>
      </c>
      <c r="C1641">
        <v>120</v>
      </c>
      <c r="D1641">
        <v>100</v>
      </c>
      <c r="E1641">
        <v>100</v>
      </c>
      <c r="F1641">
        <v>150</v>
      </c>
      <c r="G1641">
        <v>150</v>
      </c>
      <c r="H1641">
        <v>0</v>
      </c>
      <c r="I1641">
        <v>0</v>
      </c>
      <c r="J1641">
        <v>1180</v>
      </c>
      <c r="K1641">
        <v>640</v>
      </c>
      <c r="L1641">
        <v>640</v>
      </c>
      <c r="M1641">
        <v>3200</v>
      </c>
      <c r="N1641" s="10">
        <f>+SUM($R$6:$U$6)+M1641</f>
        <v>9135.2985000000008</v>
      </c>
      <c r="O1641">
        <v>1627.2666235542399</v>
      </c>
      <c r="P1641" s="2">
        <f>+O1641/N1641</f>
        <v>0.17812955138293946</v>
      </c>
    </row>
    <row r="1642" spans="1:16" x14ac:dyDescent="0.25">
      <c r="A1642" s="1">
        <v>43408.125</v>
      </c>
      <c r="B1642">
        <v>120</v>
      </c>
      <c r="C1642">
        <v>120</v>
      </c>
      <c r="D1642">
        <v>100</v>
      </c>
      <c r="E1642">
        <v>100</v>
      </c>
      <c r="F1642">
        <v>150</v>
      </c>
      <c r="G1642">
        <v>150</v>
      </c>
      <c r="H1642">
        <v>0</v>
      </c>
      <c r="I1642">
        <v>0</v>
      </c>
      <c r="J1642">
        <v>1180</v>
      </c>
      <c r="K1642">
        <v>640</v>
      </c>
      <c r="L1642">
        <v>640</v>
      </c>
      <c r="M1642">
        <v>3200</v>
      </c>
      <c r="N1642" s="10">
        <f>+SUM($R$6:$U$6)+M1642</f>
        <v>9135.2985000000008</v>
      </c>
      <c r="O1642">
        <v>1685.20366178884</v>
      </c>
      <c r="P1642" s="2">
        <f>+O1642/N1642</f>
        <v>0.18447165812795716</v>
      </c>
    </row>
    <row r="1643" spans="1:16" x14ac:dyDescent="0.25">
      <c r="A1643" s="1">
        <v>43408.145833333336</v>
      </c>
      <c r="B1643">
        <v>120</v>
      </c>
      <c r="C1643">
        <v>120</v>
      </c>
      <c r="D1643">
        <v>100</v>
      </c>
      <c r="E1643">
        <v>100</v>
      </c>
      <c r="F1643">
        <v>150</v>
      </c>
      <c r="G1643">
        <v>150</v>
      </c>
      <c r="H1643">
        <v>0</v>
      </c>
      <c r="I1643">
        <v>0</v>
      </c>
      <c r="J1643">
        <v>1180</v>
      </c>
      <c r="K1643">
        <v>640</v>
      </c>
      <c r="L1643">
        <v>640</v>
      </c>
      <c r="M1643">
        <v>3200</v>
      </c>
      <c r="N1643" s="10">
        <f>+SUM($R$6:$U$6)+M1643</f>
        <v>9135.2985000000008</v>
      </c>
      <c r="O1643">
        <v>1703.1407000234501</v>
      </c>
      <c r="P1643" s="2">
        <f>+O1643/N1643</f>
        <v>0.18643514495157984</v>
      </c>
    </row>
    <row r="1644" spans="1:16" x14ac:dyDescent="0.25">
      <c r="A1644" s="1">
        <v>43408.166666666664</v>
      </c>
      <c r="B1644">
        <v>120</v>
      </c>
      <c r="C1644">
        <v>120</v>
      </c>
      <c r="D1644">
        <v>100</v>
      </c>
      <c r="E1644">
        <v>100</v>
      </c>
      <c r="F1644">
        <v>150</v>
      </c>
      <c r="G1644">
        <v>150</v>
      </c>
      <c r="H1644">
        <v>0</v>
      </c>
      <c r="I1644">
        <v>0</v>
      </c>
      <c r="J1644">
        <v>1180</v>
      </c>
      <c r="K1644">
        <v>640</v>
      </c>
      <c r="L1644">
        <v>640</v>
      </c>
      <c r="M1644">
        <v>3200</v>
      </c>
      <c r="N1644" s="10">
        <f>+SUM($R$6:$U$6)+M1644</f>
        <v>9135.2985000000008</v>
      </c>
      <c r="O1644">
        <v>1689.73595581322</v>
      </c>
      <c r="P1644" s="2">
        <f>+O1644/N1644</f>
        <v>0.18496778795057653</v>
      </c>
    </row>
    <row r="1645" spans="1:16" x14ac:dyDescent="0.25">
      <c r="A1645" s="1">
        <v>43408.1875</v>
      </c>
      <c r="B1645">
        <v>120</v>
      </c>
      <c r="C1645">
        <v>120</v>
      </c>
      <c r="D1645">
        <v>100</v>
      </c>
      <c r="E1645">
        <v>100</v>
      </c>
      <c r="F1645">
        <v>150</v>
      </c>
      <c r="G1645">
        <v>150</v>
      </c>
      <c r="H1645">
        <v>0</v>
      </c>
      <c r="I1645">
        <v>0</v>
      </c>
      <c r="J1645">
        <v>1180</v>
      </c>
      <c r="K1645">
        <v>640</v>
      </c>
      <c r="L1645">
        <v>640</v>
      </c>
      <c r="M1645">
        <v>3200</v>
      </c>
      <c r="N1645" s="10">
        <f>+SUM($R$6:$U$6)+M1645</f>
        <v>9135.2985000000008</v>
      </c>
      <c r="O1645">
        <v>1756.3312116029899</v>
      </c>
      <c r="P1645" s="2">
        <f>+O1645/N1645</f>
        <v>0.19225767079236544</v>
      </c>
    </row>
    <row r="1646" spans="1:16" x14ac:dyDescent="0.25">
      <c r="A1646" s="1">
        <v>43408.208333333336</v>
      </c>
      <c r="B1646">
        <v>120</v>
      </c>
      <c r="C1646">
        <v>120</v>
      </c>
      <c r="D1646">
        <v>100</v>
      </c>
      <c r="E1646">
        <v>100</v>
      </c>
      <c r="F1646">
        <v>150</v>
      </c>
      <c r="G1646">
        <v>150</v>
      </c>
      <c r="H1646">
        <v>0</v>
      </c>
      <c r="I1646">
        <v>0</v>
      </c>
      <c r="J1646">
        <v>1180</v>
      </c>
      <c r="K1646">
        <v>640</v>
      </c>
      <c r="L1646">
        <v>640</v>
      </c>
      <c r="M1646">
        <v>3200</v>
      </c>
      <c r="N1646" s="10">
        <f>+SUM($R$6:$U$6)+M1646</f>
        <v>9135.2985000000008</v>
      </c>
      <c r="O1646">
        <v>1748.21755516861</v>
      </c>
      <c r="P1646" s="2">
        <f>+O1646/N1646</f>
        <v>0.19136950534989194</v>
      </c>
    </row>
    <row r="1647" spans="1:16" x14ac:dyDescent="0.25">
      <c r="A1647" s="1">
        <v>43408.229166666664</v>
      </c>
      <c r="B1647">
        <v>120</v>
      </c>
      <c r="C1647">
        <v>120</v>
      </c>
      <c r="D1647">
        <v>100</v>
      </c>
      <c r="E1647">
        <v>100</v>
      </c>
      <c r="F1647">
        <v>150</v>
      </c>
      <c r="G1647">
        <v>150</v>
      </c>
      <c r="H1647">
        <v>0</v>
      </c>
      <c r="I1647">
        <v>0</v>
      </c>
      <c r="J1647">
        <v>1180</v>
      </c>
      <c r="K1647">
        <v>640</v>
      </c>
      <c r="L1647">
        <v>640</v>
      </c>
      <c r="M1647">
        <v>3200</v>
      </c>
      <c r="N1647" s="10">
        <f>+SUM($R$6:$U$6)+M1647</f>
        <v>9135.2985000000008</v>
      </c>
      <c r="O1647">
        <v>1734.1038987342299</v>
      </c>
      <c r="P1647" s="2">
        <f>+O1647/N1647</f>
        <v>0.18982454691920903</v>
      </c>
    </row>
    <row r="1648" spans="1:16" x14ac:dyDescent="0.25">
      <c r="A1648" s="1">
        <v>43408.25</v>
      </c>
      <c r="B1648">
        <v>120</v>
      </c>
      <c r="C1648">
        <v>120</v>
      </c>
      <c r="D1648">
        <v>100</v>
      </c>
      <c r="E1648">
        <v>100</v>
      </c>
      <c r="F1648">
        <v>150</v>
      </c>
      <c r="G1648">
        <v>150</v>
      </c>
      <c r="H1648">
        <v>0</v>
      </c>
      <c r="I1648">
        <v>0</v>
      </c>
      <c r="J1648">
        <v>1180</v>
      </c>
      <c r="K1648">
        <v>640</v>
      </c>
      <c r="L1648">
        <v>640</v>
      </c>
      <c r="M1648">
        <v>3200</v>
      </c>
      <c r="N1648" s="10">
        <f>+SUM($R$6:$U$6)+M1648</f>
        <v>9135.2985000000008</v>
      </c>
      <c r="O1648">
        <v>1881.2433090739401</v>
      </c>
      <c r="P1648" s="2">
        <f>+O1648/N1648</f>
        <v>0.2059312357526073</v>
      </c>
    </row>
    <row r="1649" spans="1:16" x14ac:dyDescent="0.25">
      <c r="A1649" s="1">
        <v>43408.270833333336</v>
      </c>
      <c r="B1649">
        <v>120</v>
      </c>
      <c r="C1649">
        <v>120</v>
      </c>
      <c r="D1649">
        <v>100</v>
      </c>
      <c r="E1649">
        <v>100</v>
      </c>
      <c r="F1649">
        <v>150</v>
      </c>
      <c r="G1649">
        <v>150</v>
      </c>
      <c r="H1649">
        <v>0</v>
      </c>
      <c r="I1649">
        <v>0</v>
      </c>
      <c r="J1649">
        <v>1180</v>
      </c>
      <c r="K1649">
        <v>640</v>
      </c>
      <c r="L1649">
        <v>640</v>
      </c>
      <c r="M1649">
        <v>3200</v>
      </c>
      <c r="N1649" s="10">
        <f>+SUM($R$6:$U$6)+M1649</f>
        <v>9135.2985000000008</v>
      </c>
      <c r="O1649">
        <v>2017.38271941366</v>
      </c>
      <c r="P1649" s="2">
        <f>+O1649/N1649</f>
        <v>0.22083380410762274</v>
      </c>
    </row>
    <row r="1650" spans="1:16" x14ac:dyDescent="0.25">
      <c r="A1650" s="1">
        <v>43408.291666666664</v>
      </c>
      <c r="B1650">
        <v>120</v>
      </c>
      <c r="C1650">
        <v>120</v>
      </c>
      <c r="D1650">
        <v>100</v>
      </c>
      <c r="E1650">
        <v>100</v>
      </c>
      <c r="F1650">
        <v>150</v>
      </c>
      <c r="G1650">
        <v>150</v>
      </c>
      <c r="H1650">
        <v>0</v>
      </c>
      <c r="I1650">
        <v>0</v>
      </c>
      <c r="J1650">
        <v>1180</v>
      </c>
      <c r="K1650">
        <v>640</v>
      </c>
      <c r="L1650">
        <v>640</v>
      </c>
      <c r="M1650">
        <v>3200</v>
      </c>
      <c r="N1650" s="10">
        <f>+SUM($R$6:$U$6)+M1650</f>
        <v>9135.2985000000008</v>
      </c>
      <c r="O1650">
        <v>2109.8282817096001</v>
      </c>
      <c r="P1650" s="2">
        <f>+O1650/N1650</f>
        <v>0.23095340362546446</v>
      </c>
    </row>
    <row r="1651" spans="1:16" x14ac:dyDescent="0.25">
      <c r="A1651" s="1">
        <v>43408.3125</v>
      </c>
      <c r="B1651">
        <v>120</v>
      </c>
      <c r="C1651">
        <v>120</v>
      </c>
      <c r="D1651">
        <v>100</v>
      </c>
      <c r="E1651">
        <v>100</v>
      </c>
      <c r="F1651">
        <v>150</v>
      </c>
      <c r="G1651">
        <v>150</v>
      </c>
      <c r="H1651">
        <v>0</v>
      </c>
      <c r="I1651">
        <v>0</v>
      </c>
      <c r="J1651">
        <v>1180</v>
      </c>
      <c r="K1651">
        <v>640</v>
      </c>
      <c r="L1651">
        <v>640</v>
      </c>
      <c r="M1651">
        <v>3200</v>
      </c>
      <c r="N1651" s="10">
        <f>+SUM($R$6:$U$6)+M1651</f>
        <v>9135.2985000000008</v>
      </c>
      <c r="O1651">
        <v>2113.2967929316401</v>
      </c>
      <c r="P1651" s="2">
        <f>+O1651/N1651</f>
        <v>0.23133308593382471</v>
      </c>
    </row>
    <row r="1652" spans="1:16" x14ac:dyDescent="0.25">
      <c r="A1652" s="1">
        <v>43408.333333333336</v>
      </c>
      <c r="B1652">
        <v>120</v>
      </c>
      <c r="C1652">
        <v>120</v>
      </c>
      <c r="D1652">
        <v>100</v>
      </c>
      <c r="E1652">
        <v>100</v>
      </c>
      <c r="F1652">
        <v>150</v>
      </c>
      <c r="G1652">
        <v>150</v>
      </c>
      <c r="H1652">
        <v>0</v>
      </c>
      <c r="I1652">
        <v>0</v>
      </c>
      <c r="J1652">
        <v>1180</v>
      </c>
      <c r="K1652">
        <v>640</v>
      </c>
      <c r="L1652">
        <v>640</v>
      </c>
      <c r="M1652">
        <v>3200</v>
      </c>
      <c r="N1652" s="10">
        <f>+SUM($R$6:$U$6)+M1652</f>
        <v>9135.2985000000008</v>
      </c>
      <c r="O1652">
        <v>2312.0501647524602</v>
      </c>
      <c r="P1652" s="2">
        <f>+O1652/N1652</f>
        <v>0.25308972276630698</v>
      </c>
    </row>
    <row r="1653" spans="1:16" x14ac:dyDescent="0.25">
      <c r="A1653" s="1">
        <v>43408.354166666664</v>
      </c>
      <c r="B1653">
        <v>120</v>
      </c>
      <c r="C1653">
        <v>120</v>
      </c>
      <c r="D1653">
        <v>100</v>
      </c>
      <c r="E1653">
        <v>100</v>
      </c>
      <c r="F1653">
        <v>150</v>
      </c>
      <c r="G1653">
        <v>150</v>
      </c>
      <c r="H1653">
        <v>0</v>
      </c>
      <c r="I1653">
        <v>0</v>
      </c>
      <c r="J1653">
        <v>1180</v>
      </c>
      <c r="K1653">
        <v>640</v>
      </c>
      <c r="L1653">
        <v>640</v>
      </c>
      <c r="M1653">
        <v>3200</v>
      </c>
      <c r="N1653" s="10">
        <f>+SUM($R$6:$U$6)+M1653</f>
        <v>9135.2985000000008</v>
      </c>
      <c r="O1653">
        <v>2459.4813602837899</v>
      </c>
      <c r="P1653" s="2">
        <f>+O1653/N1653</f>
        <v>0.26922835201102513</v>
      </c>
    </row>
    <row r="1654" spans="1:16" x14ac:dyDescent="0.25">
      <c r="A1654" s="1">
        <v>43408.375</v>
      </c>
      <c r="B1654">
        <v>120</v>
      </c>
      <c r="C1654">
        <v>120</v>
      </c>
      <c r="D1654">
        <v>100</v>
      </c>
      <c r="E1654">
        <v>100</v>
      </c>
      <c r="F1654">
        <v>150</v>
      </c>
      <c r="G1654">
        <v>150</v>
      </c>
      <c r="H1654">
        <v>0</v>
      </c>
      <c r="I1654">
        <v>0</v>
      </c>
      <c r="J1654">
        <v>1180</v>
      </c>
      <c r="K1654">
        <v>640</v>
      </c>
      <c r="L1654">
        <v>640</v>
      </c>
      <c r="M1654">
        <v>3200</v>
      </c>
      <c r="N1654" s="10">
        <f>+SUM($R$6:$U$6)+M1654</f>
        <v>9135.2985000000008</v>
      </c>
      <c r="O1654">
        <v>2584.3038376723698</v>
      </c>
      <c r="P1654" s="2">
        <f>+O1654/N1654</f>
        <v>0.28289210666431641</v>
      </c>
    </row>
    <row r="1655" spans="1:16" x14ac:dyDescent="0.25">
      <c r="A1655" s="1">
        <v>43408.395833333336</v>
      </c>
      <c r="B1655">
        <v>120</v>
      </c>
      <c r="C1655">
        <v>120</v>
      </c>
      <c r="D1655">
        <v>100</v>
      </c>
      <c r="E1655">
        <v>100</v>
      </c>
      <c r="F1655">
        <v>150</v>
      </c>
      <c r="G1655">
        <v>150</v>
      </c>
      <c r="H1655">
        <v>0</v>
      </c>
      <c r="I1655">
        <v>0</v>
      </c>
      <c r="J1655">
        <v>1180</v>
      </c>
      <c r="K1655">
        <v>640</v>
      </c>
      <c r="L1655">
        <v>640</v>
      </c>
      <c r="M1655">
        <v>3200</v>
      </c>
      <c r="N1655" s="10">
        <f>+SUM($R$6:$U$6)+M1655</f>
        <v>9135.2985000000008</v>
      </c>
      <c r="O1655">
        <v>2690.1098205203202</v>
      </c>
      <c r="P1655" s="2">
        <f>+O1655/N1655</f>
        <v>0.29447421127183965</v>
      </c>
    </row>
    <row r="1656" spans="1:16" x14ac:dyDescent="0.25">
      <c r="A1656" s="1">
        <v>43408.416666666664</v>
      </c>
      <c r="B1656">
        <v>120</v>
      </c>
      <c r="C1656">
        <v>120</v>
      </c>
      <c r="D1656">
        <v>100</v>
      </c>
      <c r="E1656">
        <v>100</v>
      </c>
      <c r="F1656">
        <v>150</v>
      </c>
      <c r="G1656">
        <v>150</v>
      </c>
      <c r="H1656">
        <v>0</v>
      </c>
      <c r="I1656">
        <v>0</v>
      </c>
      <c r="J1656">
        <v>1180</v>
      </c>
      <c r="K1656">
        <v>640</v>
      </c>
      <c r="L1656">
        <v>640</v>
      </c>
      <c r="M1656">
        <v>3200</v>
      </c>
      <c r="N1656" s="10">
        <f>+SUM($R$6:$U$6)+M1656</f>
        <v>9135.2985000000008</v>
      </c>
      <c r="O1656">
        <v>2728.8404745711</v>
      </c>
      <c r="P1656" s="2">
        <f>+O1656/N1656</f>
        <v>0.2987138816067258</v>
      </c>
    </row>
    <row r="1657" spans="1:16" x14ac:dyDescent="0.25">
      <c r="A1657" s="1">
        <v>43408.4375</v>
      </c>
      <c r="B1657">
        <v>120</v>
      </c>
      <c r="C1657">
        <v>120</v>
      </c>
      <c r="D1657">
        <v>100</v>
      </c>
      <c r="E1657">
        <v>100</v>
      </c>
      <c r="F1657">
        <v>150</v>
      </c>
      <c r="G1657">
        <v>150</v>
      </c>
      <c r="H1657">
        <v>0</v>
      </c>
      <c r="I1657">
        <v>0</v>
      </c>
      <c r="J1657">
        <v>1180</v>
      </c>
      <c r="K1657">
        <v>640</v>
      </c>
      <c r="L1657">
        <v>640</v>
      </c>
      <c r="M1657">
        <v>3200</v>
      </c>
      <c r="N1657" s="10">
        <f>+SUM($R$6:$U$6)+M1657</f>
        <v>9135.2985000000008</v>
      </c>
      <c r="O1657">
        <v>2682.5663475956098</v>
      </c>
      <c r="P1657" s="2">
        <f>+O1657/N1657</f>
        <v>0.29364846125122346</v>
      </c>
    </row>
    <row r="1658" spans="1:16" x14ac:dyDescent="0.25">
      <c r="A1658" s="1">
        <v>43408.458333333336</v>
      </c>
      <c r="B1658">
        <v>120</v>
      </c>
      <c r="C1658">
        <v>120</v>
      </c>
      <c r="D1658">
        <v>100</v>
      </c>
      <c r="E1658">
        <v>100</v>
      </c>
      <c r="F1658">
        <v>150</v>
      </c>
      <c r="G1658">
        <v>150</v>
      </c>
      <c r="H1658">
        <v>0</v>
      </c>
      <c r="I1658">
        <v>0</v>
      </c>
      <c r="J1658">
        <v>1180</v>
      </c>
      <c r="K1658">
        <v>640</v>
      </c>
      <c r="L1658">
        <v>640</v>
      </c>
      <c r="M1658">
        <v>3200</v>
      </c>
      <c r="N1658" s="10">
        <f>+SUM($R$6:$U$6)+M1658</f>
        <v>9135.2985000000008</v>
      </c>
      <c r="O1658">
        <v>2649.9841720439199</v>
      </c>
      <c r="P1658" s="2">
        <f>+O1658/N1658</f>
        <v>0.29008183717739705</v>
      </c>
    </row>
    <row r="1659" spans="1:16" x14ac:dyDescent="0.25">
      <c r="A1659" s="1">
        <v>43408.479166666664</v>
      </c>
      <c r="B1659">
        <v>120</v>
      </c>
      <c r="C1659">
        <v>120</v>
      </c>
      <c r="D1659">
        <v>100</v>
      </c>
      <c r="E1659">
        <v>100</v>
      </c>
      <c r="F1659">
        <v>150</v>
      </c>
      <c r="G1659">
        <v>150</v>
      </c>
      <c r="H1659">
        <v>0</v>
      </c>
      <c r="I1659">
        <v>0</v>
      </c>
      <c r="J1659">
        <v>1180</v>
      </c>
      <c r="K1659">
        <v>640</v>
      </c>
      <c r="L1659">
        <v>640</v>
      </c>
      <c r="M1659">
        <v>3200</v>
      </c>
      <c r="N1659" s="10">
        <f>+SUM($R$6:$U$6)+M1659</f>
        <v>9135.2985000000008</v>
      </c>
      <c r="O1659">
        <v>2690.0465920701699</v>
      </c>
      <c r="P1659" s="2">
        <f>+O1659/N1659</f>
        <v>0.29446728993805399</v>
      </c>
    </row>
    <row r="1660" spans="1:16" x14ac:dyDescent="0.25">
      <c r="A1660" s="1">
        <v>43408.5</v>
      </c>
      <c r="B1660">
        <v>120</v>
      </c>
      <c r="C1660">
        <v>120</v>
      </c>
      <c r="D1660">
        <v>100</v>
      </c>
      <c r="E1660">
        <v>100</v>
      </c>
      <c r="F1660">
        <v>150</v>
      </c>
      <c r="G1660">
        <v>150</v>
      </c>
      <c r="H1660">
        <v>0</v>
      </c>
      <c r="I1660">
        <v>0</v>
      </c>
      <c r="J1660">
        <v>1180</v>
      </c>
      <c r="K1660">
        <v>640</v>
      </c>
      <c r="L1660">
        <v>640</v>
      </c>
      <c r="M1660">
        <v>3200</v>
      </c>
      <c r="N1660" s="10">
        <f>+SUM($R$6:$U$6)+M1660</f>
        <v>9135.2985000000008</v>
      </c>
      <c r="O1660">
        <v>2744.53089646943</v>
      </c>
      <c r="P1660" s="2">
        <f>+O1660/N1660</f>
        <v>0.30043144145420425</v>
      </c>
    </row>
    <row r="1661" spans="1:16" x14ac:dyDescent="0.25">
      <c r="A1661" s="1">
        <v>43408.520833333336</v>
      </c>
      <c r="B1661">
        <v>120</v>
      </c>
      <c r="C1661">
        <v>120</v>
      </c>
      <c r="D1661">
        <v>100</v>
      </c>
      <c r="E1661">
        <v>100</v>
      </c>
      <c r="F1661">
        <v>150</v>
      </c>
      <c r="G1661">
        <v>150</v>
      </c>
      <c r="H1661">
        <v>0</v>
      </c>
      <c r="I1661">
        <v>0</v>
      </c>
      <c r="J1661">
        <v>1180</v>
      </c>
      <c r="K1661">
        <v>640</v>
      </c>
      <c r="L1661">
        <v>640</v>
      </c>
      <c r="M1661">
        <v>3200</v>
      </c>
      <c r="N1661" s="10">
        <f>+SUM($R$6:$U$6)+M1661</f>
        <v>9135.2985000000008</v>
      </c>
      <c r="O1661">
        <v>2806.0128103555598</v>
      </c>
      <c r="P1661" s="2">
        <f>+O1661/N1661</f>
        <v>0.30716158977788843</v>
      </c>
    </row>
    <row r="1662" spans="1:16" x14ac:dyDescent="0.25">
      <c r="A1662" s="1">
        <v>43408.541666666664</v>
      </c>
      <c r="B1662">
        <v>120</v>
      </c>
      <c r="C1662">
        <v>120</v>
      </c>
      <c r="D1662">
        <v>100</v>
      </c>
      <c r="E1662">
        <v>100</v>
      </c>
      <c r="F1662">
        <v>150</v>
      </c>
      <c r="G1662">
        <v>150</v>
      </c>
      <c r="H1662">
        <v>0</v>
      </c>
      <c r="I1662">
        <v>0</v>
      </c>
      <c r="J1662">
        <v>1180</v>
      </c>
      <c r="K1662">
        <v>640</v>
      </c>
      <c r="L1662">
        <v>640</v>
      </c>
      <c r="M1662">
        <v>3200</v>
      </c>
      <c r="N1662" s="10">
        <f>+SUM($R$6:$U$6)+M1662</f>
        <v>9135.2985000000008</v>
      </c>
      <c r="O1662">
        <v>2853.9029866374599</v>
      </c>
      <c r="P1662" s="2">
        <f>+O1662/N1662</f>
        <v>0.31240391177556592</v>
      </c>
    </row>
    <row r="1663" spans="1:16" x14ac:dyDescent="0.25">
      <c r="A1663" s="1">
        <v>43408.5625</v>
      </c>
      <c r="B1663">
        <v>120</v>
      </c>
      <c r="C1663">
        <v>120</v>
      </c>
      <c r="D1663">
        <v>100</v>
      </c>
      <c r="E1663">
        <v>100</v>
      </c>
      <c r="F1663">
        <v>150</v>
      </c>
      <c r="G1663">
        <v>150</v>
      </c>
      <c r="H1663">
        <v>0</v>
      </c>
      <c r="I1663">
        <v>0</v>
      </c>
      <c r="J1663">
        <v>1180</v>
      </c>
      <c r="K1663">
        <v>640</v>
      </c>
      <c r="L1663">
        <v>640</v>
      </c>
      <c r="M1663">
        <v>3200</v>
      </c>
      <c r="N1663" s="10">
        <f>+SUM($R$6:$U$6)+M1663</f>
        <v>9135.2985000000008</v>
      </c>
      <c r="O1663">
        <v>2911.4353679841602</v>
      </c>
      <c r="P1663" s="2">
        <f>+O1663/N1663</f>
        <v>0.31870172255281642</v>
      </c>
    </row>
    <row r="1664" spans="1:16" x14ac:dyDescent="0.25">
      <c r="A1664" s="1">
        <v>43408.583333333336</v>
      </c>
      <c r="B1664">
        <v>120</v>
      </c>
      <c r="C1664">
        <v>120</v>
      </c>
      <c r="D1664">
        <v>100</v>
      </c>
      <c r="E1664">
        <v>100</v>
      </c>
      <c r="F1664">
        <v>150</v>
      </c>
      <c r="G1664">
        <v>150</v>
      </c>
      <c r="H1664">
        <v>0</v>
      </c>
      <c r="I1664">
        <v>0</v>
      </c>
      <c r="J1664">
        <v>1180</v>
      </c>
      <c r="K1664">
        <v>640</v>
      </c>
      <c r="L1664">
        <v>640</v>
      </c>
      <c r="M1664">
        <v>3200</v>
      </c>
      <c r="N1664" s="10">
        <f>+SUM($R$6:$U$6)+M1664</f>
        <v>9135.2985000000008</v>
      </c>
      <c r="O1664">
        <v>3007.3085755704501</v>
      </c>
      <c r="P1664" s="2">
        <f>+O1664/N1664</f>
        <v>0.32919653096945323</v>
      </c>
    </row>
    <row r="1665" spans="1:16" x14ac:dyDescent="0.25">
      <c r="A1665" s="1">
        <v>43408.604166666664</v>
      </c>
      <c r="B1665">
        <v>120</v>
      </c>
      <c r="C1665">
        <v>120</v>
      </c>
      <c r="D1665">
        <v>100</v>
      </c>
      <c r="E1665">
        <v>100</v>
      </c>
      <c r="F1665">
        <v>150</v>
      </c>
      <c r="G1665">
        <v>150</v>
      </c>
      <c r="H1665">
        <v>0</v>
      </c>
      <c r="I1665">
        <v>0</v>
      </c>
      <c r="J1665">
        <v>1180</v>
      </c>
      <c r="K1665">
        <v>640</v>
      </c>
      <c r="L1665">
        <v>640</v>
      </c>
      <c r="M1665">
        <v>3200</v>
      </c>
      <c r="N1665" s="10">
        <f>+SUM($R$6:$U$6)+M1665</f>
        <v>9135.2985000000008</v>
      </c>
      <c r="O1665">
        <v>3074.8548258409601</v>
      </c>
      <c r="P1665" s="2">
        <f>+O1665/N1665</f>
        <v>0.3365905148957048</v>
      </c>
    </row>
    <row r="1666" spans="1:16" x14ac:dyDescent="0.25">
      <c r="A1666" s="1">
        <v>43408.625</v>
      </c>
      <c r="B1666">
        <v>120</v>
      </c>
      <c r="C1666">
        <v>120</v>
      </c>
      <c r="D1666">
        <v>100</v>
      </c>
      <c r="E1666">
        <v>100</v>
      </c>
      <c r="F1666">
        <v>150</v>
      </c>
      <c r="G1666">
        <v>150</v>
      </c>
      <c r="H1666">
        <v>0</v>
      </c>
      <c r="I1666">
        <v>0</v>
      </c>
      <c r="J1666">
        <v>1180</v>
      </c>
      <c r="K1666">
        <v>640</v>
      </c>
      <c r="L1666">
        <v>640</v>
      </c>
      <c r="M1666">
        <v>3200</v>
      </c>
      <c r="N1666" s="10">
        <f>+SUM($R$6:$U$6)+M1666</f>
        <v>9135.2985000000008</v>
      </c>
      <c r="O1666">
        <v>3218.30518890134</v>
      </c>
      <c r="P1666" s="2">
        <f>+O1666/N1666</f>
        <v>0.3522933803313969</v>
      </c>
    </row>
    <row r="1667" spans="1:16" x14ac:dyDescent="0.25">
      <c r="A1667" s="1">
        <v>43408.645833333336</v>
      </c>
      <c r="B1667">
        <v>120</v>
      </c>
      <c r="C1667">
        <v>120</v>
      </c>
      <c r="D1667">
        <v>100</v>
      </c>
      <c r="E1667">
        <v>100</v>
      </c>
      <c r="F1667">
        <v>150</v>
      </c>
      <c r="G1667">
        <v>150</v>
      </c>
      <c r="H1667">
        <v>0</v>
      </c>
      <c r="I1667">
        <v>0</v>
      </c>
      <c r="J1667">
        <v>1180</v>
      </c>
      <c r="K1667">
        <v>640</v>
      </c>
      <c r="L1667">
        <v>640</v>
      </c>
      <c r="M1667">
        <v>3200</v>
      </c>
      <c r="N1667" s="10">
        <f>+SUM($R$6:$U$6)+M1667</f>
        <v>9135.2985000000008</v>
      </c>
      <c r="O1667">
        <v>3372.42405267101</v>
      </c>
      <c r="P1667" s="2">
        <f>+O1667/N1667</f>
        <v>0.36916407851051719</v>
      </c>
    </row>
    <row r="1668" spans="1:16" x14ac:dyDescent="0.25">
      <c r="A1668" s="1">
        <v>43408.666666666664</v>
      </c>
      <c r="B1668">
        <v>120</v>
      </c>
      <c r="C1668">
        <v>120</v>
      </c>
      <c r="D1668">
        <v>100</v>
      </c>
      <c r="E1668">
        <v>100</v>
      </c>
      <c r="F1668">
        <v>150</v>
      </c>
      <c r="G1668">
        <v>150</v>
      </c>
      <c r="H1668">
        <v>0</v>
      </c>
      <c r="I1668">
        <v>0</v>
      </c>
      <c r="J1668">
        <v>1180</v>
      </c>
      <c r="K1668">
        <v>640</v>
      </c>
      <c r="L1668">
        <v>640</v>
      </c>
      <c r="M1668">
        <v>3200</v>
      </c>
      <c r="N1668" s="10">
        <f>+SUM($R$6:$U$6)+M1668</f>
        <v>9135.2985000000008</v>
      </c>
      <c r="O1668">
        <v>3644.4525195154802</v>
      </c>
      <c r="P1668" s="2">
        <f>+O1668/N1668</f>
        <v>0.39894181011331814</v>
      </c>
    </row>
    <row r="1669" spans="1:16" x14ac:dyDescent="0.25">
      <c r="A1669" s="1">
        <v>43408.6875</v>
      </c>
      <c r="B1669">
        <v>120</v>
      </c>
      <c r="C1669">
        <v>120</v>
      </c>
      <c r="D1669">
        <v>100</v>
      </c>
      <c r="E1669">
        <v>100</v>
      </c>
      <c r="F1669">
        <v>150</v>
      </c>
      <c r="G1669">
        <v>150</v>
      </c>
      <c r="H1669">
        <v>0</v>
      </c>
      <c r="I1669">
        <v>0</v>
      </c>
      <c r="J1669">
        <v>1180</v>
      </c>
      <c r="K1669">
        <v>640</v>
      </c>
      <c r="L1669">
        <v>640</v>
      </c>
      <c r="M1669">
        <v>3200</v>
      </c>
      <c r="N1669" s="10">
        <f>+SUM($R$6:$U$6)+M1669</f>
        <v>9135.2985000000008</v>
      </c>
      <c r="O1669">
        <v>4017.5125411333202</v>
      </c>
      <c r="P1669" s="2">
        <f>+O1669/N1669</f>
        <v>0.43977901117662654</v>
      </c>
    </row>
    <row r="1670" spans="1:16" x14ac:dyDescent="0.25">
      <c r="A1670" s="1">
        <v>43408.708333333336</v>
      </c>
      <c r="B1670">
        <v>120</v>
      </c>
      <c r="C1670">
        <v>120</v>
      </c>
      <c r="D1670">
        <v>100</v>
      </c>
      <c r="E1670">
        <v>100</v>
      </c>
      <c r="F1670">
        <v>150</v>
      </c>
      <c r="G1670">
        <v>150</v>
      </c>
      <c r="H1670">
        <v>0</v>
      </c>
      <c r="I1670">
        <v>0</v>
      </c>
      <c r="J1670">
        <v>1180</v>
      </c>
      <c r="K1670">
        <v>640</v>
      </c>
      <c r="L1670">
        <v>640</v>
      </c>
      <c r="M1670">
        <v>3200</v>
      </c>
      <c r="N1670" s="10">
        <f>+SUM($R$6:$U$6)+M1670</f>
        <v>9135.2985000000008</v>
      </c>
      <c r="O1670">
        <v>4199.5123020820101</v>
      </c>
      <c r="P1670" s="2">
        <f>+O1670/N1670</f>
        <v>0.45970170565110813</v>
      </c>
    </row>
    <row r="1671" spans="1:16" x14ac:dyDescent="0.25">
      <c r="A1671" s="1">
        <v>43408.729166666664</v>
      </c>
      <c r="B1671">
        <v>120</v>
      </c>
      <c r="C1671">
        <v>120</v>
      </c>
      <c r="D1671">
        <v>100</v>
      </c>
      <c r="E1671">
        <v>100</v>
      </c>
      <c r="F1671">
        <v>150</v>
      </c>
      <c r="G1671">
        <v>150</v>
      </c>
      <c r="H1671">
        <v>0</v>
      </c>
      <c r="I1671">
        <v>0</v>
      </c>
      <c r="J1671">
        <v>1180</v>
      </c>
      <c r="K1671">
        <v>640</v>
      </c>
      <c r="L1671">
        <v>640</v>
      </c>
      <c r="M1671">
        <v>3200</v>
      </c>
      <c r="N1671" s="10">
        <f>+SUM($R$6:$U$6)+M1671</f>
        <v>9135.2985000000008</v>
      </c>
      <c r="O1671">
        <v>4202.1834323557396</v>
      </c>
      <c r="P1671" s="2">
        <f>+O1671/N1671</f>
        <v>0.45999410225683807</v>
      </c>
    </row>
    <row r="1672" spans="1:16" x14ac:dyDescent="0.25">
      <c r="A1672" s="1">
        <v>43408.75</v>
      </c>
      <c r="B1672">
        <v>120</v>
      </c>
      <c r="C1672">
        <v>120</v>
      </c>
      <c r="D1672">
        <v>100</v>
      </c>
      <c r="E1672">
        <v>100</v>
      </c>
      <c r="F1672">
        <v>150</v>
      </c>
      <c r="G1672">
        <v>150</v>
      </c>
      <c r="H1672">
        <v>0</v>
      </c>
      <c r="I1672">
        <v>0</v>
      </c>
      <c r="J1672">
        <v>1180</v>
      </c>
      <c r="K1672">
        <v>640</v>
      </c>
      <c r="L1672">
        <v>640</v>
      </c>
      <c r="M1672">
        <v>3200</v>
      </c>
      <c r="N1672" s="10">
        <f>+SUM($R$6:$U$6)+M1672</f>
        <v>9135.2985000000008</v>
      </c>
      <c r="O1672">
        <v>4190.87967091265</v>
      </c>
      <c r="P1672" s="2">
        <f>+O1672/N1672</f>
        <v>0.4587567303808025</v>
      </c>
    </row>
    <row r="1673" spans="1:16" x14ac:dyDescent="0.25">
      <c r="A1673" s="1">
        <v>43408.770833333336</v>
      </c>
      <c r="B1673">
        <v>120</v>
      </c>
      <c r="C1673">
        <v>120</v>
      </c>
      <c r="D1673">
        <v>100</v>
      </c>
      <c r="E1673">
        <v>100</v>
      </c>
      <c r="F1673">
        <v>150</v>
      </c>
      <c r="G1673">
        <v>150</v>
      </c>
      <c r="H1673">
        <v>0</v>
      </c>
      <c r="I1673">
        <v>0</v>
      </c>
      <c r="J1673">
        <v>1180</v>
      </c>
      <c r="K1673">
        <v>640</v>
      </c>
      <c r="L1673">
        <v>640</v>
      </c>
      <c r="M1673">
        <v>3200</v>
      </c>
      <c r="N1673" s="10">
        <f>+SUM($R$6:$U$6)+M1673</f>
        <v>9135.2985000000008</v>
      </c>
      <c r="O1673">
        <v>4121.5759094695604</v>
      </c>
      <c r="P1673" s="2">
        <f>+O1673/N1673</f>
        <v>0.45117035961874263</v>
      </c>
    </row>
    <row r="1674" spans="1:16" x14ac:dyDescent="0.25">
      <c r="A1674" s="1">
        <v>43408.791666666664</v>
      </c>
      <c r="B1674">
        <v>120</v>
      </c>
      <c r="C1674">
        <v>120</v>
      </c>
      <c r="D1674">
        <v>100</v>
      </c>
      <c r="E1674">
        <v>100</v>
      </c>
      <c r="F1674">
        <v>150</v>
      </c>
      <c r="G1674">
        <v>150</v>
      </c>
      <c r="H1674">
        <v>0</v>
      </c>
      <c r="I1674">
        <v>0</v>
      </c>
      <c r="J1674">
        <v>1180</v>
      </c>
      <c r="K1674">
        <v>640</v>
      </c>
      <c r="L1674">
        <v>640</v>
      </c>
      <c r="M1674">
        <v>3200</v>
      </c>
      <c r="N1674" s="10">
        <f>+SUM($R$6:$U$6)+M1674</f>
        <v>9135.2985000000008</v>
      </c>
      <c r="O1674">
        <v>4013.2845826424</v>
      </c>
      <c r="P1674" s="2">
        <f>+O1674/N1674</f>
        <v>0.43931619559474711</v>
      </c>
    </row>
    <row r="1675" spans="1:16" x14ac:dyDescent="0.25">
      <c r="A1675" s="1">
        <v>43408.8125</v>
      </c>
      <c r="B1675">
        <v>120</v>
      </c>
      <c r="C1675">
        <v>120</v>
      </c>
      <c r="D1675">
        <v>100</v>
      </c>
      <c r="E1675">
        <v>100</v>
      </c>
      <c r="F1675">
        <v>150</v>
      </c>
      <c r="G1675">
        <v>150</v>
      </c>
      <c r="H1675">
        <v>0</v>
      </c>
      <c r="I1675">
        <v>0</v>
      </c>
      <c r="J1675">
        <v>1180</v>
      </c>
      <c r="K1675">
        <v>640</v>
      </c>
      <c r="L1675">
        <v>640</v>
      </c>
      <c r="M1675">
        <v>3200</v>
      </c>
      <c r="N1675" s="10">
        <f>+SUM($R$6:$U$6)+M1675</f>
        <v>9135.2985000000008</v>
      </c>
      <c r="O1675">
        <v>4003.99349486656</v>
      </c>
      <c r="P1675" s="2">
        <f>+O1675/N1675</f>
        <v>0.43829914204407877</v>
      </c>
    </row>
    <row r="1676" spans="1:16" x14ac:dyDescent="0.25">
      <c r="A1676" s="1">
        <v>43408.833333333336</v>
      </c>
      <c r="B1676">
        <v>120</v>
      </c>
      <c r="C1676">
        <v>120</v>
      </c>
      <c r="D1676">
        <v>100</v>
      </c>
      <c r="E1676">
        <v>100</v>
      </c>
      <c r="F1676">
        <v>150</v>
      </c>
      <c r="G1676">
        <v>150</v>
      </c>
      <c r="H1676">
        <v>0</v>
      </c>
      <c r="I1676">
        <v>0</v>
      </c>
      <c r="J1676">
        <v>1180</v>
      </c>
      <c r="K1676">
        <v>640</v>
      </c>
      <c r="L1676">
        <v>640</v>
      </c>
      <c r="M1676">
        <v>3200</v>
      </c>
      <c r="N1676" s="10">
        <f>+SUM($R$6:$U$6)+M1676</f>
        <v>9135.2985000000008</v>
      </c>
      <c r="O1676">
        <v>3992.7531017597098</v>
      </c>
      <c r="P1676" s="2">
        <f>+O1676/N1676</f>
        <v>0.43706870681452931</v>
      </c>
    </row>
    <row r="1677" spans="1:16" x14ac:dyDescent="0.25">
      <c r="A1677" s="1">
        <v>43408.854166666664</v>
      </c>
      <c r="B1677">
        <v>120</v>
      </c>
      <c r="C1677">
        <v>120</v>
      </c>
      <c r="D1677">
        <v>100</v>
      </c>
      <c r="E1677">
        <v>100</v>
      </c>
      <c r="F1677">
        <v>150</v>
      </c>
      <c r="G1677">
        <v>150</v>
      </c>
      <c r="H1677">
        <v>0</v>
      </c>
      <c r="I1677">
        <v>0</v>
      </c>
      <c r="J1677">
        <v>1180</v>
      </c>
      <c r="K1677">
        <v>640</v>
      </c>
      <c r="L1677">
        <v>640</v>
      </c>
      <c r="M1677">
        <v>3200</v>
      </c>
      <c r="N1677" s="10">
        <f>+SUM($R$6:$U$6)+M1677</f>
        <v>9135.2985000000008</v>
      </c>
      <c r="O1677">
        <v>3856.5127086528501</v>
      </c>
      <c r="P1677" s="2">
        <f>+O1677/N1677</f>
        <v>0.42215508433061599</v>
      </c>
    </row>
    <row r="1678" spans="1:16" x14ac:dyDescent="0.25">
      <c r="A1678" s="1">
        <v>43408.875</v>
      </c>
      <c r="B1678">
        <v>120</v>
      </c>
      <c r="C1678">
        <v>120</v>
      </c>
      <c r="D1678">
        <v>100</v>
      </c>
      <c r="E1678">
        <v>100</v>
      </c>
      <c r="F1678">
        <v>150</v>
      </c>
      <c r="G1678">
        <v>150</v>
      </c>
      <c r="H1678">
        <v>0</v>
      </c>
      <c r="I1678">
        <v>0</v>
      </c>
      <c r="J1678">
        <v>1180</v>
      </c>
      <c r="K1678">
        <v>640</v>
      </c>
      <c r="L1678">
        <v>640</v>
      </c>
      <c r="M1678">
        <v>3200</v>
      </c>
      <c r="N1678" s="10">
        <f>+SUM($R$6:$U$6)+M1678</f>
        <v>9135.2985000000008</v>
      </c>
      <c r="O1678">
        <v>3777.8798384321799</v>
      </c>
      <c r="P1678" s="2">
        <f>+O1678/N1678</f>
        <v>0.41354749802999646</v>
      </c>
    </row>
    <row r="1679" spans="1:16" x14ac:dyDescent="0.25">
      <c r="A1679" s="1">
        <v>43408.895833333336</v>
      </c>
      <c r="B1679">
        <v>120</v>
      </c>
      <c r="C1679">
        <v>120</v>
      </c>
      <c r="D1679">
        <v>100</v>
      </c>
      <c r="E1679">
        <v>100</v>
      </c>
      <c r="F1679">
        <v>150</v>
      </c>
      <c r="G1679">
        <v>150</v>
      </c>
      <c r="H1679">
        <v>0</v>
      </c>
      <c r="I1679">
        <v>0</v>
      </c>
      <c r="J1679">
        <v>1180</v>
      </c>
      <c r="K1679">
        <v>640</v>
      </c>
      <c r="L1679">
        <v>640</v>
      </c>
      <c r="M1679">
        <v>3200</v>
      </c>
      <c r="N1679" s="10">
        <f>+SUM($R$6:$U$6)+M1679</f>
        <v>9135.2985000000008</v>
      </c>
      <c r="O1679">
        <v>3659.2469682115002</v>
      </c>
      <c r="P1679" s="2">
        <f>+O1679/N1679</f>
        <v>0.40056129180797978</v>
      </c>
    </row>
    <row r="1680" spans="1:16" x14ac:dyDescent="0.25">
      <c r="A1680" s="1">
        <v>43408.916666666664</v>
      </c>
      <c r="B1680">
        <v>120</v>
      </c>
      <c r="C1680">
        <v>120</v>
      </c>
      <c r="D1680">
        <v>100</v>
      </c>
      <c r="E1680">
        <v>100</v>
      </c>
      <c r="F1680">
        <v>150</v>
      </c>
      <c r="G1680">
        <v>150</v>
      </c>
      <c r="H1680">
        <v>0</v>
      </c>
      <c r="I1680">
        <v>0</v>
      </c>
      <c r="J1680">
        <v>1180</v>
      </c>
      <c r="K1680">
        <v>640</v>
      </c>
      <c r="L1680">
        <v>640</v>
      </c>
      <c r="M1680">
        <v>3200</v>
      </c>
      <c r="N1680" s="10">
        <f>+SUM($R$6:$U$6)+M1680</f>
        <v>9135.2985000000008</v>
      </c>
      <c r="O1680">
        <v>3500.9812277701499</v>
      </c>
      <c r="P1680" s="2">
        <f>+O1680/N1680</f>
        <v>0.38323665370870469</v>
      </c>
    </row>
    <row r="1681" spans="1:16" x14ac:dyDescent="0.25">
      <c r="A1681" s="1">
        <v>43408.9375</v>
      </c>
      <c r="B1681">
        <v>120</v>
      </c>
      <c r="C1681">
        <v>120</v>
      </c>
      <c r="D1681">
        <v>100</v>
      </c>
      <c r="E1681">
        <v>100</v>
      </c>
      <c r="F1681">
        <v>150</v>
      </c>
      <c r="G1681">
        <v>150</v>
      </c>
      <c r="H1681">
        <v>0</v>
      </c>
      <c r="I1681">
        <v>0</v>
      </c>
      <c r="J1681">
        <v>1180</v>
      </c>
      <c r="K1681">
        <v>640</v>
      </c>
      <c r="L1681">
        <v>640</v>
      </c>
      <c r="M1681">
        <v>3200</v>
      </c>
      <c r="N1681" s="10">
        <f>+SUM($R$6:$U$6)+M1681</f>
        <v>9135.2985000000008</v>
      </c>
      <c r="O1681">
        <v>3376.3863785512199</v>
      </c>
      <c r="P1681" s="2">
        <f>+O1681/N1681</f>
        <v>0.36959781648637091</v>
      </c>
    </row>
    <row r="1682" spans="1:16" x14ac:dyDescent="0.25">
      <c r="A1682" s="1">
        <v>43408.958333333336</v>
      </c>
      <c r="B1682">
        <v>120</v>
      </c>
      <c r="C1682">
        <v>120</v>
      </c>
      <c r="D1682">
        <v>100</v>
      </c>
      <c r="E1682">
        <v>100</v>
      </c>
      <c r="F1682">
        <v>150</v>
      </c>
      <c r="G1682">
        <v>150</v>
      </c>
      <c r="H1682">
        <v>0</v>
      </c>
      <c r="I1682">
        <v>0</v>
      </c>
      <c r="J1682">
        <v>1180</v>
      </c>
      <c r="K1682">
        <v>640</v>
      </c>
      <c r="L1682">
        <v>640</v>
      </c>
      <c r="M1682">
        <v>3200</v>
      </c>
      <c r="N1682" s="10">
        <f>+SUM($R$6:$U$6)+M1682</f>
        <v>9135.2985000000008</v>
      </c>
      <c r="O1682">
        <v>3233.91826600476</v>
      </c>
      <c r="P1682" s="2">
        <f>+O1682/N1682</f>
        <v>0.35400247359238013</v>
      </c>
    </row>
    <row r="1683" spans="1:16" x14ac:dyDescent="0.25">
      <c r="A1683" s="1">
        <v>43408.979166666664</v>
      </c>
      <c r="B1683">
        <v>120</v>
      </c>
      <c r="C1683">
        <v>120</v>
      </c>
      <c r="D1683">
        <v>100</v>
      </c>
      <c r="E1683">
        <v>100</v>
      </c>
      <c r="F1683">
        <v>150</v>
      </c>
      <c r="G1683">
        <v>150</v>
      </c>
      <c r="H1683">
        <v>0</v>
      </c>
      <c r="I1683">
        <v>0</v>
      </c>
      <c r="J1683">
        <v>1180</v>
      </c>
      <c r="K1683">
        <v>640</v>
      </c>
      <c r="L1683">
        <v>640</v>
      </c>
      <c r="M1683">
        <v>3200</v>
      </c>
      <c r="N1683" s="10">
        <f>+SUM($R$6:$U$6)+M1683</f>
        <v>9135.2985000000008</v>
      </c>
      <c r="O1683">
        <v>3132.4501534583001</v>
      </c>
      <c r="P1683" s="2">
        <f>+O1683/N1683</f>
        <v>0.34289521611782031</v>
      </c>
    </row>
    <row r="1684" spans="1:16" x14ac:dyDescent="0.25">
      <c r="A1684" s="1">
        <v>43409</v>
      </c>
      <c r="B1684">
        <v>120</v>
      </c>
      <c r="C1684">
        <v>120</v>
      </c>
      <c r="D1684">
        <v>100</v>
      </c>
      <c r="E1684">
        <v>100</v>
      </c>
      <c r="F1684">
        <v>150</v>
      </c>
      <c r="G1684">
        <v>150</v>
      </c>
      <c r="H1684">
        <v>0</v>
      </c>
      <c r="I1684">
        <v>0</v>
      </c>
      <c r="J1684">
        <v>1180</v>
      </c>
      <c r="K1684">
        <v>640</v>
      </c>
      <c r="L1684">
        <v>640</v>
      </c>
      <c r="M1684">
        <v>3200</v>
      </c>
      <c r="N1684" s="10">
        <f>+SUM($R$6:$U$6)+M1684</f>
        <v>9135.2985000000008</v>
      </c>
      <c r="O1684">
        <v>3035.5008481272898</v>
      </c>
      <c r="P1684" s="2">
        <f>+O1684/N1684</f>
        <v>0.33228261212562343</v>
      </c>
    </row>
    <row r="1685" spans="1:16" x14ac:dyDescent="0.25">
      <c r="A1685" s="1">
        <v>43409.020833333336</v>
      </c>
      <c r="B1685">
        <v>120</v>
      </c>
      <c r="C1685">
        <v>120</v>
      </c>
      <c r="D1685">
        <v>100</v>
      </c>
      <c r="E1685">
        <v>100</v>
      </c>
      <c r="F1685">
        <v>150</v>
      </c>
      <c r="G1685">
        <v>150</v>
      </c>
      <c r="H1685">
        <v>0</v>
      </c>
      <c r="I1685">
        <v>0</v>
      </c>
      <c r="J1685">
        <v>1180</v>
      </c>
      <c r="K1685">
        <v>640</v>
      </c>
      <c r="L1685">
        <v>640</v>
      </c>
      <c r="M1685">
        <v>3200</v>
      </c>
      <c r="N1685" s="10">
        <f>+SUM($R$6:$U$6)+M1685</f>
        <v>9135.2985000000008</v>
      </c>
      <c r="O1685">
        <v>2967.55154279627</v>
      </c>
      <c r="P1685" s="2">
        <f>+O1685/N1685</f>
        <v>0.32484450757643768</v>
      </c>
    </row>
    <row r="1686" spans="1:16" x14ac:dyDescent="0.25">
      <c r="A1686" s="1">
        <v>43409.041666666664</v>
      </c>
      <c r="B1686">
        <v>120</v>
      </c>
      <c r="C1686">
        <v>120</v>
      </c>
      <c r="D1686">
        <v>100</v>
      </c>
      <c r="E1686">
        <v>100</v>
      </c>
      <c r="F1686">
        <v>150</v>
      </c>
      <c r="G1686">
        <v>150</v>
      </c>
      <c r="H1686">
        <v>0</v>
      </c>
      <c r="I1686">
        <v>0</v>
      </c>
      <c r="J1686">
        <v>1180</v>
      </c>
      <c r="K1686">
        <v>640</v>
      </c>
      <c r="L1686">
        <v>640</v>
      </c>
      <c r="M1686">
        <v>3200</v>
      </c>
      <c r="N1686" s="10">
        <f>+SUM($R$6:$U$6)+M1686</f>
        <v>9135.2985000000008</v>
      </c>
      <c r="O1686">
        <v>2813.2858023549202</v>
      </c>
      <c r="P1686" s="2">
        <f>+O1686/N1686</f>
        <v>0.30795773146930228</v>
      </c>
    </row>
    <row r="1687" spans="1:16" x14ac:dyDescent="0.25">
      <c r="A1687" s="1">
        <v>43409.0625</v>
      </c>
      <c r="B1687">
        <v>120</v>
      </c>
      <c r="C1687">
        <v>120</v>
      </c>
      <c r="D1687">
        <v>100</v>
      </c>
      <c r="E1687">
        <v>100</v>
      </c>
      <c r="F1687">
        <v>150</v>
      </c>
      <c r="G1687">
        <v>150</v>
      </c>
      <c r="H1687">
        <v>0</v>
      </c>
      <c r="I1687">
        <v>0</v>
      </c>
      <c r="J1687">
        <v>1180</v>
      </c>
      <c r="K1687">
        <v>640</v>
      </c>
      <c r="L1687">
        <v>640</v>
      </c>
      <c r="M1687">
        <v>3200</v>
      </c>
      <c r="N1687" s="10">
        <f>+SUM($R$6:$U$6)+M1687</f>
        <v>9135.2985000000008</v>
      </c>
      <c r="O1687">
        <v>2629.6909531359902</v>
      </c>
      <c r="P1687" s="2">
        <f>+O1687/N1687</f>
        <v>0.28786042986290922</v>
      </c>
    </row>
    <row r="1688" spans="1:16" x14ac:dyDescent="0.25">
      <c r="A1688" s="1">
        <v>43409.083333333336</v>
      </c>
      <c r="B1688">
        <v>120</v>
      </c>
      <c r="C1688">
        <v>120</v>
      </c>
      <c r="D1688">
        <v>100</v>
      </c>
      <c r="E1688">
        <v>100</v>
      </c>
      <c r="F1688">
        <v>150</v>
      </c>
      <c r="G1688">
        <v>150</v>
      </c>
      <c r="H1688">
        <v>0</v>
      </c>
      <c r="I1688">
        <v>0</v>
      </c>
      <c r="J1688">
        <v>1180</v>
      </c>
      <c r="K1688">
        <v>640</v>
      </c>
      <c r="L1688">
        <v>640</v>
      </c>
      <c r="M1688">
        <v>3200</v>
      </c>
      <c r="N1688" s="10">
        <f>+SUM($R$6:$U$6)+M1688</f>
        <v>9135.2985000000008</v>
      </c>
      <c r="O1688">
        <v>2588.7289741377299</v>
      </c>
      <c r="P1688" s="2">
        <f>+O1688/N1688</f>
        <v>0.28337650643136947</v>
      </c>
    </row>
    <row r="1689" spans="1:16" x14ac:dyDescent="0.25">
      <c r="A1689" s="1">
        <v>43409.104166666664</v>
      </c>
      <c r="B1689">
        <v>120</v>
      </c>
      <c r="C1689">
        <v>120</v>
      </c>
      <c r="D1689">
        <v>100</v>
      </c>
      <c r="E1689">
        <v>100</v>
      </c>
      <c r="F1689">
        <v>150</v>
      </c>
      <c r="G1689">
        <v>150</v>
      </c>
      <c r="H1689">
        <v>0</v>
      </c>
      <c r="I1689">
        <v>0</v>
      </c>
      <c r="J1689">
        <v>1180</v>
      </c>
      <c r="K1689">
        <v>640</v>
      </c>
      <c r="L1689">
        <v>640</v>
      </c>
      <c r="M1689">
        <v>3200</v>
      </c>
      <c r="N1689" s="10">
        <f>+SUM($R$6:$U$6)+M1689</f>
        <v>9135.2985000000008</v>
      </c>
      <c r="O1689">
        <v>2601.4378863618899</v>
      </c>
      <c r="P1689" s="2">
        <f>+O1689/N1689</f>
        <v>0.28476769383746897</v>
      </c>
    </row>
    <row r="1690" spans="1:16" x14ac:dyDescent="0.25">
      <c r="A1690" s="1">
        <v>43409.125</v>
      </c>
      <c r="B1690">
        <v>120</v>
      </c>
      <c r="C1690">
        <v>120</v>
      </c>
      <c r="D1690">
        <v>100</v>
      </c>
      <c r="E1690">
        <v>100</v>
      </c>
      <c r="F1690">
        <v>150</v>
      </c>
      <c r="G1690">
        <v>150</v>
      </c>
      <c r="H1690">
        <v>0</v>
      </c>
      <c r="I1690">
        <v>0</v>
      </c>
      <c r="J1690">
        <v>1180</v>
      </c>
      <c r="K1690">
        <v>640</v>
      </c>
      <c r="L1690">
        <v>640</v>
      </c>
      <c r="M1690">
        <v>3200</v>
      </c>
      <c r="N1690" s="10">
        <f>+SUM($R$6:$U$6)+M1690</f>
        <v>9135.2985000000008</v>
      </c>
      <c r="O1690">
        <v>2655.9820409118302</v>
      </c>
      <c r="P1690" s="2">
        <f>+O1690/N1690</f>
        <v>0.29073839688017089</v>
      </c>
    </row>
    <row r="1691" spans="1:16" x14ac:dyDescent="0.25">
      <c r="A1691" s="1">
        <v>43409.145833333336</v>
      </c>
      <c r="B1691">
        <v>120</v>
      </c>
      <c r="C1691">
        <v>120</v>
      </c>
      <c r="D1691">
        <v>100</v>
      </c>
      <c r="E1691">
        <v>100</v>
      </c>
      <c r="F1691">
        <v>150</v>
      </c>
      <c r="G1691">
        <v>150</v>
      </c>
      <c r="H1691">
        <v>0</v>
      </c>
      <c r="I1691">
        <v>0</v>
      </c>
      <c r="J1691">
        <v>1180</v>
      </c>
      <c r="K1691">
        <v>640</v>
      </c>
      <c r="L1691">
        <v>640</v>
      </c>
      <c r="M1691">
        <v>3200</v>
      </c>
      <c r="N1691" s="10">
        <f>+SUM($R$6:$U$6)+M1691</f>
        <v>9135.2985000000008</v>
      </c>
      <c r="O1691">
        <v>2639.5261954617799</v>
      </c>
      <c r="P1691" s="2">
        <f>+O1691/N1691</f>
        <v>0.28893704956239574</v>
      </c>
    </row>
    <row r="1692" spans="1:16" x14ac:dyDescent="0.25">
      <c r="A1692" s="1">
        <v>43409.166666666664</v>
      </c>
      <c r="B1692">
        <v>120</v>
      </c>
      <c r="C1692">
        <v>120</v>
      </c>
      <c r="D1692">
        <v>100</v>
      </c>
      <c r="E1692">
        <v>100</v>
      </c>
      <c r="F1692">
        <v>150</v>
      </c>
      <c r="G1692">
        <v>150</v>
      </c>
      <c r="H1692">
        <v>0</v>
      </c>
      <c r="I1692">
        <v>0</v>
      </c>
      <c r="J1692">
        <v>1180</v>
      </c>
      <c r="K1692">
        <v>640</v>
      </c>
      <c r="L1692">
        <v>640</v>
      </c>
      <c r="M1692">
        <v>3200</v>
      </c>
      <c r="N1692" s="10">
        <f>+SUM($R$6:$U$6)+M1692</f>
        <v>9135.2985000000008</v>
      </c>
      <c r="O1692">
        <v>2568.55154279627</v>
      </c>
      <c r="P1692" s="2">
        <f>+O1692/N1692</f>
        <v>0.28116777386051151</v>
      </c>
    </row>
    <row r="1693" spans="1:16" x14ac:dyDescent="0.25">
      <c r="A1693" s="1">
        <v>43409.1875</v>
      </c>
      <c r="B1693">
        <v>120</v>
      </c>
      <c r="C1693">
        <v>120</v>
      </c>
      <c r="D1693">
        <v>100</v>
      </c>
      <c r="E1693">
        <v>100</v>
      </c>
      <c r="F1693">
        <v>150</v>
      </c>
      <c r="G1693">
        <v>150</v>
      </c>
      <c r="H1693">
        <v>0</v>
      </c>
      <c r="I1693">
        <v>0</v>
      </c>
      <c r="J1693">
        <v>1180</v>
      </c>
      <c r="K1693">
        <v>640</v>
      </c>
      <c r="L1693">
        <v>640</v>
      </c>
      <c r="M1693">
        <v>3200</v>
      </c>
      <c r="N1693" s="10">
        <f>+SUM($R$6:$U$6)+M1693</f>
        <v>9135.2985000000008</v>
      </c>
      <c r="O1693">
        <v>2589.5768901307702</v>
      </c>
      <c r="P1693" s="2">
        <f>+O1693/N1693</f>
        <v>0.28346932397783936</v>
      </c>
    </row>
    <row r="1694" spans="1:16" x14ac:dyDescent="0.25">
      <c r="A1694" s="1">
        <v>43409.208333333336</v>
      </c>
      <c r="B1694">
        <v>120</v>
      </c>
      <c r="C1694">
        <v>120</v>
      </c>
      <c r="D1694">
        <v>100</v>
      </c>
      <c r="E1694">
        <v>100</v>
      </c>
      <c r="F1694">
        <v>150</v>
      </c>
      <c r="G1694">
        <v>150</v>
      </c>
      <c r="H1694">
        <v>0</v>
      </c>
      <c r="I1694">
        <v>0</v>
      </c>
      <c r="J1694">
        <v>1180</v>
      </c>
      <c r="K1694">
        <v>640</v>
      </c>
      <c r="L1694">
        <v>640</v>
      </c>
      <c r="M1694">
        <v>3200</v>
      </c>
      <c r="N1694" s="10">
        <f>+SUM($R$6:$U$6)+M1694</f>
        <v>9135.2985000000008</v>
      </c>
      <c r="O1694">
        <v>2609.0200619135799</v>
      </c>
      <c r="P1694" s="2">
        <f>+O1694/N1694</f>
        <v>0.28559768046042278</v>
      </c>
    </row>
    <row r="1695" spans="1:16" x14ac:dyDescent="0.25">
      <c r="A1695" s="1">
        <v>43409.229166666664</v>
      </c>
      <c r="B1695">
        <v>120</v>
      </c>
      <c r="C1695">
        <v>120</v>
      </c>
      <c r="D1695">
        <v>100</v>
      </c>
      <c r="E1695">
        <v>100</v>
      </c>
      <c r="F1695">
        <v>150</v>
      </c>
      <c r="G1695">
        <v>150</v>
      </c>
      <c r="H1695">
        <v>0</v>
      </c>
      <c r="I1695">
        <v>0</v>
      </c>
      <c r="J1695">
        <v>1180</v>
      </c>
      <c r="K1695">
        <v>640</v>
      </c>
      <c r="L1695">
        <v>640</v>
      </c>
      <c r="M1695">
        <v>3200</v>
      </c>
      <c r="N1695" s="10">
        <f>+SUM($R$6:$U$6)+M1695</f>
        <v>9135.2985000000008</v>
      </c>
      <c r="O1695">
        <v>2703.1341249187999</v>
      </c>
      <c r="P1695" s="2">
        <f>+O1695/N1695</f>
        <v>0.29589992323937742</v>
      </c>
    </row>
    <row r="1696" spans="1:16" x14ac:dyDescent="0.25">
      <c r="A1696" s="1">
        <v>43409.25</v>
      </c>
      <c r="B1696">
        <v>120</v>
      </c>
      <c r="C1696">
        <v>120</v>
      </c>
      <c r="D1696">
        <v>100</v>
      </c>
      <c r="E1696">
        <v>100</v>
      </c>
      <c r="F1696">
        <v>150</v>
      </c>
      <c r="G1696">
        <v>150</v>
      </c>
      <c r="H1696">
        <v>0</v>
      </c>
      <c r="I1696">
        <v>0</v>
      </c>
      <c r="J1696">
        <v>1180</v>
      </c>
      <c r="K1696">
        <v>640</v>
      </c>
      <c r="L1696">
        <v>640</v>
      </c>
      <c r="M1696">
        <v>3200</v>
      </c>
      <c r="N1696" s="10">
        <f>+SUM($R$6:$U$6)+M1696</f>
        <v>9135.2985000000008</v>
      </c>
      <c r="O1696">
        <v>2938.8050161412102</v>
      </c>
      <c r="P1696" s="2">
        <f>+O1696/N1696</f>
        <v>0.32169775471936796</v>
      </c>
    </row>
    <row r="1697" spans="1:16" x14ac:dyDescent="0.25">
      <c r="A1697" s="1">
        <v>43409.270833333336</v>
      </c>
      <c r="B1697">
        <v>120</v>
      </c>
      <c r="C1697">
        <v>120</v>
      </c>
      <c r="D1697">
        <v>100</v>
      </c>
      <c r="E1697">
        <v>100</v>
      </c>
      <c r="F1697">
        <v>150</v>
      </c>
      <c r="G1697">
        <v>150</v>
      </c>
      <c r="H1697">
        <v>0</v>
      </c>
      <c r="I1697">
        <v>0</v>
      </c>
      <c r="J1697">
        <v>1180</v>
      </c>
      <c r="K1697">
        <v>640</v>
      </c>
      <c r="L1697">
        <v>640</v>
      </c>
      <c r="M1697">
        <v>3200</v>
      </c>
      <c r="N1697" s="10">
        <f>+SUM($R$6:$U$6)+M1697</f>
        <v>9135.2985000000008</v>
      </c>
      <c r="O1697">
        <v>3209.4759073636301</v>
      </c>
      <c r="P1697" s="2">
        <f>+O1697/N1697</f>
        <v>0.35132687863058115</v>
      </c>
    </row>
    <row r="1698" spans="1:16" x14ac:dyDescent="0.25">
      <c r="A1698" s="1">
        <v>43409.291666666664</v>
      </c>
      <c r="B1698">
        <v>120</v>
      </c>
      <c r="C1698">
        <v>120</v>
      </c>
      <c r="D1698">
        <v>100</v>
      </c>
      <c r="E1698">
        <v>100</v>
      </c>
      <c r="F1698">
        <v>150</v>
      </c>
      <c r="G1698">
        <v>150</v>
      </c>
      <c r="H1698">
        <v>0</v>
      </c>
      <c r="I1698">
        <v>0</v>
      </c>
      <c r="J1698">
        <v>1180</v>
      </c>
      <c r="K1698">
        <v>640</v>
      </c>
      <c r="L1698">
        <v>640</v>
      </c>
      <c r="M1698">
        <v>3200</v>
      </c>
      <c r="N1698" s="10">
        <f>+SUM($R$6:$U$6)+M1698</f>
        <v>9135.2985000000008</v>
      </c>
      <c r="O1698">
        <v>3548.4670585173999</v>
      </c>
      <c r="P1698" s="2">
        <f>+O1698/N1698</f>
        <v>0.38843471382105355</v>
      </c>
    </row>
    <row r="1699" spans="1:16" x14ac:dyDescent="0.25">
      <c r="A1699" s="1">
        <v>43409.3125</v>
      </c>
      <c r="B1699">
        <v>120</v>
      </c>
      <c r="C1699">
        <v>120</v>
      </c>
      <c r="D1699">
        <v>100</v>
      </c>
      <c r="E1699">
        <v>100</v>
      </c>
      <c r="F1699">
        <v>150</v>
      </c>
      <c r="G1699">
        <v>150</v>
      </c>
      <c r="H1699">
        <v>0</v>
      </c>
      <c r="I1699">
        <v>0</v>
      </c>
      <c r="J1699">
        <v>1180</v>
      </c>
      <c r="K1699">
        <v>640</v>
      </c>
      <c r="L1699">
        <v>640</v>
      </c>
      <c r="M1699">
        <v>3200</v>
      </c>
      <c r="N1699" s="10">
        <f>+SUM($R$6:$U$6)+M1699</f>
        <v>9135.2985000000008</v>
      </c>
      <c r="O1699">
        <v>3667.1537231788702</v>
      </c>
      <c r="P1699" s="2">
        <f>+O1699/N1699</f>
        <v>0.40142680867832287</v>
      </c>
    </row>
    <row r="1700" spans="1:16" x14ac:dyDescent="0.25">
      <c r="A1700" s="1">
        <v>43409.333333333336</v>
      </c>
      <c r="B1700">
        <v>120</v>
      </c>
      <c r="C1700">
        <v>120</v>
      </c>
      <c r="D1700">
        <v>100</v>
      </c>
      <c r="E1700">
        <v>100</v>
      </c>
      <c r="F1700">
        <v>150</v>
      </c>
      <c r="G1700">
        <v>150</v>
      </c>
      <c r="H1700">
        <v>0</v>
      </c>
      <c r="I1700">
        <v>0</v>
      </c>
      <c r="J1700">
        <v>1180</v>
      </c>
      <c r="K1700">
        <v>640</v>
      </c>
      <c r="L1700">
        <v>640</v>
      </c>
      <c r="M1700">
        <v>3200</v>
      </c>
      <c r="N1700" s="10">
        <f>+SUM($R$6:$U$6)+M1700</f>
        <v>9135.2985000000008</v>
      </c>
      <c r="O1700">
        <v>3630.4806607564501</v>
      </c>
      <c r="P1700" s="2">
        <f>+O1700/N1700</f>
        <v>0.39741237363578757</v>
      </c>
    </row>
    <row r="1701" spans="1:16" x14ac:dyDescent="0.25">
      <c r="A1701" s="1">
        <v>43409.354166666664</v>
      </c>
      <c r="B1701">
        <v>120</v>
      </c>
      <c r="C1701">
        <v>120</v>
      </c>
      <c r="D1701">
        <v>100</v>
      </c>
      <c r="E1701">
        <v>100</v>
      </c>
      <c r="F1701">
        <v>150</v>
      </c>
      <c r="G1701">
        <v>150</v>
      </c>
      <c r="H1701">
        <v>0</v>
      </c>
      <c r="I1701">
        <v>0</v>
      </c>
      <c r="J1701">
        <v>1180</v>
      </c>
      <c r="K1701">
        <v>640</v>
      </c>
      <c r="L1701">
        <v>640</v>
      </c>
      <c r="M1701">
        <v>3200</v>
      </c>
      <c r="N1701" s="10">
        <f>+SUM($R$6:$U$6)+M1701</f>
        <v>9135.2985000000008</v>
      </c>
      <c r="O1701">
        <v>3568.4811191209201</v>
      </c>
      <c r="P1701" s="2">
        <f>+O1701/N1701</f>
        <v>0.39062556293271861</v>
      </c>
    </row>
    <row r="1702" spans="1:16" x14ac:dyDescent="0.25">
      <c r="A1702" s="1">
        <v>43409.375</v>
      </c>
      <c r="B1702">
        <v>120</v>
      </c>
      <c r="C1702">
        <v>120</v>
      </c>
      <c r="D1702">
        <v>100</v>
      </c>
      <c r="E1702">
        <v>100</v>
      </c>
      <c r="F1702">
        <v>150</v>
      </c>
      <c r="G1702">
        <v>150</v>
      </c>
      <c r="H1702">
        <v>0</v>
      </c>
      <c r="I1702">
        <v>0</v>
      </c>
      <c r="J1702">
        <v>1180</v>
      </c>
      <c r="K1702">
        <v>640</v>
      </c>
      <c r="L1702">
        <v>640</v>
      </c>
      <c r="M1702">
        <v>3200</v>
      </c>
      <c r="N1702" s="10">
        <f>+SUM($R$6:$U$6)+M1702</f>
        <v>9135.2985000000008</v>
      </c>
      <c r="O1702">
        <v>3576.7896418521</v>
      </c>
      <c r="P1702" s="2">
        <f>+O1702/N1702</f>
        <v>0.39153505951142153</v>
      </c>
    </row>
    <row r="1703" spans="1:16" x14ac:dyDescent="0.25">
      <c r="A1703" s="1">
        <v>43409.395833333336</v>
      </c>
      <c r="B1703">
        <v>120</v>
      </c>
      <c r="C1703">
        <v>120</v>
      </c>
      <c r="D1703">
        <v>100</v>
      </c>
      <c r="E1703">
        <v>100</v>
      </c>
      <c r="F1703">
        <v>150</v>
      </c>
      <c r="G1703">
        <v>150</v>
      </c>
      <c r="H1703">
        <v>0</v>
      </c>
      <c r="I1703">
        <v>0</v>
      </c>
      <c r="J1703">
        <v>1180</v>
      </c>
      <c r="K1703">
        <v>640</v>
      </c>
      <c r="L1703">
        <v>640</v>
      </c>
      <c r="M1703">
        <v>3200</v>
      </c>
      <c r="N1703" s="10">
        <f>+SUM($R$6:$U$6)+M1703</f>
        <v>9135.2985000000008</v>
      </c>
      <c r="O1703">
        <v>3558.7647528820598</v>
      </c>
      <c r="P1703" s="2">
        <f>+O1703/N1703</f>
        <v>0.38956195606329225</v>
      </c>
    </row>
    <row r="1704" spans="1:16" x14ac:dyDescent="0.25">
      <c r="A1704" s="1">
        <v>43409.416666666664</v>
      </c>
      <c r="B1704">
        <v>120</v>
      </c>
      <c r="C1704">
        <v>120</v>
      </c>
      <c r="D1704">
        <v>100</v>
      </c>
      <c r="E1704">
        <v>100</v>
      </c>
      <c r="F1704">
        <v>150</v>
      </c>
      <c r="G1704">
        <v>150</v>
      </c>
      <c r="H1704">
        <v>0</v>
      </c>
      <c r="I1704">
        <v>0</v>
      </c>
      <c r="J1704">
        <v>1180</v>
      </c>
      <c r="K1704">
        <v>640</v>
      </c>
      <c r="L1704">
        <v>640</v>
      </c>
      <c r="M1704">
        <v>3200</v>
      </c>
      <c r="N1704" s="10">
        <f>+SUM($R$6:$U$6)+M1704</f>
        <v>9135.2985000000008</v>
      </c>
      <c r="O1704">
        <v>3575.9125102795701</v>
      </c>
      <c r="P1704" s="2">
        <f>+O1704/N1704</f>
        <v>0.39143904386699241</v>
      </c>
    </row>
    <row r="1705" spans="1:16" x14ac:dyDescent="0.25">
      <c r="A1705" s="1">
        <v>43409.4375</v>
      </c>
      <c r="B1705">
        <v>120</v>
      </c>
      <c r="C1705">
        <v>120</v>
      </c>
      <c r="D1705">
        <v>100</v>
      </c>
      <c r="E1705">
        <v>100</v>
      </c>
      <c r="F1705">
        <v>150</v>
      </c>
      <c r="G1705">
        <v>150</v>
      </c>
      <c r="H1705">
        <v>0</v>
      </c>
      <c r="I1705">
        <v>0</v>
      </c>
      <c r="J1705">
        <v>1180</v>
      </c>
      <c r="K1705">
        <v>640</v>
      </c>
      <c r="L1705">
        <v>640</v>
      </c>
      <c r="M1705">
        <v>3200</v>
      </c>
      <c r="N1705" s="10">
        <f>+SUM($R$6:$U$6)+M1705</f>
        <v>9135.2985000000008</v>
      </c>
      <c r="O1705">
        <v>3618.7192063338398</v>
      </c>
      <c r="P1705" s="2">
        <f>+O1705/N1705</f>
        <v>0.39612490016980173</v>
      </c>
    </row>
    <row r="1706" spans="1:16" x14ac:dyDescent="0.25">
      <c r="A1706" s="1">
        <v>43409.458333333336</v>
      </c>
      <c r="B1706">
        <v>120</v>
      </c>
      <c r="C1706">
        <v>120</v>
      </c>
      <c r="D1706">
        <v>100</v>
      </c>
      <c r="E1706">
        <v>100</v>
      </c>
      <c r="F1706">
        <v>150</v>
      </c>
      <c r="G1706">
        <v>150</v>
      </c>
      <c r="H1706">
        <v>0</v>
      </c>
      <c r="I1706">
        <v>0</v>
      </c>
      <c r="J1706">
        <v>1180</v>
      </c>
      <c r="K1706">
        <v>640</v>
      </c>
      <c r="L1706">
        <v>640</v>
      </c>
      <c r="M1706">
        <v>3200</v>
      </c>
      <c r="N1706" s="10">
        <f>+SUM($R$6:$U$6)+M1706</f>
        <v>9135.2985000000008</v>
      </c>
      <c r="O1706">
        <v>3629.9635720430601</v>
      </c>
      <c r="P1706" s="2">
        <f>+O1706/N1706</f>
        <v>0.39735577026224811</v>
      </c>
    </row>
    <row r="1707" spans="1:16" x14ac:dyDescent="0.25">
      <c r="A1707" s="1">
        <v>43409.479166666664</v>
      </c>
      <c r="B1707">
        <v>120</v>
      </c>
      <c r="C1707">
        <v>120</v>
      </c>
      <c r="D1707">
        <v>100</v>
      </c>
      <c r="E1707">
        <v>100</v>
      </c>
      <c r="F1707">
        <v>150</v>
      </c>
      <c r="G1707">
        <v>150</v>
      </c>
      <c r="H1707">
        <v>0</v>
      </c>
      <c r="I1707">
        <v>0</v>
      </c>
      <c r="J1707">
        <v>1180</v>
      </c>
      <c r="K1707">
        <v>640</v>
      </c>
      <c r="L1707">
        <v>640</v>
      </c>
      <c r="M1707">
        <v>3200</v>
      </c>
      <c r="N1707" s="10">
        <f>+SUM($R$6:$U$6)+M1707</f>
        <v>9135.2985000000008</v>
      </c>
      <c r="O1707">
        <v>3614.8286281988799</v>
      </c>
      <c r="P1707" s="2">
        <f>+O1707/N1707</f>
        <v>0.39569901609661462</v>
      </c>
    </row>
    <row r="1708" spans="1:16" x14ac:dyDescent="0.25">
      <c r="A1708" s="1">
        <v>43409.5</v>
      </c>
      <c r="B1708">
        <v>120</v>
      </c>
      <c r="C1708">
        <v>120</v>
      </c>
      <c r="D1708">
        <v>100</v>
      </c>
      <c r="E1708">
        <v>100</v>
      </c>
      <c r="F1708">
        <v>150</v>
      </c>
      <c r="G1708">
        <v>150</v>
      </c>
      <c r="H1708">
        <v>0</v>
      </c>
      <c r="I1708">
        <v>0</v>
      </c>
      <c r="J1708">
        <v>1180</v>
      </c>
      <c r="K1708">
        <v>640</v>
      </c>
      <c r="L1708">
        <v>640</v>
      </c>
      <c r="M1708">
        <v>3200</v>
      </c>
      <c r="N1708" s="10">
        <f>+SUM($R$6:$U$6)+M1708</f>
        <v>9135.2985000000008</v>
      </c>
      <c r="O1708">
        <v>3709.2796926226601</v>
      </c>
      <c r="P1708" s="2">
        <f>+O1708/N1708</f>
        <v>0.40603814890369044</v>
      </c>
    </row>
    <row r="1709" spans="1:16" x14ac:dyDescent="0.25">
      <c r="A1709" s="1">
        <v>43409.520833333336</v>
      </c>
      <c r="B1709">
        <v>120</v>
      </c>
      <c r="C1709">
        <v>120</v>
      </c>
      <c r="D1709">
        <v>100</v>
      </c>
      <c r="E1709">
        <v>100</v>
      </c>
      <c r="F1709">
        <v>150</v>
      </c>
      <c r="G1709">
        <v>150</v>
      </c>
      <c r="H1709">
        <v>0</v>
      </c>
      <c r="I1709">
        <v>0</v>
      </c>
      <c r="J1709">
        <v>1180</v>
      </c>
      <c r="K1709">
        <v>640</v>
      </c>
      <c r="L1709">
        <v>640</v>
      </c>
      <c r="M1709">
        <v>3200</v>
      </c>
      <c r="N1709" s="10">
        <f>+SUM($R$6:$U$6)+M1709</f>
        <v>9135.2985000000008</v>
      </c>
      <c r="O1709">
        <v>3767.3968672425899</v>
      </c>
      <c r="P1709" s="2">
        <f>+O1709/N1709</f>
        <v>0.41239997436784243</v>
      </c>
    </row>
    <row r="1710" spans="1:16" x14ac:dyDescent="0.25">
      <c r="A1710" s="1">
        <v>43409.541666666664</v>
      </c>
      <c r="B1710">
        <v>120</v>
      </c>
      <c r="C1710">
        <v>120</v>
      </c>
      <c r="D1710">
        <v>100</v>
      </c>
      <c r="E1710">
        <v>100</v>
      </c>
      <c r="F1710">
        <v>150</v>
      </c>
      <c r="G1710">
        <v>150</v>
      </c>
      <c r="H1710">
        <v>0</v>
      </c>
      <c r="I1710">
        <v>0</v>
      </c>
      <c r="J1710">
        <v>1180</v>
      </c>
      <c r="K1710">
        <v>640</v>
      </c>
      <c r="L1710">
        <v>640</v>
      </c>
      <c r="M1710">
        <v>3200</v>
      </c>
      <c r="N1710" s="10">
        <f>+SUM($R$6:$U$6)+M1710</f>
        <v>9135.2985000000008</v>
      </c>
      <c r="O1710">
        <v>3762.0620291287601</v>
      </c>
      <c r="P1710" s="2">
        <f>+O1710/N1710</f>
        <v>0.41181599365677646</v>
      </c>
    </row>
    <row r="1711" spans="1:16" x14ac:dyDescent="0.25">
      <c r="A1711" s="1">
        <v>43409.5625</v>
      </c>
      <c r="B1711">
        <v>120</v>
      </c>
      <c r="C1711">
        <v>120</v>
      </c>
      <c r="D1711">
        <v>100</v>
      </c>
      <c r="E1711">
        <v>100</v>
      </c>
      <c r="F1711">
        <v>150</v>
      </c>
      <c r="G1711">
        <v>150</v>
      </c>
      <c r="H1711">
        <v>0</v>
      </c>
      <c r="I1711">
        <v>0</v>
      </c>
      <c r="J1711">
        <v>1180</v>
      </c>
      <c r="K1711">
        <v>640</v>
      </c>
      <c r="L1711">
        <v>640</v>
      </c>
      <c r="M1711">
        <v>3200</v>
      </c>
      <c r="N1711" s="10">
        <f>+SUM($R$6:$U$6)+M1711</f>
        <v>9135.2985000000008</v>
      </c>
      <c r="O1711">
        <v>3747.6913333179</v>
      </c>
      <c r="P1711" s="2">
        <f>+O1711/N1711</f>
        <v>0.41024289828273258</v>
      </c>
    </row>
    <row r="1712" spans="1:16" x14ac:dyDescent="0.25">
      <c r="A1712" s="1">
        <v>43409.583333333336</v>
      </c>
      <c r="B1712">
        <v>120</v>
      </c>
      <c r="C1712">
        <v>120</v>
      </c>
      <c r="D1712">
        <v>100</v>
      </c>
      <c r="E1712">
        <v>100</v>
      </c>
      <c r="F1712">
        <v>150</v>
      </c>
      <c r="G1712">
        <v>150</v>
      </c>
      <c r="H1712">
        <v>0</v>
      </c>
      <c r="I1712">
        <v>0</v>
      </c>
      <c r="J1712">
        <v>1180</v>
      </c>
      <c r="K1712">
        <v>640</v>
      </c>
      <c r="L1712">
        <v>640</v>
      </c>
      <c r="M1712">
        <v>3200</v>
      </c>
      <c r="N1712" s="10">
        <f>+SUM($R$6:$U$6)+M1712</f>
        <v>9135.2985000000008</v>
      </c>
      <c r="O1712">
        <v>3735.2826165053002</v>
      </c>
      <c r="P1712" s="2">
        <f>+O1712/N1712</f>
        <v>0.40888457191686728</v>
      </c>
    </row>
    <row r="1713" spans="1:16" x14ac:dyDescent="0.25">
      <c r="A1713" s="1">
        <v>43409.604166666664</v>
      </c>
      <c r="B1713">
        <v>120</v>
      </c>
      <c r="C1713">
        <v>120</v>
      </c>
      <c r="D1713">
        <v>100</v>
      </c>
      <c r="E1713">
        <v>100</v>
      </c>
      <c r="F1713">
        <v>150</v>
      </c>
      <c r="G1713">
        <v>150</v>
      </c>
      <c r="H1713">
        <v>0</v>
      </c>
      <c r="I1713">
        <v>0</v>
      </c>
      <c r="J1713">
        <v>1180</v>
      </c>
      <c r="K1713">
        <v>640</v>
      </c>
      <c r="L1713">
        <v>640</v>
      </c>
      <c r="M1713">
        <v>3200</v>
      </c>
      <c r="N1713" s="10">
        <f>+SUM($R$6:$U$6)+M1713</f>
        <v>9135.2985000000008</v>
      </c>
      <c r="O1713">
        <v>3719.8337390720499</v>
      </c>
      <c r="P1713" s="2">
        <f>+O1713/N1713</f>
        <v>0.40719345285455638</v>
      </c>
    </row>
    <row r="1714" spans="1:16" x14ac:dyDescent="0.25">
      <c r="A1714" s="1">
        <v>43409.625</v>
      </c>
      <c r="B1714">
        <v>120</v>
      </c>
      <c r="C1714">
        <v>120</v>
      </c>
      <c r="D1714">
        <v>100</v>
      </c>
      <c r="E1714">
        <v>100</v>
      </c>
      <c r="F1714">
        <v>150</v>
      </c>
      <c r="G1714">
        <v>150</v>
      </c>
      <c r="H1714">
        <v>0</v>
      </c>
      <c r="I1714">
        <v>0</v>
      </c>
      <c r="J1714">
        <v>1180</v>
      </c>
      <c r="K1714">
        <v>640</v>
      </c>
      <c r="L1714">
        <v>640</v>
      </c>
      <c r="M1714">
        <v>3200</v>
      </c>
      <c r="N1714" s="10">
        <f>+SUM($R$6:$U$6)+M1714</f>
        <v>9135.2985000000008</v>
      </c>
      <c r="O1714">
        <v>3712.8510617747502</v>
      </c>
      <c r="P1714" s="2">
        <f>+O1714/N1714</f>
        <v>0.40642909060659044</v>
      </c>
    </row>
    <row r="1715" spans="1:16" x14ac:dyDescent="0.25">
      <c r="A1715" s="1">
        <v>43409.645833333336</v>
      </c>
      <c r="B1715">
        <v>120</v>
      </c>
      <c r="C1715">
        <v>120</v>
      </c>
      <c r="D1715">
        <v>100</v>
      </c>
      <c r="E1715">
        <v>100</v>
      </c>
      <c r="F1715">
        <v>150</v>
      </c>
      <c r="G1715">
        <v>150</v>
      </c>
      <c r="H1715">
        <v>0</v>
      </c>
      <c r="I1715">
        <v>0</v>
      </c>
      <c r="J1715">
        <v>1180</v>
      </c>
      <c r="K1715">
        <v>640</v>
      </c>
      <c r="L1715">
        <v>640</v>
      </c>
      <c r="M1715">
        <v>3200</v>
      </c>
      <c r="N1715" s="10">
        <f>+SUM($R$6:$U$6)+M1715</f>
        <v>9135.2985000000008</v>
      </c>
      <c r="O1715">
        <v>3747.5765677047598</v>
      </c>
      <c r="P1715" s="2">
        <f>+O1715/N1715</f>
        <v>0.4102303354077329</v>
      </c>
    </row>
    <row r="1716" spans="1:16" x14ac:dyDescent="0.25">
      <c r="A1716" s="1">
        <v>43409.666666666664</v>
      </c>
      <c r="B1716">
        <v>120</v>
      </c>
      <c r="C1716">
        <v>120</v>
      </c>
      <c r="D1716">
        <v>100</v>
      </c>
      <c r="E1716">
        <v>100</v>
      </c>
      <c r="F1716">
        <v>150</v>
      </c>
      <c r="G1716">
        <v>150</v>
      </c>
      <c r="H1716">
        <v>0</v>
      </c>
      <c r="I1716">
        <v>0</v>
      </c>
      <c r="J1716">
        <v>1180</v>
      </c>
      <c r="K1716">
        <v>640</v>
      </c>
      <c r="L1716">
        <v>640</v>
      </c>
      <c r="M1716">
        <v>3200</v>
      </c>
      <c r="N1716" s="10">
        <f>+SUM($R$6:$U$6)+M1716</f>
        <v>9135.2985000000008</v>
      </c>
      <c r="O1716">
        <v>3852.3802552571701</v>
      </c>
      <c r="P1716" s="2">
        <f>+O1716/N1716</f>
        <v>0.42170272326155184</v>
      </c>
    </row>
    <row r="1717" spans="1:16" x14ac:dyDescent="0.25">
      <c r="A1717" s="1">
        <v>43409.6875</v>
      </c>
      <c r="B1717">
        <v>120</v>
      </c>
      <c r="C1717">
        <v>120</v>
      </c>
      <c r="D1717">
        <v>100</v>
      </c>
      <c r="E1717">
        <v>100</v>
      </c>
      <c r="F1717">
        <v>150</v>
      </c>
      <c r="G1717">
        <v>150</v>
      </c>
      <c r="H1717">
        <v>0</v>
      </c>
      <c r="I1717">
        <v>0</v>
      </c>
      <c r="J1717">
        <v>1180</v>
      </c>
      <c r="K1717">
        <v>640</v>
      </c>
      <c r="L1717">
        <v>640</v>
      </c>
      <c r="M1717">
        <v>3200</v>
      </c>
      <c r="N1717" s="10">
        <f>+SUM($R$6:$U$6)+M1717</f>
        <v>9135.2985000000008</v>
      </c>
      <c r="O1717">
        <v>4063.8811296764802</v>
      </c>
      <c r="P1717" s="2">
        <f>+O1717/N1717</f>
        <v>0.44485477181467908</v>
      </c>
    </row>
    <row r="1718" spans="1:16" x14ac:dyDescent="0.25">
      <c r="A1718" s="1">
        <v>43409.708333333336</v>
      </c>
      <c r="B1718">
        <v>120</v>
      </c>
      <c r="C1718">
        <v>120</v>
      </c>
      <c r="D1718">
        <v>100</v>
      </c>
      <c r="E1718">
        <v>100</v>
      </c>
      <c r="F1718">
        <v>150</v>
      </c>
      <c r="G1718">
        <v>150</v>
      </c>
      <c r="H1718">
        <v>0</v>
      </c>
      <c r="I1718">
        <v>0</v>
      </c>
      <c r="J1718">
        <v>1180</v>
      </c>
      <c r="K1718">
        <v>640</v>
      </c>
      <c r="L1718">
        <v>640</v>
      </c>
      <c r="M1718">
        <v>3200</v>
      </c>
      <c r="N1718" s="10">
        <f>+SUM($R$6:$U$6)+M1718</f>
        <v>9135.2985000000008</v>
      </c>
      <c r="O1718">
        <v>4198.4630661768497</v>
      </c>
      <c r="P1718" s="2">
        <f>+O1718/N1718</f>
        <v>0.45958685052019366</v>
      </c>
    </row>
    <row r="1719" spans="1:16" x14ac:dyDescent="0.25">
      <c r="A1719" s="1">
        <v>43409.729166666664</v>
      </c>
      <c r="B1719">
        <v>120</v>
      </c>
      <c r="C1719">
        <v>120</v>
      </c>
      <c r="D1719">
        <v>100</v>
      </c>
      <c r="E1719">
        <v>100</v>
      </c>
      <c r="F1719">
        <v>150</v>
      </c>
      <c r="G1719">
        <v>150</v>
      </c>
      <c r="H1719">
        <v>0</v>
      </c>
      <c r="I1719">
        <v>0</v>
      </c>
      <c r="J1719">
        <v>1180</v>
      </c>
      <c r="K1719">
        <v>640</v>
      </c>
      <c r="L1719">
        <v>640</v>
      </c>
      <c r="M1719">
        <v>3200</v>
      </c>
      <c r="N1719" s="10">
        <f>+SUM($R$6:$U$6)+M1719</f>
        <v>9135.2985000000008</v>
      </c>
      <c r="O1719">
        <v>4155.7158938996399</v>
      </c>
      <c r="P1719" s="2">
        <f>+O1719/N1719</f>
        <v>0.45490751001728508</v>
      </c>
    </row>
    <row r="1720" spans="1:16" x14ac:dyDescent="0.25">
      <c r="A1720" s="1">
        <v>43409.75</v>
      </c>
      <c r="B1720">
        <v>120</v>
      </c>
      <c r="C1720">
        <v>120</v>
      </c>
      <c r="D1720">
        <v>100</v>
      </c>
      <c r="E1720">
        <v>100</v>
      </c>
      <c r="F1720">
        <v>150</v>
      </c>
      <c r="G1720">
        <v>150</v>
      </c>
      <c r="H1720">
        <v>0</v>
      </c>
      <c r="I1720">
        <v>0</v>
      </c>
      <c r="J1720">
        <v>1180</v>
      </c>
      <c r="K1720">
        <v>640</v>
      </c>
      <c r="L1720">
        <v>640</v>
      </c>
      <c r="M1720">
        <v>3200</v>
      </c>
      <c r="N1720" s="10">
        <f>+SUM($R$6:$U$6)+M1720</f>
        <v>9135.2985000000008</v>
      </c>
      <c r="O1720">
        <v>4014.9562870065001</v>
      </c>
      <c r="P1720" s="2">
        <f>+O1720/N1720</f>
        <v>0.43949918954553041</v>
      </c>
    </row>
    <row r="1721" spans="1:16" x14ac:dyDescent="0.25">
      <c r="A1721" s="1">
        <v>43409.770833333336</v>
      </c>
      <c r="B1721">
        <v>120</v>
      </c>
      <c r="C1721">
        <v>120</v>
      </c>
      <c r="D1721">
        <v>100</v>
      </c>
      <c r="E1721">
        <v>100</v>
      </c>
      <c r="F1721">
        <v>150</v>
      </c>
      <c r="G1721">
        <v>150</v>
      </c>
      <c r="H1721">
        <v>0</v>
      </c>
      <c r="I1721">
        <v>0</v>
      </c>
      <c r="J1721">
        <v>1180</v>
      </c>
      <c r="K1721">
        <v>640</v>
      </c>
      <c r="L1721">
        <v>640</v>
      </c>
      <c r="M1721">
        <v>3200</v>
      </c>
      <c r="N1721" s="10">
        <f>+SUM($R$6:$U$6)+M1721</f>
        <v>9135.2985000000008</v>
      </c>
      <c r="O1721">
        <v>3861.1969191646599</v>
      </c>
      <c r="P1721" s="2">
        <f>+O1721/N1721</f>
        <v>0.42266784376719158</v>
      </c>
    </row>
    <row r="1722" spans="1:16" x14ac:dyDescent="0.25">
      <c r="A1722" s="1">
        <v>43409.791666666664</v>
      </c>
      <c r="B1722">
        <v>120</v>
      </c>
      <c r="C1722">
        <v>120</v>
      </c>
      <c r="D1722">
        <v>100</v>
      </c>
      <c r="E1722">
        <v>100</v>
      </c>
      <c r="F1722">
        <v>150</v>
      </c>
      <c r="G1722">
        <v>150</v>
      </c>
      <c r="H1722">
        <v>0</v>
      </c>
      <c r="I1722">
        <v>0</v>
      </c>
      <c r="J1722">
        <v>1180</v>
      </c>
      <c r="K1722">
        <v>640</v>
      </c>
      <c r="L1722">
        <v>640</v>
      </c>
      <c r="M1722">
        <v>3200</v>
      </c>
      <c r="N1722" s="10">
        <f>+SUM($R$6:$U$6)+M1722</f>
        <v>9135.2985000000008</v>
      </c>
      <c r="O1722">
        <v>3713.1333117771201</v>
      </c>
      <c r="P1722" s="2">
        <f>+O1722/N1722</f>
        <v>0.40645998724367022</v>
      </c>
    </row>
    <row r="1723" spans="1:16" x14ac:dyDescent="0.25">
      <c r="A1723" s="1">
        <v>43409.8125</v>
      </c>
      <c r="B1723">
        <v>120</v>
      </c>
      <c r="C1723">
        <v>120</v>
      </c>
      <c r="D1723">
        <v>100</v>
      </c>
      <c r="E1723">
        <v>100</v>
      </c>
      <c r="F1723">
        <v>150</v>
      </c>
      <c r="G1723">
        <v>150</v>
      </c>
      <c r="H1723">
        <v>0</v>
      </c>
      <c r="I1723">
        <v>0</v>
      </c>
      <c r="J1723">
        <v>1180</v>
      </c>
      <c r="K1723">
        <v>640</v>
      </c>
      <c r="L1723">
        <v>640</v>
      </c>
      <c r="M1723">
        <v>3200</v>
      </c>
      <c r="N1723" s="10">
        <f>+SUM($R$6:$U$6)+M1723</f>
        <v>9135.2985000000008</v>
      </c>
      <c r="O1723">
        <v>3571.0699434408798</v>
      </c>
      <c r="P1723" s="2">
        <f>+O1723/N1723</f>
        <v>0.39090894987622787</v>
      </c>
    </row>
    <row r="1724" spans="1:16" x14ac:dyDescent="0.25">
      <c r="A1724" s="1">
        <v>43409.833333333336</v>
      </c>
      <c r="B1724">
        <v>120</v>
      </c>
      <c r="C1724">
        <v>120</v>
      </c>
      <c r="D1724">
        <v>100</v>
      </c>
      <c r="E1724">
        <v>100</v>
      </c>
      <c r="F1724">
        <v>150</v>
      </c>
      <c r="G1724">
        <v>150</v>
      </c>
      <c r="H1724">
        <v>0</v>
      </c>
      <c r="I1724">
        <v>0</v>
      </c>
      <c r="J1724">
        <v>1180</v>
      </c>
      <c r="K1724">
        <v>640</v>
      </c>
      <c r="L1724">
        <v>640</v>
      </c>
      <c r="M1724">
        <v>3200</v>
      </c>
      <c r="N1724" s="10">
        <f>+SUM($R$6:$U$6)+M1724</f>
        <v>9135.2985000000008</v>
      </c>
      <c r="O1724">
        <v>3560.9685541029098</v>
      </c>
      <c r="P1724" s="2">
        <f>+O1724/N1724</f>
        <v>0.3898031962615025</v>
      </c>
    </row>
    <row r="1725" spans="1:16" x14ac:dyDescent="0.25">
      <c r="A1725" s="1">
        <v>43409.854166666664</v>
      </c>
      <c r="B1725">
        <v>120</v>
      </c>
      <c r="C1725">
        <v>120</v>
      </c>
      <c r="D1725">
        <v>100</v>
      </c>
      <c r="E1725">
        <v>100</v>
      </c>
      <c r="F1725">
        <v>150</v>
      </c>
      <c r="G1725">
        <v>150</v>
      </c>
      <c r="H1725">
        <v>0</v>
      </c>
      <c r="I1725">
        <v>0</v>
      </c>
      <c r="J1725">
        <v>1180</v>
      </c>
      <c r="K1725">
        <v>640</v>
      </c>
      <c r="L1725">
        <v>640</v>
      </c>
      <c r="M1725">
        <v>3200</v>
      </c>
      <c r="N1725" s="10">
        <f>+SUM($R$6:$U$6)+M1725</f>
        <v>9135.2985000000008</v>
      </c>
      <c r="O1725">
        <v>3393.8671647649298</v>
      </c>
      <c r="P1725" s="2">
        <f>+O1725/N1725</f>
        <v>0.37151135945529634</v>
      </c>
    </row>
    <row r="1726" spans="1:16" x14ac:dyDescent="0.25">
      <c r="A1726" s="1">
        <v>43409.875</v>
      </c>
      <c r="B1726">
        <v>120</v>
      </c>
      <c r="C1726">
        <v>120</v>
      </c>
      <c r="D1726">
        <v>100</v>
      </c>
      <c r="E1726">
        <v>100</v>
      </c>
      <c r="F1726">
        <v>150</v>
      </c>
      <c r="G1726">
        <v>150</v>
      </c>
      <c r="H1726">
        <v>0</v>
      </c>
      <c r="I1726">
        <v>0</v>
      </c>
      <c r="J1726">
        <v>1180</v>
      </c>
      <c r="K1726">
        <v>640</v>
      </c>
      <c r="L1726">
        <v>640</v>
      </c>
      <c r="M1726">
        <v>3200</v>
      </c>
      <c r="N1726" s="10">
        <f>+SUM($R$6:$U$6)+M1726</f>
        <v>9135.2985000000008</v>
      </c>
      <c r="O1726">
        <v>3185.1329052062802</v>
      </c>
      <c r="P1726" s="2">
        <f>+O1726/N1726</f>
        <v>0.34866215977576209</v>
      </c>
    </row>
    <row r="1727" spans="1:16" x14ac:dyDescent="0.25">
      <c r="A1727" s="1">
        <v>43409.895833333336</v>
      </c>
      <c r="B1727">
        <v>120</v>
      </c>
      <c r="C1727">
        <v>120</v>
      </c>
      <c r="D1727">
        <v>100</v>
      </c>
      <c r="E1727">
        <v>100</v>
      </c>
      <c r="F1727">
        <v>150</v>
      </c>
      <c r="G1727">
        <v>150</v>
      </c>
      <c r="H1727">
        <v>0</v>
      </c>
      <c r="I1727">
        <v>0</v>
      </c>
      <c r="J1727">
        <v>1180</v>
      </c>
      <c r="K1727">
        <v>640</v>
      </c>
      <c r="L1727">
        <v>640</v>
      </c>
      <c r="M1727">
        <v>3200</v>
      </c>
      <c r="N1727" s="10">
        <f>+SUM($R$6:$U$6)+M1727</f>
        <v>9135.2985000000008</v>
      </c>
      <c r="O1727">
        <v>3000.0695368700499</v>
      </c>
      <c r="P1727" s="2">
        <f>+O1727/N1727</f>
        <v>0.32840410599281999</v>
      </c>
    </row>
    <row r="1728" spans="1:16" x14ac:dyDescent="0.25">
      <c r="A1728" s="1">
        <v>43409.916666666664</v>
      </c>
      <c r="B1728">
        <v>120</v>
      </c>
      <c r="C1728">
        <v>120</v>
      </c>
      <c r="D1728">
        <v>100</v>
      </c>
      <c r="E1728">
        <v>100</v>
      </c>
      <c r="F1728">
        <v>150</v>
      </c>
      <c r="G1728">
        <v>150</v>
      </c>
      <c r="H1728">
        <v>0</v>
      </c>
      <c r="I1728">
        <v>0</v>
      </c>
      <c r="J1728">
        <v>1180</v>
      </c>
      <c r="K1728">
        <v>640</v>
      </c>
      <c r="L1728">
        <v>640</v>
      </c>
      <c r="M1728">
        <v>3200</v>
      </c>
      <c r="N1728" s="10">
        <f>+SUM($R$6:$U$6)+M1728</f>
        <v>9135.2985000000008</v>
      </c>
      <c r="O1728">
        <v>2805.99349486656</v>
      </c>
      <c r="P1728" s="2">
        <f>+O1728/N1728</f>
        <v>0.30715947539826527</v>
      </c>
    </row>
    <row r="1729" spans="1:16" x14ac:dyDescent="0.25">
      <c r="A1729" s="1">
        <v>43409.9375</v>
      </c>
      <c r="B1729">
        <v>120</v>
      </c>
      <c r="C1729">
        <v>120</v>
      </c>
      <c r="D1729">
        <v>100</v>
      </c>
      <c r="E1729">
        <v>100</v>
      </c>
      <c r="F1729">
        <v>150</v>
      </c>
      <c r="G1729">
        <v>150</v>
      </c>
      <c r="H1729">
        <v>0</v>
      </c>
      <c r="I1729">
        <v>0</v>
      </c>
      <c r="J1729">
        <v>1180</v>
      </c>
      <c r="K1729">
        <v>640</v>
      </c>
      <c r="L1729">
        <v>640</v>
      </c>
      <c r="M1729">
        <v>3200</v>
      </c>
      <c r="N1729" s="10">
        <f>+SUM($R$6:$U$6)+M1729</f>
        <v>9135.2985000000008</v>
      </c>
      <c r="O1729">
        <v>2610.5883440855</v>
      </c>
      <c r="P1729" s="2">
        <f>+O1729/N1729</f>
        <v>0.28576935324943131</v>
      </c>
    </row>
    <row r="1730" spans="1:16" x14ac:dyDescent="0.25">
      <c r="A1730" s="1">
        <v>43409.958333333336</v>
      </c>
      <c r="B1730">
        <v>120</v>
      </c>
      <c r="C1730">
        <v>120</v>
      </c>
      <c r="D1730">
        <v>100</v>
      </c>
      <c r="E1730">
        <v>100</v>
      </c>
      <c r="F1730">
        <v>150</v>
      </c>
      <c r="G1730">
        <v>150</v>
      </c>
      <c r="H1730">
        <v>0</v>
      </c>
      <c r="I1730">
        <v>0</v>
      </c>
      <c r="J1730">
        <v>1180</v>
      </c>
      <c r="K1730">
        <v>640</v>
      </c>
      <c r="L1730">
        <v>640</v>
      </c>
      <c r="M1730">
        <v>3200</v>
      </c>
      <c r="N1730" s="10">
        <f>+SUM($R$6:$U$6)+M1730</f>
        <v>9135.2985000000008</v>
      </c>
      <c r="O1730">
        <v>2420.9174528630801</v>
      </c>
      <c r="P1730" s="2">
        <f>+O1730/N1730</f>
        <v>0.26500693467904524</v>
      </c>
    </row>
    <row r="1731" spans="1:16" x14ac:dyDescent="0.25">
      <c r="A1731" s="1">
        <v>43409.979166666664</v>
      </c>
      <c r="B1731">
        <v>120</v>
      </c>
      <c r="C1731">
        <v>120</v>
      </c>
      <c r="D1731">
        <v>100</v>
      </c>
      <c r="E1731">
        <v>100</v>
      </c>
      <c r="F1731">
        <v>150</v>
      </c>
      <c r="G1731">
        <v>150</v>
      </c>
      <c r="H1731">
        <v>0</v>
      </c>
      <c r="I1731">
        <v>0</v>
      </c>
      <c r="J1731">
        <v>1180</v>
      </c>
      <c r="K1731">
        <v>640</v>
      </c>
      <c r="L1731">
        <v>640</v>
      </c>
      <c r="M1731">
        <v>3200</v>
      </c>
      <c r="N1731" s="10">
        <f>+SUM($R$6:$U$6)+M1731</f>
        <v>9135.2985000000008</v>
      </c>
      <c r="O1731">
        <v>2332.9174528630801</v>
      </c>
      <c r="P1731" s="2">
        <f>+O1731/N1731</f>
        <v>0.25537397085197377</v>
      </c>
    </row>
    <row r="1732" spans="1:16" x14ac:dyDescent="0.25">
      <c r="A1732" s="1">
        <v>43410</v>
      </c>
      <c r="B1732">
        <v>120</v>
      </c>
      <c r="C1732">
        <v>120</v>
      </c>
      <c r="D1732">
        <v>100</v>
      </c>
      <c r="E1732">
        <v>100</v>
      </c>
      <c r="F1732">
        <v>150</v>
      </c>
      <c r="G1732">
        <v>150</v>
      </c>
      <c r="H1732">
        <v>0</v>
      </c>
      <c r="I1732">
        <v>0</v>
      </c>
      <c r="J1732">
        <v>1180</v>
      </c>
      <c r="K1732">
        <v>640</v>
      </c>
      <c r="L1732">
        <v>640</v>
      </c>
      <c r="M1732">
        <v>3200</v>
      </c>
      <c r="N1732" s="10">
        <f>+SUM($R$6:$U$6)+M1732</f>
        <v>9135.2985000000008</v>
      </c>
      <c r="O1732">
        <v>2236.5376494165098</v>
      </c>
      <c r="P1732" s="2">
        <f>+O1732/N1732</f>
        <v>0.24482370766718894</v>
      </c>
    </row>
    <row r="1733" spans="1:16" x14ac:dyDescent="0.25">
      <c r="A1733" s="1">
        <v>43410.020833333336</v>
      </c>
      <c r="B1733">
        <v>120</v>
      </c>
      <c r="C1733">
        <v>120</v>
      </c>
      <c r="D1733">
        <v>100</v>
      </c>
      <c r="E1733">
        <v>100</v>
      </c>
      <c r="F1733">
        <v>150</v>
      </c>
      <c r="G1733">
        <v>150</v>
      </c>
      <c r="H1733">
        <v>0</v>
      </c>
      <c r="I1733">
        <v>0</v>
      </c>
      <c r="J1733">
        <v>1180</v>
      </c>
      <c r="K1733">
        <v>640</v>
      </c>
      <c r="L1733">
        <v>640</v>
      </c>
      <c r="M1733">
        <v>3200</v>
      </c>
      <c r="N1733" s="10">
        <f>+SUM($R$6:$U$6)+M1733</f>
        <v>9135.2985000000008</v>
      </c>
      <c r="O1733">
        <v>2266.8287371923502</v>
      </c>
      <c r="P1733" s="2">
        <f>+O1733/N1733</f>
        <v>0.24813953667659028</v>
      </c>
    </row>
    <row r="1734" spans="1:16" x14ac:dyDescent="0.25">
      <c r="A1734" s="1">
        <v>43410.041666666664</v>
      </c>
      <c r="B1734">
        <v>120</v>
      </c>
      <c r="C1734">
        <v>120</v>
      </c>
      <c r="D1734">
        <v>100</v>
      </c>
      <c r="E1734">
        <v>100</v>
      </c>
      <c r="F1734">
        <v>150</v>
      </c>
      <c r="G1734">
        <v>150</v>
      </c>
      <c r="H1734">
        <v>0</v>
      </c>
      <c r="I1734">
        <v>0</v>
      </c>
      <c r="J1734">
        <v>1180</v>
      </c>
      <c r="K1734">
        <v>640</v>
      </c>
      <c r="L1734">
        <v>640</v>
      </c>
      <c r="M1734">
        <v>3200</v>
      </c>
      <c r="N1734" s="10">
        <f>+SUM($R$6:$U$6)+M1734</f>
        <v>9135.2985000000008</v>
      </c>
      <c r="O1734">
        <v>2209.7653688561099</v>
      </c>
      <c r="P1734" s="2">
        <f>+O1734/N1734</f>
        <v>0.24189306664211463</v>
      </c>
    </row>
    <row r="1735" spans="1:16" x14ac:dyDescent="0.25">
      <c r="A1735" s="1">
        <v>43410.0625</v>
      </c>
      <c r="B1735">
        <v>120</v>
      </c>
      <c r="C1735">
        <v>120</v>
      </c>
      <c r="D1735">
        <v>100</v>
      </c>
      <c r="E1735">
        <v>100</v>
      </c>
      <c r="F1735">
        <v>150</v>
      </c>
      <c r="G1735">
        <v>150</v>
      </c>
      <c r="H1735">
        <v>0</v>
      </c>
      <c r="I1735">
        <v>0</v>
      </c>
      <c r="J1735">
        <v>1180</v>
      </c>
      <c r="K1735">
        <v>640</v>
      </c>
      <c r="L1735">
        <v>640</v>
      </c>
      <c r="M1735">
        <v>3200</v>
      </c>
      <c r="N1735" s="10">
        <f>+SUM($R$6:$U$6)+M1735</f>
        <v>9135.2985000000008</v>
      </c>
      <c r="O1735">
        <v>2188.3728917423</v>
      </c>
      <c r="P1735" s="2">
        <f>+O1735/N1735</f>
        <v>0.23955132848065117</v>
      </c>
    </row>
    <row r="1736" spans="1:16" x14ac:dyDescent="0.25">
      <c r="A1736" s="1">
        <v>43410.083333333336</v>
      </c>
      <c r="B1736">
        <v>120</v>
      </c>
      <c r="C1736">
        <v>120</v>
      </c>
      <c r="D1736">
        <v>100</v>
      </c>
      <c r="E1736">
        <v>100</v>
      </c>
      <c r="F1736">
        <v>150</v>
      </c>
      <c r="G1736">
        <v>150</v>
      </c>
      <c r="H1736">
        <v>0</v>
      </c>
      <c r="I1736">
        <v>0</v>
      </c>
      <c r="J1736">
        <v>1180</v>
      </c>
      <c r="K1736">
        <v>640</v>
      </c>
      <c r="L1736">
        <v>640</v>
      </c>
      <c r="M1736">
        <v>3200</v>
      </c>
      <c r="N1736" s="10">
        <f>+SUM($R$6:$U$6)+M1736</f>
        <v>9135.2985000000008</v>
      </c>
      <c r="O1736">
        <v>2116.2841760715601</v>
      </c>
      <c r="P1736" s="2">
        <f>+O1736/N1736</f>
        <v>0.23166010131705711</v>
      </c>
    </row>
    <row r="1737" spans="1:16" x14ac:dyDescent="0.25">
      <c r="A1737" s="1">
        <v>43410.104166666664</v>
      </c>
      <c r="B1737">
        <v>120</v>
      </c>
      <c r="C1737">
        <v>120</v>
      </c>
      <c r="D1737">
        <v>100</v>
      </c>
      <c r="E1737">
        <v>100</v>
      </c>
      <c r="F1737">
        <v>150</v>
      </c>
      <c r="G1737">
        <v>150</v>
      </c>
      <c r="H1737">
        <v>0</v>
      </c>
      <c r="I1737">
        <v>0</v>
      </c>
      <c r="J1737">
        <v>1180</v>
      </c>
      <c r="K1737">
        <v>640</v>
      </c>
      <c r="L1737">
        <v>640</v>
      </c>
      <c r="M1737">
        <v>3200</v>
      </c>
      <c r="N1737" s="10">
        <f>+SUM($R$6:$U$6)+M1737</f>
        <v>9135.2985000000008</v>
      </c>
      <c r="O1737">
        <v>2143.1954604008401</v>
      </c>
      <c r="P1737" s="2">
        <f>+O1737/N1737</f>
        <v>0.23460595845892063</v>
      </c>
    </row>
    <row r="1738" spans="1:16" x14ac:dyDescent="0.25">
      <c r="A1738" s="1">
        <v>43410.125</v>
      </c>
      <c r="B1738">
        <v>120</v>
      </c>
      <c r="C1738">
        <v>120</v>
      </c>
      <c r="D1738">
        <v>100</v>
      </c>
      <c r="E1738">
        <v>100</v>
      </c>
      <c r="F1738">
        <v>150</v>
      </c>
      <c r="G1738">
        <v>150</v>
      </c>
      <c r="H1738">
        <v>0</v>
      </c>
      <c r="I1738">
        <v>0</v>
      </c>
      <c r="J1738">
        <v>1180</v>
      </c>
      <c r="K1738">
        <v>640</v>
      </c>
      <c r="L1738">
        <v>640</v>
      </c>
      <c r="M1738">
        <v>3200</v>
      </c>
      <c r="N1738" s="10">
        <f>+SUM($R$6:$U$6)+M1738</f>
        <v>9135.2985000000008</v>
      </c>
      <c r="O1738">
        <v>2206.1067447301102</v>
      </c>
      <c r="P1738" s="2">
        <f>+O1738/N1738</f>
        <v>0.24149257353003956</v>
      </c>
    </row>
    <row r="1739" spans="1:16" x14ac:dyDescent="0.25">
      <c r="A1739" s="1">
        <v>43410.145833333336</v>
      </c>
      <c r="B1739">
        <v>120</v>
      </c>
      <c r="C1739">
        <v>120</v>
      </c>
      <c r="D1739">
        <v>100</v>
      </c>
      <c r="E1739">
        <v>100</v>
      </c>
      <c r="F1739">
        <v>150</v>
      </c>
      <c r="G1739">
        <v>150</v>
      </c>
      <c r="H1739">
        <v>0</v>
      </c>
      <c r="I1739">
        <v>0</v>
      </c>
      <c r="J1739">
        <v>1180</v>
      </c>
      <c r="K1739">
        <v>640</v>
      </c>
      <c r="L1739">
        <v>640</v>
      </c>
      <c r="M1739">
        <v>3200</v>
      </c>
      <c r="N1739" s="10">
        <f>+SUM($R$6:$U$6)+M1739</f>
        <v>9135.2985000000008</v>
      </c>
      <c r="O1739">
        <v>2175.0180290593698</v>
      </c>
      <c r="P1739" s="2">
        <f>+O1739/N1739</f>
        <v>0.23808943178587647</v>
      </c>
    </row>
    <row r="1740" spans="1:16" x14ac:dyDescent="0.25">
      <c r="A1740" s="1">
        <v>43410.166666666664</v>
      </c>
      <c r="B1740">
        <v>120</v>
      </c>
      <c r="C1740">
        <v>120</v>
      </c>
      <c r="D1740">
        <v>100</v>
      </c>
      <c r="E1740">
        <v>100</v>
      </c>
      <c r="F1740">
        <v>150</v>
      </c>
      <c r="G1740">
        <v>150</v>
      </c>
      <c r="H1740">
        <v>0</v>
      </c>
      <c r="I1740">
        <v>0</v>
      </c>
      <c r="J1740">
        <v>1180</v>
      </c>
      <c r="K1740">
        <v>640</v>
      </c>
      <c r="L1740">
        <v>640</v>
      </c>
      <c r="M1740">
        <v>3200</v>
      </c>
      <c r="N1740" s="10">
        <f>+SUM($R$6:$U$6)+M1740</f>
        <v>9135.2985000000008</v>
      </c>
      <c r="O1740">
        <v>2110.1697064955001</v>
      </c>
      <c r="P1740" s="2">
        <f>+O1740/N1740</f>
        <v>0.23099077785969446</v>
      </c>
    </row>
    <row r="1741" spans="1:16" x14ac:dyDescent="0.25">
      <c r="A1741" s="1">
        <v>43410.1875</v>
      </c>
      <c r="B1741">
        <v>120</v>
      </c>
      <c r="C1741">
        <v>120</v>
      </c>
      <c r="D1741">
        <v>100</v>
      </c>
      <c r="E1741">
        <v>100</v>
      </c>
      <c r="F1741">
        <v>150</v>
      </c>
      <c r="G1741">
        <v>150</v>
      </c>
      <c r="H1741">
        <v>0</v>
      </c>
      <c r="I1741">
        <v>0</v>
      </c>
      <c r="J1741">
        <v>1180</v>
      </c>
      <c r="K1741">
        <v>640</v>
      </c>
      <c r="L1741">
        <v>640</v>
      </c>
      <c r="M1741">
        <v>3200</v>
      </c>
      <c r="N1741" s="10">
        <f>+SUM($R$6:$U$6)+M1741</f>
        <v>9135.2985000000008</v>
      </c>
      <c r="O1741">
        <v>2131.9922751540398</v>
      </c>
      <c r="P1741" s="2">
        <f>+O1741/N1741</f>
        <v>0.23337959620630236</v>
      </c>
    </row>
    <row r="1742" spans="1:16" x14ac:dyDescent="0.25">
      <c r="A1742" s="1">
        <v>43410.208333333336</v>
      </c>
      <c r="B1742">
        <v>120</v>
      </c>
      <c r="C1742">
        <v>120</v>
      </c>
      <c r="D1742">
        <v>100</v>
      </c>
      <c r="E1742">
        <v>100</v>
      </c>
      <c r="F1742">
        <v>150</v>
      </c>
      <c r="G1742">
        <v>150</v>
      </c>
      <c r="H1742">
        <v>0</v>
      </c>
      <c r="I1742">
        <v>0</v>
      </c>
      <c r="J1742">
        <v>1180</v>
      </c>
      <c r="K1742">
        <v>640</v>
      </c>
      <c r="L1742">
        <v>640</v>
      </c>
      <c r="M1742">
        <v>3200</v>
      </c>
      <c r="N1742" s="10">
        <f>+SUM($R$6:$U$6)+M1742</f>
        <v>9135.2985000000008</v>
      </c>
      <c r="O1742">
        <v>2135.8401911470801</v>
      </c>
      <c r="P1742" s="2">
        <f>+O1742/N1742</f>
        <v>0.23380081024687699</v>
      </c>
    </row>
    <row r="1743" spans="1:16" x14ac:dyDescent="0.25">
      <c r="A1743" s="1">
        <v>43410.229166666664</v>
      </c>
      <c r="B1743">
        <v>120</v>
      </c>
      <c r="C1743">
        <v>120</v>
      </c>
      <c r="D1743">
        <v>100</v>
      </c>
      <c r="E1743">
        <v>100</v>
      </c>
      <c r="F1743">
        <v>150</v>
      </c>
      <c r="G1743">
        <v>150</v>
      </c>
      <c r="H1743">
        <v>0</v>
      </c>
      <c r="I1743">
        <v>0</v>
      </c>
      <c r="J1743">
        <v>1180</v>
      </c>
      <c r="K1743">
        <v>640</v>
      </c>
      <c r="L1743">
        <v>640</v>
      </c>
      <c r="M1743">
        <v>3200</v>
      </c>
      <c r="N1743" s="10">
        <f>+SUM($R$6:$U$6)+M1743</f>
        <v>9135.2985000000008</v>
      </c>
      <c r="O1743">
        <v>2259.3589983625302</v>
      </c>
      <c r="P1743" s="2">
        <f>+O1743/N1743</f>
        <v>0.24732185799539336</v>
      </c>
    </row>
    <row r="1744" spans="1:16" x14ac:dyDescent="0.25">
      <c r="A1744" s="1">
        <v>43410.25</v>
      </c>
      <c r="B1744">
        <v>120</v>
      </c>
      <c r="C1744">
        <v>120</v>
      </c>
      <c r="D1744">
        <v>100</v>
      </c>
      <c r="E1744">
        <v>100</v>
      </c>
      <c r="F1744">
        <v>150</v>
      </c>
      <c r="G1744">
        <v>150</v>
      </c>
      <c r="H1744">
        <v>0</v>
      </c>
      <c r="I1744">
        <v>0</v>
      </c>
      <c r="J1744">
        <v>1180</v>
      </c>
      <c r="K1744">
        <v>640</v>
      </c>
      <c r="L1744">
        <v>640</v>
      </c>
      <c r="M1744">
        <v>3200</v>
      </c>
      <c r="N1744" s="10">
        <f>+SUM($R$6:$U$6)+M1744</f>
        <v>9135.2985000000008</v>
      </c>
      <c r="O1744">
        <v>2532.2195880228101</v>
      </c>
      <c r="P1744" s="2">
        <f>+O1744/N1744</f>
        <v>0.27719067833665312</v>
      </c>
    </row>
    <row r="1745" spans="1:16" x14ac:dyDescent="0.25">
      <c r="A1745" s="1">
        <v>43410.270833333336</v>
      </c>
      <c r="B1745">
        <v>120</v>
      </c>
      <c r="C1745">
        <v>120</v>
      </c>
      <c r="D1745">
        <v>100</v>
      </c>
      <c r="E1745">
        <v>100</v>
      </c>
      <c r="F1745">
        <v>150</v>
      </c>
      <c r="G1745">
        <v>150</v>
      </c>
      <c r="H1745">
        <v>0</v>
      </c>
      <c r="I1745">
        <v>0</v>
      </c>
      <c r="J1745">
        <v>1180</v>
      </c>
      <c r="K1745">
        <v>640</v>
      </c>
      <c r="L1745">
        <v>640</v>
      </c>
      <c r="M1745">
        <v>3200</v>
      </c>
      <c r="N1745" s="10">
        <f>+SUM($R$6:$U$6)+M1745</f>
        <v>9135.2985000000008</v>
      </c>
      <c r="O1745">
        <v>2858.0801776830899</v>
      </c>
      <c r="P1745" s="2">
        <f>+O1745/N1745</f>
        <v>0.31286117007376274</v>
      </c>
    </row>
    <row r="1746" spans="1:16" x14ac:dyDescent="0.25">
      <c r="A1746" s="1">
        <v>43410.291666666664</v>
      </c>
      <c r="B1746">
        <v>120</v>
      </c>
      <c r="C1746">
        <v>120</v>
      </c>
      <c r="D1746">
        <v>100</v>
      </c>
      <c r="E1746">
        <v>100</v>
      </c>
      <c r="F1746">
        <v>150</v>
      </c>
      <c r="G1746">
        <v>150</v>
      </c>
      <c r="H1746">
        <v>0</v>
      </c>
      <c r="I1746">
        <v>0</v>
      </c>
      <c r="J1746">
        <v>1180</v>
      </c>
      <c r="K1746">
        <v>640</v>
      </c>
      <c r="L1746">
        <v>640</v>
      </c>
      <c r="M1746">
        <v>3200</v>
      </c>
      <c r="N1746" s="10">
        <f>+SUM($R$6:$U$6)+M1746</f>
        <v>9135.2985000000008</v>
      </c>
      <c r="O1746">
        <v>3175.2459630943399</v>
      </c>
      <c r="P1746" s="2">
        <f>+O1746/N1746</f>
        <v>0.34757988073343632</v>
      </c>
    </row>
    <row r="1747" spans="1:16" x14ac:dyDescent="0.25">
      <c r="A1747" s="1">
        <v>43410.3125</v>
      </c>
      <c r="B1747">
        <v>120</v>
      </c>
      <c r="C1747">
        <v>120</v>
      </c>
      <c r="D1747">
        <v>100</v>
      </c>
      <c r="E1747">
        <v>100</v>
      </c>
      <c r="F1747">
        <v>150</v>
      </c>
      <c r="G1747">
        <v>150</v>
      </c>
      <c r="H1747">
        <v>0</v>
      </c>
      <c r="I1747">
        <v>0</v>
      </c>
      <c r="J1747">
        <v>1180</v>
      </c>
      <c r="K1747">
        <v>640</v>
      </c>
      <c r="L1747">
        <v>640</v>
      </c>
      <c r="M1747">
        <v>3200</v>
      </c>
      <c r="N1747" s="10">
        <f>+SUM($R$6:$U$6)+M1747</f>
        <v>9135.2985000000008</v>
      </c>
      <c r="O1747">
        <v>3391.1043933975402</v>
      </c>
      <c r="P1747" s="2">
        <f>+O1747/N1747</f>
        <v>0.37120893131160848</v>
      </c>
    </row>
    <row r="1748" spans="1:16" x14ac:dyDescent="0.25">
      <c r="A1748" s="1">
        <v>43410.333333333336</v>
      </c>
      <c r="B1748">
        <v>120</v>
      </c>
      <c r="C1748">
        <v>120</v>
      </c>
      <c r="D1748">
        <v>100</v>
      </c>
      <c r="E1748">
        <v>100</v>
      </c>
      <c r="F1748">
        <v>150</v>
      </c>
      <c r="G1748">
        <v>150</v>
      </c>
      <c r="H1748">
        <v>0</v>
      </c>
      <c r="I1748">
        <v>0</v>
      </c>
      <c r="J1748">
        <v>1180</v>
      </c>
      <c r="K1748">
        <v>640</v>
      </c>
      <c r="L1748">
        <v>640</v>
      </c>
      <c r="M1748">
        <v>3200</v>
      </c>
      <c r="N1748" s="10">
        <f>+SUM($R$6:$U$6)+M1748</f>
        <v>9135.2985000000008</v>
      </c>
      <c r="O1748">
        <v>3410.9432057024901</v>
      </c>
      <c r="P1748" s="2">
        <f>+O1748/N1748</f>
        <v>0.37338059678099078</v>
      </c>
    </row>
    <row r="1749" spans="1:16" x14ac:dyDescent="0.25">
      <c r="A1749" s="1">
        <v>43410.354166666664</v>
      </c>
      <c r="B1749">
        <v>120</v>
      </c>
      <c r="C1749">
        <v>120</v>
      </c>
      <c r="D1749">
        <v>100</v>
      </c>
      <c r="E1749">
        <v>100</v>
      </c>
      <c r="F1749">
        <v>150</v>
      </c>
      <c r="G1749">
        <v>150</v>
      </c>
      <c r="H1749">
        <v>0</v>
      </c>
      <c r="I1749">
        <v>0</v>
      </c>
      <c r="J1749">
        <v>1180</v>
      </c>
      <c r="K1749">
        <v>640</v>
      </c>
      <c r="L1749">
        <v>640</v>
      </c>
      <c r="M1749">
        <v>3200</v>
      </c>
      <c r="N1749" s="10">
        <f>+SUM($R$6:$U$6)+M1749</f>
        <v>9135.2985000000008</v>
      </c>
      <c r="O1749">
        <v>3365.4552997429901</v>
      </c>
      <c r="P1749" s="2">
        <f>+O1749/N1749</f>
        <v>0.36840124050056927</v>
      </c>
    </row>
    <row r="1750" spans="1:16" x14ac:dyDescent="0.25">
      <c r="A1750" s="1">
        <v>43410.375</v>
      </c>
      <c r="B1750">
        <v>120</v>
      </c>
      <c r="C1750">
        <v>120</v>
      </c>
      <c r="D1750">
        <v>100</v>
      </c>
      <c r="E1750">
        <v>100</v>
      </c>
      <c r="F1750">
        <v>150</v>
      </c>
      <c r="G1750">
        <v>150</v>
      </c>
      <c r="H1750">
        <v>0</v>
      </c>
      <c r="I1750">
        <v>0</v>
      </c>
      <c r="J1750">
        <v>1180</v>
      </c>
      <c r="K1750">
        <v>640</v>
      </c>
      <c r="L1750">
        <v>640</v>
      </c>
      <c r="M1750">
        <v>3200</v>
      </c>
      <c r="N1750" s="10">
        <f>+SUM($R$6:$U$6)+M1750</f>
        <v>9135.2985000000008</v>
      </c>
      <c r="O1750">
        <v>3494.2690037647599</v>
      </c>
      <c r="P1750" s="2">
        <f>+O1750/N1750</f>
        <v>0.38250189676503288</v>
      </c>
    </row>
    <row r="1751" spans="1:16" x14ac:dyDescent="0.25">
      <c r="A1751" s="1">
        <v>43410.395833333336</v>
      </c>
      <c r="B1751">
        <v>120</v>
      </c>
      <c r="C1751">
        <v>120</v>
      </c>
      <c r="D1751">
        <v>100</v>
      </c>
      <c r="E1751">
        <v>100</v>
      </c>
      <c r="F1751">
        <v>150</v>
      </c>
      <c r="G1751">
        <v>150</v>
      </c>
      <c r="H1751">
        <v>0</v>
      </c>
      <c r="I1751">
        <v>0</v>
      </c>
      <c r="J1751">
        <v>1180</v>
      </c>
      <c r="K1751">
        <v>640</v>
      </c>
      <c r="L1751">
        <v>640</v>
      </c>
      <c r="M1751">
        <v>3200</v>
      </c>
      <c r="N1751" s="10">
        <f>+SUM($R$6:$U$6)+M1751</f>
        <v>9135.2985000000008</v>
      </c>
      <c r="O1751">
        <v>3690.0719504774202</v>
      </c>
      <c r="P1751" s="2">
        <f>+O1751/N1751</f>
        <v>0.40393556384363577</v>
      </c>
    </row>
    <row r="1752" spans="1:16" x14ac:dyDescent="0.25">
      <c r="A1752" s="1">
        <v>43410.416666666664</v>
      </c>
      <c r="B1752">
        <v>120</v>
      </c>
      <c r="C1752">
        <v>120</v>
      </c>
      <c r="D1752">
        <v>100</v>
      </c>
      <c r="E1752">
        <v>100</v>
      </c>
      <c r="F1752">
        <v>150</v>
      </c>
      <c r="G1752">
        <v>150</v>
      </c>
      <c r="H1752">
        <v>0</v>
      </c>
      <c r="I1752">
        <v>0</v>
      </c>
      <c r="J1752">
        <v>1180</v>
      </c>
      <c r="K1752">
        <v>640</v>
      </c>
      <c r="L1752">
        <v>640</v>
      </c>
      <c r="M1752">
        <v>3200</v>
      </c>
      <c r="N1752" s="10">
        <f>+SUM($R$6:$U$6)+M1752</f>
        <v>9135.2985000000008</v>
      </c>
      <c r="O1752">
        <v>3730.9007265748401</v>
      </c>
      <c r="P1752" s="2">
        <f>+O1752/N1752</f>
        <v>0.40840490615329533</v>
      </c>
    </row>
    <row r="1753" spans="1:16" x14ac:dyDescent="0.25">
      <c r="A1753" s="1">
        <v>43410.4375</v>
      </c>
      <c r="B1753">
        <v>120</v>
      </c>
      <c r="C1753">
        <v>120</v>
      </c>
      <c r="D1753">
        <v>100</v>
      </c>
      <c r="E1753">
        <v>100</v>
      </c>
      <c r="F1753">
        <v>150</v>
      </c>
      <c r="G1753">
        <v>150</v>
      </c>
      <c r="H1753">
        <v>0</v>
      </c>
      <c r="I1753">
        <v>0</v>
      </c>
      <c r="J1753">
        <v>1180</v>
      </c>
      <c r="K1753">
        <v>640</v>
      </c>
      <c r="L1753">
        <v>640</v>
      </c>
      <c r="M1753">
        <v>3200</v>
      </c>
      <c r="N1753" s="10">
        <f>+SUM($R$6:$U$6)+M1753</f>
        <v>9135.2985000000008</v>
      </c>
      <c r="O1753">
        <v>3697.7553202141198</v>
      </c>
      <c r="P1753" s="2">
        <f>+O1753/N1753</f>
        <v>0.40477662773844986</v>
      </c>
    </row>
    <row r="1754" spans="1:16" x14ac:dyDescent="0.25">
      <c r="A1754" s="1">
        <v>43410.458333333336</v>
      </c>
      <c r="B1754">
        <v>120</v>
      </c>
      <c r="C1754">
        <v>120</v>
      </c>
      <c r="D1754">
        <v>100</v>
      </c>
      <c r="E1754">
        <v>100</v>
      </c>
      <c r="F1754">
        <v>150</v>
      </c>
      <c r="G1754">
        <v>150</v>
      </c>
      <c r="H1754">
        <v>0</v>
      </c>
      <c r="I1754">
        <v>0</v>
      </c>
      <c r="J1754">
        <v>1180</v>
      </c>
      <c r="K1754">
        <v>640</v>
      </c>
      <c r="L1754">
        <v>640</v>
      </c>
      <c r="M1754">
        <v>3200</v>
      </c>
      <c r="N1754" s="10">
        <f>+SUM($R$6:$U$6)+M1754</f>
        <v>9135.2985000000008</v>
      </c>
      <c r="O1754">
        <v>3789.3695207465398</v>
      </c>
      <c r="P1754" s="2">
        <f>+O1754/N1754</f>
        <v>0.41480522182680069</v>
      </c>
    </row>
    <row r="1755" spans="1:16" x14ac:dyDescent="0.25">
      <c r="A1755" s="1">
        <v>43410.479166666664</v>
      </c>
      <c r="B1755">
        <v>120</v>
      </c>
      <c r="C1755">
        <v>120</v>
      </c>
      <c r="D1755">
        <v>100</v>
      </c>
      <c r="E1755">
        <v>100</v>
      </c>
      <c r="F1755">
        <v>150</v>
      </c>
      <c r="G1755">
        <v>150</v>
      </c>
      <c r="H1755">
        <v>0</v>
      </c>
      <c r="I1755">
        <v>0</v>
      </c>
      <c r="J1755">
        <v>1180</v>
      </c>
      <c r="K1755">
        <v>640</v>
      </c>
      <c r="L1755">
        <v>640</v>
      </c>
      <c r="M1755">
        <v>3200</v>
      </c>
      <c r="N1755" s="10">
        <f>+SUM($R$6:$U$6)+M1755</f>
        <v>9135.2985000000008</v>
      </c>
      <c r="O1755">
        <v>3770.9167869111898</v>
      </c>
      <c r="P1755" s="2">
        <f>+O1755/N1755</f>
        <v>0.41278528412740856</v>
      </c>
    </row>
    <row r="1756" spans="1:16" x14ac:dyDescent="0.25">
      <c r="A1756" s="1">
        <v>43410.5</v>
      </c>
      <c r="B1756">
        <v>120</v>
      </c>
      <c r="C1756">
        <v>120</v>
      </c>
      <c r="D1756">
        <v>100</v>
      </c>
      <c r="E1756">
        <v>100</v>
      </c>
      <c r="F1756">
        <v>150</v>
      </c>
      <c r="G1756">
        <v>150</v>
      </c>
      <c r="H1756">
        <v>0</v>
      </c>
      <c r="I1756">
        <v>0</v>
      </c>
      <c r="J1756">
        <v>1180</v>
      </c>
      <c r="K1756">
        <v>640</v>
      </c>
      <c r="L1756">
        <v>640</v>
      </c>
      <c r="M1756">
        <v>3200</v>
      </c>
      <c r="N1756" s="10">
        <f>+SUM($R$6:$U$6)+M1756</f>
        <v>9135.2985000000008</v>
      </c>
      <c r="O1756">
        <v>3797.7314629287598</v>
      </c>
      <c r="P1756" s="2">
        <f>+O1756/N1756</f>
        <v>0.41572056599231644</v>
      </c>
    </row>
    <row r="1757" spans="1:16" x14ac:dyDescent="0.25">
      <c r="A1757" s="1">
        <v>43410.520833333336</v>
      </c>
      <c r="B1757">
        <v>120</v>
      </c>
      <c r="C1757">
        <v>120</v>
      </c>
      <c r="D1757">
        <v>100</v>
      </c>
      <c r="E1757">
        <v>100</v>
      </c>
      <c r="F1757">
        <v>150</v>
      </c>
      <c r="G1757">
        <v>150</v>
      </c>
      <c r="H1757">
        <v>0</v>
      </c>
      <c r="I1757">
        <v>0</v>
      </c>
      <c r="J1757">
        <v>1180</v>
      </c>
      <c r="K1757">
        <v>640</v>
      </c>
      <c r="L1757">
        <v>640</v>
      </c>
      <c r="M1757">
        <v>3200</v>
      </c>
      <c r="N1757" s="10">
        <f>+SUM($R$6:$U$6)+M1757</f>
        <v>9135.2985000000008</v>
      </c>
      <c r="O1757">
        <v>3824.5557009988602</v>
      </c>
      <c r="P1757" s="2">
        <f>+O1757/N1757</f>
        <v>0.41865689457206678</v>
      </c>
    </row>
    <row r="1758" spans="1:16" x14ac:dyDescent="0.25">
      <c r="A1758" s="1">
        <v>43410.541666666664</v>
      </c>
      <c r="B1758">
        <v>120</v>
      </c>
      <c r="C1758">
        <v>120</v>
      </c>
      <c r="D1758">
        <v>100</v>
      </c>
      <c r="E1758">
        <v>100</v>
      </c>
      <c r="F1758">
        <v>150</v>
      </c>
      <c r="G1758">
        <v>150</v>
      </c>
      <c r="H1758">
        <v>0</v>
      </c>
      <c r="I1758">
        <v>0</v>
      </c>
      <c r="J1758">
        <v>1180</v>
      </c>
      <c r="K1758">
        <v>640</v>
      </c>
      <c r="L1758">
        <v>640</v>
      </c>
      <c r="M1758">
        <v>3200</v>
      </c>
      <c r="N1758" s="10">
        <f>+SUM($R$6:$U$6)+M1758</f>
        <v>9135.2985000000008</v>
      </c>
      <c r="O1758">
        <v>3787.8300551827601</v>
      </c>
      <c r="P1758" s="2">
        <f>+O1758/N1758</f>
        <v>0.41463670346215398</v>
      </c>
    </row>
    <row r="1759" spans="1:16" x14ac:dyDescent="0.25">
      <c r="A1759" s="1">
        <v>43410.5625</v>
      </c>
      <c r="B1759">
        <v>120</v>
      </c>
      <c r="C1759">
        <v>120</v>
      </c>
      <c r="D1759">
        <v>100</v>
      </c>
      <c r="E1759">
        <v>100</v>
      </c>
      <c r="F1759">
        <v>150</v>
      </c>
      <c r="G1759">
        <v>150</v>
      </c>
      <c r="H1759">
        <v>0</v>
      </c>
      <c r="I1759">
        <v>0</v>
      </c>
      <c r="J1759">
        <v>1180</v>
      </c>
      <c r="K1759">
        <v>640</v>
      </c>
      <c r="L1759">
        <v>640</v>
      </c>
      <c r="M1759">
        <v>3200</v>
      </c>
      <c r="N1759" s="10">
        <f>+SUM($R$6:$U$6)+M1759</f>
        <v>9135.2985000000008</v>
      </c>
      <c r="O1759">
        <v>3789.7609575102701</v>
      </c>
      <c r="P1759" s="2">
        <f>+O1759/N1759</f>
        <v>0.41484807064709162</v>
      </c>
    </row>
    <row r="1760" spans="1:16" x14ac:dyDescent="0.25">
      <c r="A1760" s="1">
        <v>43410.583333333336</v>
      </c>
      <c r="B1760">
        <v>120</v>
      </c>
      <c r="C1760">
        <v>120</v>
      </c>
      <c r="D1760">
        <v>100</v>
      </c>
      <c r="E1760">
        <v>100</v>
      </c>
      <c r="F1760">
        <v>150</v>
      </c>
      <c r="G1760">
        <v>150</v>
      </c>
      <c r="H1760">
        <v>0</v>
      </c>
      <c r="I1760">
        <v>0</v>
      </c>
      <c r="J1760">
        <v>1180</v>
      </c>
      <c r="K1760">
        <v>640</v>
      </c>
      <c r="L1760">
        <v>640</v>
      </c>
      <c r="M1760">
        <v>3200</v>
      </c>
      <c r="N1760" s="10">
        <f>+SUM($R$6:$U$6)+M1760</f>
        <v>9135.2985000000008</v>
      </c>
      <c r="O1760">
        <v>3822.1905946381698</v>
      </c>
      <c r="P1760" s="2">
        <f>+O1760/N1760</f>
        <v>0.4183979970263883</v>
      </c>
    </row>
    <row r="1761" spans="1:16" x14ac:dyDescent="0.25">
      <c r="A1761" s="1">
        <v>43410.604166666664</v>
      </c>
      <c r="B1761">
        <v>120</v>
      </c>
      <c r="C1761">
        <v>120</v>
      </c>
      <c r="D1761">
        <v>100</v>
      </c>
      <c r="E1761">
        <v>100</v>
      </c>
      <c r="F1761">
        <v>150</v>
      </c>
      <c r="G1761">
        <v>150</v>
      </c>
      <c r="H1761">
        <v>0</v>
      </c>
      <c r="I1761">
        <v>0</v>
      </c>
      <c r="J1761">
        <v>1180</v>
      </c>
      <c r="K1761">
        <v>640</v>
      </c>
      <c r="L1761">
        <v>640</v>
      </c>
      <c r="M1761">
        <v>3200</v>
      </c>
      <c r="N1761" s="10">
        <f>+SUM($R$6:$U$6)+M1761</f>
        <v>9135.2985000000008</v>
      </c>
      <c r="O1761">
        <v>3803.30403175941</v>
      </c>
      <c r="P1761" s="2">
        <f>+O1761/N1761</f>
        <v>0.41633057001469737</v>
      </c>
    </row>
    <row r="1762" spans="1:16" x14ac:dyDescent="0.25">
      <c r="A1762" s="1">
        <v>43410.625</v>
      </c>
      <c r="B1762">
        <v>120</v>
      </c>
      <c r="C1762">
        <v>120</v>
      </c>
      <c r="D1762">
        <v>100</v>
      </c>
      <c r="E1762">
        <v>100</v>
      </c>
      <c r="F1762">
        <v>150</v>
      </c>
      <c r="G1762">
        <v>150</v>
      </c>
      <c r="H1762">
        <v>0</v>
      </c>
      <c r="I1762">
        <v>0</v>
      </c>
      <c r="J1762">
        <v>1180</v>
      </c>
      <c r="K1762">
        <v>640</v>
      </c>
      <c r="L1762">
        <v>640</v>
      </c>
      <c r="M1762">
        <v>3200</v>
      </c>
      <c r="N1762" s="10">
        <f>+SUM($R$6:$U$6)+M1762</f>
        <v>9135.2985000000008</v>
      </c>
      <c r="O1762">
        <v>3764.5076267545301</v>
      </c>
      <c r="P1762" s="2">
        <f>+O1762/N1762</f>
        <v>0.41208370221887436</v>
      </c>
    </row>
    <row r="1763" spans="1:16" x14ac:dyDescent="0.25">
      <c r="A1763" s="1">
        <v>43410.645833333336</v>
      </c>
      <c r="B1763">
        <v>120</v>
      </c>
      <c r="C1763">
        <v>120</v>
      </c>
      <c r="D1763">
        <v>100</v>
      </c>
      <c r="E1763">
        <v>100</v>
      </c>
      <c r="F1763">
        <v>150</v>
      </c>
      <c r="G1763">
        <v>150</v>
      </c>
      <c r="H1763">
        <v>0</v>
      </c>
      <c r="I1763">
        <v>0</v>
      </c>
      <c r="J1763">
        <v>1180</v>
      </c>
      <c r="K1763">
        <v>640</v>
      </c>
      <c r="L1763">
        <v>640</v>
      </c>
      <c r="M1763">
        <v>3200</v>
      </c>
      <c r="N1763" s="10">
        <f>+SUM($R$6:$U$6)+M1763</f>
        <v>9135.2985000000008</v>
      </c>
      <c r="O1763">
        <v>3788.7308239573599</v>
      </c>
      <c r="P1763" s="2">
        <f>+O1763/N1763</f>
        <v>0.41473530656467983</v>
      </c>
    </row>
    <row r="1764" spans="1:16" x14ac:dyDescent="0.25">
      <c r="A1764" s="1">
        <v>43410.666666666664</v>
      </c>
      <c r="B1764">
        <v>120</v>
      </c>
      <c r="C1764">
        <v>120</v>
      </c>
      <c r="D1764">
        <v>100</v>
      </c>
      <c r="E1764">
        <v>100</v>
      </c>
      <c r="F1764">
        <v>150</v>
      </c>
      <c r="G1764">
        <v>150</v>
      </c>
      <c r="H1764">
        <v>0</v>
      </c>
      <c r="I1764">
        <v>0</v>
      </c>
      <c r="J1764">
        <v>1180</v>
      </c>
      <c r="K1764">
        <v>640</v>
      </c>
      <c r="L1764">
        <v>640</v>
      </c>
      <c r="M1764">
        <v>3200</v>
      </c>
      <c r="N1764" s="10">
        <f>+SUM($R$6:$U$6)+M1764</f>
        <v>9135.2985000000008</v>
      </c>
      <c r="O1764">
        <v>3970.8655366455</v>
      </c>
      <c r="P1764" s="2">
        <f>+O1764/N1764</f>
        <v>0.43467277359853096</v>
      </c>
    </row>
    <row r="1765" spans="1:16" x14ac:dyDescent="0.25">
      <c r="A1765" s="1">
        <v>43410.6875</v>
      </c>
      <c r="B1765">
        <v>120</v>
      </c>
      <c r="C1765">
        <v>120</v>
      </c>
      <c r="D1765">
        <v>100</v>
      </c>
      <c r="E1765">
        <v>100</v>
      </c>
      <c r="F1765">
        <v>150</v>
      </c>
      <c r="G1765">
        <v>150</v>
      </c>
      <c r="H1765">
        <v>0</v>
      </c>
      <c r="I1765">
        <v>0</v>
      </c>
      <c r="J1765">
        <v>1180</v>
      </c>
      <c r="K1765">
        <v>640</v>
      </c>
      <c r="L1765">
        <v>640</v>
      </c>
      <c r="M1765">
        <v>3200</v>
      </c>
      <c r="N1765" s="10">
        <f>+SUM($R$6:$U$6)+M1765</f>
        <v>9135.2985000000008</v>
      </c>
      <c r="O1765">
        <v>4033.0384975437901</v>
      </c>
      <c r="P1765" s="2">
        <f>+O1765/N1765</f>
        <v>0.44147856772756683</v>
      </c>
    </row>
    <row r="1766" spans="1:16" x14ac:dyDescent="0.25">
      <c r="A1766" s="1">
        <v>43410.708333333336</v>
      </c>
      <c r="B1766">
        <v>120</v>
      </c>
      <c r="C1766">
        <v>120</v>
      </c>
      <c r="D1766">
        <v>100</v>
      </c>
      <c r="E1766">
        <v>100</v>
      </c>
      <c r="F1766">
        <v>150</v>
      </c>
      <c r="G1766">
        <v>150</v>
      </c>
      <c r="H1766">
        <v>0</v>
      </c>
      <c r="I1766">
        <v>0</v>
      </c>
      <c r="J1766">
        <v>1180</v>
      </c>
      <c r="K1766">
        <v>640</v>
      </c>
      <c r="L1766">
        <v>640</v>
      </c>
      <c r="M1766">
        <v>3200</v>
      </c>
      <c r="N1766" s="10">
        <f>+SUM($R$6:$U$6)+M1766</f>
        <v>9135.2985000000008</v>
      </c>
      <c r="O1766">
        <v>4114.3424980381897</v>
      </c>
      <c r="P1766" s="2">
        <f>+O1766/N1766</f>
        <v>0.45037855063391624</v>
      </c>
    </row>
    <row r="1767" spans="1:16" x14ac:dyDescent="0.25">
      <c r="A1767" s="1">
        <v>43410.729166666664</v>
      </c>
      <c r="B1767">
        <v>120</v>
      </c>
      <c r="C1767">
        <v>120</v>
      </c>
      <c r="D1767">
        <v>100</v>
      </c>
      <c r="E1767">
        <v>100</v>
      </c>
      <c r="F1767">
        <v>150</v>
      </c>
      <c r="G1767">
        <v>150</v>
      </c>
      <c r="H1767">
        <v>0</v>
      </c>
      <c r="I1767">
        <v>0</v>
      </c>
      <c r="J1767">
        <v>1180</v>
      </c>
      <c r="K1767">
        <v>640</v>
      </c>
      <c r="L1767">
        <v>640</v>
      </c>
      <c r="M1767">
        <v>3200</v>
      </c>
      <c r="N1767" s="10">
        <f>+SUM($R$6:$U$6)+M1767</f>
        <v>9135.2985000000008</v>
      </c>
      <c r="O1767">
        <v>4084.31691165239</v>
      </c>
      <c r="P1767" s="2">
        <f>+O1767/N1767</f>
        <v>0.44709178486640472</v>
      </c>
    </row>
    <row r="1768" spans="1:16" x14ac:dyDescent="0.25">
      <c r="A1768" s="1">
        <v>43410.75</v>
      </c>
      <c r="B1768">
        <v>120</v>
      </c>
      <c r="C1768">
        <v>120</v>
      </c>
      <c r="D1768">
        <v>100</v>
      </c>
      <c r="E1768">
        <v>100</v>
      </c>
      <c r="F1768">
        <v>150</v>
      </c>
      <c r="G1768">
        <v>150</v>
      </c>
      <c r="H1768">
        <v>0</v>
      </c>
      <c r="I1768">
        <v>0</v>
      </c>
      <c r="J1768">
        <v>1180</v>
      </c>
      <c r="K1768">
        <v>640</v>
      </c>
      <c r="L1768">
        <v>640</v>
      </c>
      <c r="M1768">
        <v>3200</v>
      </c>
      <c r="N1768" s="10">
        <f>+SUM($R$6:$U$6)+M1768</f>
        <v>9135.2985000000008</v>
      </c>
      <c r="O1768">
        <v>3949.5573047592402</v>
      </c>
      <c r="P1768" s="2">
        <f>+O1768/N1768</f>
        <v>0.43234025738285836</v>
      </c>
    </row>
    <row r="1769" spans="1:16" x14ac:dyDescent="0.25">
      <c r="A1769" s="1">
        <v>43410.770833333336</v>
      </c>
      <c r="B1769">
        <v>120</v>
      </c>
      <c r="C1769">
        <v>120</v>
      </c>
      <c r="D1769">
        <v>100</v>
      </c>
      <c r="E1769">
        <v>100</v>
      </c>
      <c r="F1769">
        <v>150</v>
      </c>
      <c r="G1769">
        <v>150</v>
      </c>
      <c r="H1769">
        <v>0</v>
      </c>
      <c r="I1769">
        <v>0</v>
      </c>
      <c r="J1769">
        <v>1180</v>
      </c>
      <c r="K1769">
        <v>640</v>
      </c>
      <c r="L1769">
        <v>640</v>
      </c>
      <c r="M1769">
        <v>3200</v>
      </c>
      <c r="N1769" s="10">
        <f>+SUM($R$6:$U$6)+M1769</f>
        <v>9135.2985000000008</v>
      </c>
      <c r="O1769">
        <v>3875.4685890885098</v>
      </c>
      <c r="P1769" s="2">
        <f>+O1769/N1769</f>
        <v>0.42423009922319554</v>
      </c>
    </row>
    <row r="1770" spans="1:16" x14ac:dyDescent="0.25">
      <c r="A1770" s="1">
        <v>43410.791666666664</v>
      </c>
      <c r="B1770">
        <v>120</v>
      </c>
      <c r="C1770">
        <v>120</v>
      </c>
      <c r="D1770">
        <v>100</v>
      </c>
      <c r="E1770">
        <v>100</v>
      </c>
      <c r="F1770">
        <v>150</v>
      </c>
      <c r="G1770">
        <v>150</v>
      </c>
      <c r="H1770">
        <v>0</v>
      </c>
      <c r="I1770">
        <v>0</v>
      </c>
      <c r="J1770">
        <v>1180</v>
      </c>
      <c r="K1770">
        <v>640</v>
      </c>
      <c r="L1770">
        <v>640</v>
      </c>
      <c r="M1770">
        <v>3200</v>
      </c>
      <c r="N1770" s="10">
        <f>+SUM($R$6:$U$6)+M1770</f>
        <v>9135.2985000000008</v>
      </c>
      <c r="O1770">
        <v>3779.11413297644</v>
      </c>
      <c r="P1770" s="2">
        <f>+O1770/N1770</f>
        <v>0.41368261069700568</v>
      </c>
    </row>
    <row r="1771" spans="1:16" x14ac:dyDescent="0.25">
      <c r="A1771" s="1">
        <v>43410.8125</v>
      </c>
      <c r="B1771">
        <v>120</v>
      </c>
      <c r="C1771">
        <v>120</v>
      </c>
      <c r="D1771">
        <v>100</v>
      </c>
      <c r="E1771">
        <v>100</v>
      </c>
      <c r="F1771">
        <v>150</v>
      </c>
      <c r="G1771">
        <v>150</v>
      </c>
      <c r="H1771">
        <v>0</v>
      </c>
      <c r="I1771">
        <v>0</v>
      </c>
      <c r="J1771">
        <v>1180</v>
      </c>
      <c r="K1771">
        <v>640</v>
      </c>
      <c r="L1771">
        <v>640</v>
      </c>
      <c r="M1771">
        <v>3200</v>
      </c>
      <c r="N1771" s="10">
        <f>+SUM($R$6:$U$6)+M1771</f>
        <v>9135.2985000000008</v>
      </c>
      <c r="O1771">
        <v>3633.7596768643598</v>
      </c>
      <c r="P1771" s="2">
        <f>+O1771/N1771</f>
        <v>0.39777131276710437</v>
      </c>
    </row>
    <row r="1772" spans="1:16" x14ac:dyDescent="0.25">
      <c r="A1772" s="1">
        <v>43410.833333333336</v>
      </c>
      <c r="B1772">
        <v>120</v>
      </c>
      <c r="C1772">
        <v>120</v>
      </c>
      <c r="D1772">
        <v>100</v>
      </c>
      <c r="E1772">
        <v>100</v>
      </c>
      <c r="F1772">
        <v>150</v>
      </c>
      <c r="G1772">
        <v>150</v>
      </c>
      <c r="H1772">
        <v>0</v>
      </c>
      <c r="I1772">
        <v>0</v>
      </c>
      <c r="J1772">
        <v>1180</v>
      </c>
      <c r="K1772">
        <v>640</v>
      </c>
      <c r="L1772">
        <v>640</v>
      </c>
      <c r="M1772">
        <v>3200</v>
      </c>
      <c r="N1772" s="10">
        <f>+SUM($R$6:$U$6)+M1772</f>
        <v>9135.2985000000008</v>
      </c>
      <c r="O1772">
        <v>3522.4178944195201</v>
      </c>
      <c r="P1772" s="2">
        <f>+O1772/N1772</f>
        <v>0.38558322909968623</v>
      </c>
    </row>
    <row r="1773" spans="1:16" x14ac:dyDescent="0.25">
      <c r="A1773" s="1">
        <v>43410.854166666664</v>
      </c>
      <c r="B1773">
        <v>120</v>
      </c>
      <c r="C1773">
        <v>120</v>
      </c>
      <c r="D1773">
        <v>100</v>
      </c>
      <c r="E1773">
        <v>100</v>
      </c>
      <c r="F1773">
        <v>150</v>
      </c>
      <c r="G1773">
        <v>150</v>
      </c>
      <c r="H1773">
        <v>0</v>
      </c>
      <c r="I1773">
        <v>0</v>
      </c>
      <c r="J1773">
        <v>1180</v>
      </c>
      <c r="K1773">
        <v>640</v>
      </c>
      <c r="L1773">
        <v>640</v>
      </c>
      <c r="M1773">
        <v>3200</v>
      </c>
      <c r="N1773" s="10">
        <f>+SUM($R$6:$U$6)+M1773</f>
        <v>9135.2985000000008</v>
      </c>
      <c r="O1773">
        <v>3309.0761119746899</v>
      </c>
      <c r="P1773" s="2">
        <f>+O1773/N1773</f>
        <v>0.362229664632709</v>
      </c>
    </row>
    <row r="1774" spans="1:16" x14ac:dyDescent="0.25">
      <c r="A1774" s="1">
        <v>43410.875</v>
      </c>
      <c r="B1774">
        <v>120</v>
      </c>
      <c r="C1774">
        <v>120</v>
      </c>
      <c r="D1774">
        <v>100</v>
      </c>
      <c r="E1774">
        <v>100</v>
      </c>
      <c r="F1774">
        <v>150</v>
      </c>
      <c r="G1774">
        <v>150</v>
      </c>
      <c r="H1774">
        <v>0</v>
      </c>
      <c r="I1774">
        <v>0</v>
      </c>
      <c r="J1774">
        <v>1180</v>
      </c>
      <c r="K1774">
        <v>640</v>
      </c>
      <c r="L1774">
        <v>640</v>
      </c>
      <c r="M1774">
        <v>3200</v>
      </c>
      <c r="N1774" s="10">
        <f>+SUM($R$6:$U$6)+M1774</f>
        <v>9135.2985000000008</v>
      </c>
      <c r="O1774">
        <v>3085.7470031971102</v>
      </c>
      <c r="P1774" s="2">
        <f>+O1774/N1774</f>
        <v>0.33778283251468028</v>
      </c>
    </row>
    <row r="1775" spans="1:16" x14ac:dyDescent="0.25">
      <c r="A1775" s="1">
        <v>43410.895833333336</v>
      </c>
      <c r="B1775">
        <v>120</v>
      </c>
      <c r="C1775">
        <v>120</v>
      </c>
      <c r="D1775">
        <v>100</v>
      </c>
      <c r="E1775">
        <v>100</v>
      </c>
      <c r="F1775">
        <v>150</v>
      </c>
      <c r="G1775">
        <v>150</v>
      </c>
      <c r="H1775">
        <v>0</v>
      </c>
      <c r="I1775">
        <v>0</v>
      </c>
      <c r="J1775">
        <v>1180</v>
      </c>
      <c r="K1775">
        <v>640</v>
      </c>
      <c r="L1775">
        <v>640</v>
      </c>
      <c r="M1775">
        <v>3200</v>
      </c>
      <c r="N1775" s="10">
        <f>+SUM($R$6:$U$6)+M1775</f>
        <v>9135.2985000000008</v>
      </c>
      <c r="O1775">
        <v>2864.4178944195201</v>
      </c>
      <c r="P1775" s="2">
        <f>+O1775/N1775</f>
        <v>0.31355493139272023</v>
      </c>
    </row>
    <row r="1776" spans="1:16" x14ac:dyDescent="0.25">
      <c r="A1776" s="1">
        <v>43410.916666666664</v>
      </c>
      <c r="B1776">
        <v>120</v>
      </c>
      <c r="C1776">
        <v>120</v>
      </c>
      <c r="D1776">
        <v>100</v>
      </c>
      <c r="E1776">
        <v>100</v>
      </c>
      <c r="F1776">
        <v>150</v>
      </c>
      <c r="G1776">
        <v>150</v>
      </c>
      <c r="H1776">
        <v>0</v>
      </c>
      <c r="I1776">
        <v>0</v>
      </c>
      <c r="J1776">
        <v>1180</v>
      </c>
      <c r="K1776">
        <v>640</v>
      </c>
      <c r="L1776">
        <v>640</v>
      </c>
      <c r="M1776">
        <v>3200</v>
      </c>
      <c r="N1776" s="10">
        <f>+SUM($R$6:$U$6)+M1776</f>
        <v>9135.2985000000008</v>
      </c>
      <c r="O1776">
        <v>2699.8230452005901</v>
      </c>
      <c r="P1776" s="2">
        <f>+O1776/N1776</f>
        <v>0.2955374742489903</v>
      </c>
    </row>
    <row r="1777" spans="1:16" x14ac:dyDescent="0.25">
      <c r="A1777" s="1">
        <v>43410.9375</v>
      </c>
      <c r="B1777">
        <v>120</v>
      </c>
      <c r="C1777">
        <v>120</v>
      </c>
      <c r="D1777">
        <v>100</v>
      </c>
      <c r="E1777">
        <v>100</v>
      </c>
      <c r="F1777">
        <v>150</v>
      </c>
      <c r="G1777">
        <v>150</v>
      </c>
      <c r="H1777">
        <v>0</v>
      </c>
      <c r="I1777">
        <v>0</v>
      </c>
      <c r="J1777">
        <v>1180</v>
      </c>
      <c r="K1777">
        <v>640</v>
      </c>
      <c r="L1777">
        <v>640</v>
      </c>
      <c r="M1777">
        <v>3200</v>
      </c>
      <c r="N1777" s="10">
        <f>+SUM($R$6:$U$6)+M1777</f>
        <v>9135.2985000000008</v>
      </c>
      <c r="O1777">
        <v>2494.8990872040699</v>
      </c>
      <c r="P1777" s="2">
        <f>+O1777/N1777</f>
        <v>0.27310537112761774</v>
      </c>
    </row>
    <row r="1778" spans="1:16" x14ac:dyDescent="0.25">
      <c r="A1778" s="1">
        <v>43410.958333333336</v>
      </c>
      <c r="B1778">
        <v>120</v>
      </c>
      <c r="C1778">
        <v>120</v>
      </c>
      <c r="D1778">
        <v>100</v>
      </c>
      <c r="E1778">
        <v>100</v>
      </c>
      <c r="F1778">
        <v>150</v>
      </c>
      <c r="G1778">
        <v>150</v>
      </c>
      <c r="H1778">
        <v>0</v>
      </c>
      <c r="I1778">
        <v>0</v>
      </c>
      <c r="J1778">
        <v>1180</v>
      </c>
      <c r="K1778">
        <v>640</v>
      </c>
      <c r="L1778">
        <v>640</v>
      </c>
      <c r="M1778">
        <v>3200</v>
      </c>
      <c r="N1778" s="10">
        <f>+SUM($R$6:$U$6)+M1778</f>
        <v>9135.2985000000008</v>
      </c>
      <c r="O1778">
        <v>2418.8737398695798</v>
      </c>
      <c r="P1778" s="2">
        <f>+O1778/N1778</f>
        <v>0.26478321861837134</v>
      </c>
    </row>
    <row r="1779" spans="1:16" x14ac:dyDescent="0.25">
      <c r="A1779" s="1">
        <v>43410.979166666664</v>
      </c>
      <c r="B1779">
        <v>120</v>
      </c>
      <c r="C1779">
        <v>120</v>
      </c>
      <c r="D1779">
        <v>100</v>
      </c>
      <c r="E1779">
        <v>100</v>
      </c>
      <c r="F1779">
        <v>150</v>
      </c>
      <c r="G1779">
        <v>150</v>
      </c>
      <c r="H1779">
        <v>0</v>
      </c>
      <c r="I1779">
        <v>0</v>
      </c>
      <c r="J1779">
        <v>1180</v>
      </c>
      <c r="K1779">
        <v>640</v>
      </c>
      <c r="L1779">
        <v>640</v>
      </c>
      <c r="M1779">
        <v>3200</v>
      </c>
      <c r="N1779" s="10">
        <f>+SUM($R$6:$U$6)+M1779</f>
        <v>9135.2985000000008</v>
      </c>
      <c r="O1779">
        <v>2403.8483925350802</v>
      </c>
      <c r="P1779" s="2">
        <f>+O1779/N1779</f>
        <v>0.26313846148925291</v>
      </c>
    </row>
    <row r="1780" spans="1:16" x14ac:dyDescent="0.25">
      <c r="A1780" s="1">
        <v>43411</v>
      </c>
      <c r="B1780">
        <v>120</v>
      </c>
      <c r="C1780">
        <v>120</v>
      </c>
      <c r="D1780">
        <v>100</v>
      </c>
      <c r="E1780">
        <v>100</v>
      </c>
      <c r="F1780">
        <v>150</v>
      </c>
      <c r="G1780">
        <v>150</v>
      </c>
      <c r="H1780">
        <v>0</v>
      </c>
      <c r="I1780">
        <v>0</v>
      </c>
      <c r="J1780">
        <v>1180</v>
      </c>
      <c r="K1780">
        <v>640</v>
      </c>
      <c r="L1780">
        <v>640</v>
      </c>
      <c r="M1780">
        <v>3200</v>
      </c>
      <c r="N1780" s="10">
        <f>+SUM($R$6:$U$6)+M1780</f>
        <v>9135.2985000000008</v>
      </c>
      <c r="O1780">
        <v>2381.8990872040699</v>
      </c>
      <c r="P1780" s="2">
        <f>+O1780/N1780</f>
        <v>0.26073576984967373</v>
      </c>
    </row>
    <row r="1781" spans="1:16" x14ac:dyDescent="0.25">
      <c r="A1781" s="1">
        <v>43411.020833333336</v>
      </c>
      <c r="B1781">
        <v>120</v>
      </c>
      <c r="C1781">
        <v>120</v>
      </c>
      <c r="D1781">
        <v>100</v>
      </c>
      <c r="E1781">
        <v>100</v>
      </c>
      <c r="F1781">
        <v>150</v>
      </c>
      <c r="G1781">
        <v>150</v>
      </c>
      <c r="H1781">
        <v>0</v>
      </c>
      <c r="I1781">
        <v>0</v>
      </c>
      <c r="J1781">
        <v>1180</v>
      </c>
      <c r="K1781">
        <v>640</v>
      </c>
      <c r="L1781">
        <v>640</v>
      </c>
      <c r="M1781">
        <v>3200</v>
      </c>
      <c r="N1781" s="10">
        <f>+SUM($R$6:$U$6)+M1781</f>
        <v>9135.2985000000008</v>
      </c>
      <c r="O1781">
        <v>2362.9497818730601</v>
      </c>
      <c r="P1781" s="2">
        <f>+O1781/N1781</f>
        <v>0.25866147470419931</v>
      </c>
    </row>
    <row r="1782" spans="1:16" x14ac:dyDescent="0.25">
      <c r="A1782" s="1">
        <v>43411.041666666664</v>
      </c>
      <c r="B1782">
        <v>120</v>
      </c>
      <c r="C1782">
        <v>120</v>
      </c>
      <c r="D1782">
        <v>100</v>
      </c>
      <c r="E1782">
        <v>100</v>
      </c>
      <c r="F1782">
        <v>150</v>
      </c>
      <c r="G1782">
        <v>150</v>
      </c>
      <c r="H1782">
        <v>0</v>
      </c>
      <c r="I1782">
        <v>0</v>
      </c>
      <c r="J1782">
        <v>1180</v>
      </c>
      <c r="K1782">
        <v>640</v>
      </c>
      <c r="L1782">
        <v>640</v>
      </c>
      <c r="M1782">
        <v>3200</v>
      </c>
      <c r="N1782" s="10">
        <f>+SUM($R$6:$U$6)+M1782</f>
        <v>9135.2985000000008</v>
      </c>
      <c r="O1782">
        <v>2383.0004765420499</v>
      </c>
      <c r="P1782" s="2">
        <f>+O1782/N1782</f>
        <v>0.26085633398208607</v>
      </c>
    </row>
    <row r="1783" spans="1:16" x14ac:dyDescent="0.25">
      <c r="A1783" s="1">
        <v>43411.0625</v>
      </c>
      <c r="B1783">
        <v>120</v>
      </c>
      <c r="C1783">
        <v>120</v>
      </c>
      <c r="D1783">
        <v>100</v>
      </c>
      <c r="E1783">
        <v>100</v>
      </c>
      <c r="F1783">
        <v>150</v>
      </c>
      <c r="G1783">
        <v>150</v>
      </c>
      <c r="H1783">
        <v>0</v>
      </c>
      <c r="I1783">
        <v>0</v>
      </c>
      <c r="J1783">
        <v>1180</v>
      </c>
      <c r="K1783">
        <v>640</v>
      </c>
      <c r="L1783">
        <v>640</v>
      </c>
      <c r="M1783">
        <v>3200</v>
      </c>
      <c r="N1783" s="10">
        <f>+SUM($R$6:$U$6)+M1783</f>
        <v>9135.2985000000008</v>
      </c>
      <c r="O1783">
        <v>2385.72206243345</v>
      </c>
      <c r="P1783" s="2">
        <f>+O1783/N1783</f>
        <v>0.26115425373713291</v>
      </c>
    </row>
    <row r="1784" spans="1:16" x14ac:dyDescent="0.25">
      <c r="A1784" s="1">
        <v>43411.083333333336</v>
      </c>
      <c r="B1784">
        <v>120</v>
      </c>
      <c r="C1784">
        <v>120</v>
      </c>
      <c r="D1784">
        <v>100</v>
      </c>
      <c r="E1784">
        <v>100</v>
      </c>
      <c r="F1784">
        <v>150</v>
      </c>
      <c r="G1784">
        <v>150</v>
      </c>
      <c r="H1784">
        <v>0</v>
      </c>
      <c r="I1784">
        <v>0</v>
      </c>
      <c r="J1784">
        <v>1180</v>
      </c>
      <c r="K1784">
        <v>640</v>
      </c>
      <c r="L1784">
        <v>640</v>
      </c>
      <c r="M1784">
        <v>3200</v>
      </c>
      <c r="N1784" s="10">
        <f>+SUM($R$6:$U$6)+M1784</f>
        <v>9135.2985000000008</v>
      </c>
      <c r="O1784">
        <v>2448.4563219921001</v>
      </c>
      <c r="P1784" s="2">
        <f>+O1784/N1784</f>
        <v>0.2680214907035714</v>
      </c>
    </row>
    <row r="1785" spans="1:16" x14ac:dyDescent="0.25">
      <c r="A1785" s="1">
        <v>43411.104166666664</v>
      </c>
      <c r="B1785">
        <v>120</v>
      </c>
      <c r="C1785">
        <v>120</v>
      </c>
      <c r="D1785">
        <v>100</v>
      </c>
      <c r="E1785">
        <v>100</v>
      </c>
      <c r="F1785">
        <v>150</v>
      </c>
      <c r="G1785">
        <v>150</v>
      </c>
      <c r="H1785">
        <v>0</v>
      </c>
      <c r="I1785">
        <v>0</v>
      </c>
      <c r="J1785">
        <v>1180</v>
      </c>
      <c r="K1785">
        <v>640</v>
      </c>
      <c r="L1785">
        <v>640</v>
      </c>
      <c r="M1785">
        <v>3200</v>
      </c>
      <c r="N1785" s="10">
        <f>+SUM($R$6:$U$6)+M1785</f>
        <v>9135.2985000000008</v>
      </c>
      <c r="O1785">
        <v>2513.1905815507598</v>
      </c>
      <c r="P1785" s="2">
        <f>+O1785/N1785</f>
        <v>0.27510765866608078</v>
      </c>
    </row>
    <row r="1786" spans="1:16" x14ac:dyDescent="0.25">
      <c r="A1786" s="1">
        <v>43411.125</v>
      </c>
      <c r="B1786">
        <v>120</v>
      </c>
      <c r="C1786">
        <v>120</v>
      </c>
      <c r="D1786">
        <v>100</v>
      </c>
      <c r="E1786">
        <v>100</v>
      </c>
      <c r="F1786">
        <v>150</v>
      </c>
      <c r="G1786">
        <v>150</v>
      </c>
      <c r="H1786">
        <v>0</v>
      </c>
      <c r="I1786">
        <v>0</v>
      </c>
      <c r="J1786">
        <v>1180</v>
      </c>
      <c r="K1786">
        <v>640</v>
      </c>
      <c r="L1786">
        <v>640</v>
      </c>
      <c r="M1786">
        <v>3200</v>
      </c>
      <c r="N1786" s="10">
        <f>+SUM($R$6:$U$6)+M1786</f>
        <v>9135.2985000000008</v>
      </c>
      <c r="O1786">
        <v>2605.1779078835102</v>
      </c>
      <c r="P1786" s="2">
        <f>+O1786/N1786</f>
        <v>0.28517709715599443</v>
      </c>
    </row>
    <row r="1787" spans="1:16" x14ac:dyDescent="0.25">
      <c r="A1787" s="1">
        <v>43411.145833333336</v>
      </c>
      <c r="B1787">
        <v>120</v>
      </c>
      <c r="C1787">
        <v>120</v>
      </c>
      <c r="D1787">
        <v>100</v>
      </c>
      <c r="E1787">
        <v>100</v>
      </c>
      <c r="F1787">
        <v>150</v>
      </c>
      <c r="G1787">
        <v>150</v>
      </c>
      <c r="H1787">
        <v>0</v>
      </c>
      <c r="I1787">
        <v>0</v>
      </c>
      <c r="J1787">
        <v>1180</v>
      </c>
      <c r="K1787">
        <v>640</v>
      </c>
      <c r="L1787">
        <v>640</v>
      </c>
      <c r="M1787">
        <v>3200</v>
      </c>
      <c r="N1787" s="10">
        <f>+SUM($R$6:$U$6)+M1787</f>
        <v>9135.2985000000008</v>
      </c>
      <c r="O1787">
        <v>2671.83612543868</v>
      </c>
      <c r="P1787" s="2">
        <f>+O1787/N1787</f>
        <v>0.29247387213878995</v>
      </c>
    </row>
    <row r="1788" spans="1:16" x14ac:dyDescent="0.25">
      <c r="A1788" s="1">
        <v>43411.166666666664</v>
      </c>
      <c r="B1788">
        <v>120</v>
      </c>
      <c r="C1788">
        <v>120</v>
      </c>
      <c r="D1788">
        <v>100</v>
      </c>
      <c r="E1788">
        <v>100</v>
      </c>
      <c r="F1788">
        <v>150</v>
      </c>
      <c r="G1788">
        <v>150</v>
      </c>
      <c r="H1788">
        <v>0</v>
      </c>
      <c r="I1788">
        <v>0</v>
      </c>
      <c r="J1788">
        <v>1180</v>
      </c>
      <c r="K1788">
        <v>640</v>
      </c>
      <c r="L1788">
        <v>640</v>
      </c>
      <c r="M1788">
        <v>3200</v>
      </c>
      <c r="N1788" s="10">
        <f>+SUM($R$6:$U$6)+M1788</f>
        <v>9135.2985000000008</v>
      </c>
      <c r="O1788">
        <v>2648.9751292075598</v>
      </c>
      <c r="P1788" s="2">
        <f>+O1788/N1788</f>
        <v>0.28997138180077636</v>
      </c>
    </row>
    <row r="1789" spans="1:16" x14ac:dyDescent="0.25">
      <c r="A1789" s="1">
        <v>43411.1875</v>
      </c>
      <c r="B1789">
        <v>120</v>
      </c>
      <c r="C1789">
        <v>120</v>
      </c>
      <c r="D1789">
        <v>100</v>
      </c>
      <c r="E1789">
        <v>100</v>
      </c>
      <c r="F1789">
        <v>150</v>
      </c>
      <c r="G1789">
        <v>150</v>
      </c>
      <c r="H1789">
        <v>0</v>
      </c>
      <c r="I1789">
        <v>0</v>
      </c>
      <c r="J1789">
        <v>1180</v>
      </c>
      <c r="K1789">
        <v>640</v>
      </c>
      <c r="L1789">
        <v>640</v>
      </c>
      <c r="M1789">
        <v>3200</v>
      </c>
      <c r="N1789" s="10">
        <f>+SUM($R$6:$U$6)+M1789</f>
        <v>9135.2985000000008</v>
      </c>
      <c r="O1789">
        <v>2573.11413297643</v>
      </c>
      <c r="P1789" s="2">
        <f>+O1789/N1789</f>
        <v>0.28166722006691186</v>
      </c>
    </row>
    <row r="1790" spans="1:16" x14ac:dyDescent="0.25">
      <c r="A1790" s="1">
        <v>43411.208333333336</v>
      </c>
      <c r="B1790">
        <v>120</v>
      </c>
      <c r="C1790">
        <v>120</v>
      </c>
      <c r="D1790">
        <v>100</v>
      </c>
      <c r="E1790">
        <v>100</v>
      </c>
      <c r="F1790">
        <v>150</v>
      </c>
      <c r="G1790">
        <v>150</v>
      </c>
      <c r="H1790">
        <v>0</v>
      </c>
      <c r="I1790">
        <v>0</v>
      </c>
      <c r="J1790">
        <v>1180</v>
      </c>
      <c r="K1790">
        <v>640</v>
      </c>
      <c r="L1790">
        <v>640</v>
      </c>
      <c r="M1790">
        <v>3200</v>
      </c>
      <c r="N1790" s="10">
        <f>+SUM($R$6:$U$6)+M1790</f>
        <v>9135.2985000000008</v>
      </c>
      <c r="O1790">
        <v>2532.6329401918802</v>
      </c>
      <c r="P1790" s="2">
        <f>+O1790/N1790</f>
        <v>0.2772359261377042</v>
      </c>
    </row>
    <row r="1791" spans="1:16" x14ac:dyDescent="0.25">
      <c r="A1791" s="1">
        <v>43411.229166666664</v>
      </c>
      <c r="B1791">
        <v>120</v>
      </c>
      <c r="C1791">
        <v>120</v>
      </c>
      <c r="D1791">
        <v>100</v>
      </c>
      <c r="E1791">
        <v>100</v>
      </c>
      <c r="F1791">
        <v>150</v>
      </c>
      <c r="G1791">
        <v>150</v>
      </c>
      <c r="H1791">
        <v>0</v>
      </c>
      <c r="I1791">
        <v>0</v>
      </c>
      <c r="J1791">
        <v>1180</v>
      </c>
      <c r="K1791">
        <v>640</v>
      </c>
      <c r="L1791">
        <v>640</v>
      </c>
      <c r="M1791">
        <v>3200</v>
      </c>
      <c r="N1791" s="10">
        <f>+SUM($R$6:$U$6)+M1791</f>
        <v>9135.2985000000008</v>
      </c>
      <c r="O1791">
        <v>2596.1517474073298</v>
      </c>
      <c r="P1791" s="2">
        <f>+O1791/N1791</f>
        <v>0.28418904400412637</v>
      </c>
    </row>
    <row r="1792" spans="1:16" x14ac:dyDescent="0.25">
      <c r="A1792" s="1">
        <v>43411.25</v>
      </c>
      <c r="B1792">
        <v>120</v>
      </c>
      <c r="C1792">
        <v>120</v>
      </c>
      <c r="D1792">
        <v>100</v>
      </c>
      <c r="E1792">
        <v>100</v>
      </c>
      <c r="F1792">
        <v>150</v>
      </c>
      <c r="G1792">
        <v>150</v>
      </c>
      <c r="H1792">
        <v>0</v>
      </c>
      <c r="I1792">
        <v>0</v>
      </c>
      <c r="J1792">
        <v>1180</v>
      </c>
      <c r="K1792">
        <v>640</v>
      </c>
      <c r="L1792">
        <v>640</v>
      </c>
      <c r="M1792">
        <v>3200</v>
      </c>
      <c r="N1792" s="10">
        <f>+SUM($R$6:$U$6)+M1792</f>
        <v>9135.2985000000008</v>
      </c>
      <c r="O1792">
        <v>2752.3160985107102</v>
      </c>
      <c r="P1792" s="2">
        <f>+O1792/N1792</f>
        <v>0.3012836524729553</v>
      </c>
    </row>
    <row r="1793" spans="1:16" x14ac:dyDescent="0.25">
      <c r="A1793" s="1">
        <v>43411.270833333336</v>
      </c>
      <c r="B1793">
        <v>120</v>
      </c>
      <c r="C1793">
        <v>120</v>
      </c>
      <c r="D1793">
        <v>100</v>
      </c>
      <c r="E1793">
        <v>100</v>
      </c>
      <c r="F1793">
        <v>150</v>
      </c>
      <c r="G1793">
        <v>150</v>
      </c>
      <c r="H1793">
        <v>0</v>
      </c>
      <c r="I1793">
        <v>0</v>
      </c>
      <c r="J1793">
        <v>1180</v>
      </c>
      <c r="K1793">
        <v>640</v>
      </c>
      <c r="L1793">
        <v>640</v>
      </c>
      <c r="M1793">
        <v>3200</v>
      </c>
      <c r="N1793" s="10">
        <f>+SUM($R$6:$U$6)+M1793</f>
        <v>9135.2985000000008</v>
      </c>
      <c r="O1793">
        <v>2948.48044961408</v>
      </c>
      <c r="P1793" s="2">
        <f>+O1793/N1793</f>
        <v>0.32275688086317922</v>
      </c>
    </row>
    <row r="1794" spans="1:16" x14ac:dyDescent="0.25">
      <c r="A1794" s="1">
        <v>43411.291666666664</v>
      </c>
      <c r="B1794">
        <v>120</v>
      </c>
      <c r="C1794">
        <v>120</v>
      </c>
      <c r="D1794">
        <v>100</v>
      </c>
      <c r="E1794">
        <v>100</v>
      </c>
      <c r="F1794">
        <v>150</v>
      </c>
      <c r="G1794">
        <v>150</v>
      </c>
      <c r="H1794">
        <v>0</v>
      </c>
      <c r="I1794">
        <v>0</v>
      </c>
      <c r="J1794">
        <v>1180</v>
      </c>
      <c r="K1794">
        <v>640</v>
      </c>
      <c r="L1794">
        <v>640</v>
      </c>
      <c r="M1794">
        <v>3200</v>
      </c>
      <c r="N1794" s="10">
        <f>+SUM($R$6:$U$6)+M1794</f>
        <v>9135.2985000000008</v>
      </c>
      <c r="O1794">
        <v>3189.4044076106002</v>
      </c>
      <c r="P1794" s="2">
        <f>+O1794/N1794</f>
        <v>0.3491297419138083</v>
      </c>
    </row>
    <row r="1795" spans="1:16" x14ac:dyDescent="0.25">
      <c r="A1795" s="1">
        <v>43411.3125</v>
      </c>
      <c r="B1795">
        <v>120</v>
      </c>
      <c r="C1795">
        <v>120</v>
      </c>
      <c r="D1795">
        <v>100</v>
      </c>
      <c r="E1795">
        <v>100</v>
      </c>
      <c r="F1795">
        <v>150</v>
      </c>
      <c r="G1795">
        <v>150</v>
      </c>
      <c r="H1795">
        <v>0</v>
      </c>
      <c r="I1795">
        <v>0</v>
      </c>
      <c r="J1795">
        <v>1180</v>
      </c>
      <c r="K1795">
        <v>640</v>
      </c>
      <c r="L1795">
        <v>640</v>
      </c>
      <c r="M1795">
        <v>3200</v>
      </c>
      <c r="N1795" s="10">
        <f>+SUM($R$6:$U$6)+M1795</f>
        <v>9135.2985000000008</v>
      </c>
      <c r="O1795">
        <v>3283.0045159584301</v>
      </c>
      <c r="P1795" s="2">
        <f>+O1795/N1795</f>
        <v>0.35937572439022436</v>
      </c>
    </row>
    <row r="1796" spans="1:16" x14ac:dyDescent="0.25">
      <c r="A1796" s="1">
        <v>43411.333333333336</v>
      </c>
      <c r="B1796">
        <v>120</v>
      </c>
      <c r="C1796">
        <v>120</v>
      </c>
      <c r="D1796">
        <v>100</v>
      </c>
      <c r="E1796">
        <v>100</v>
      </c>
      <c r="F1796">
        <v>150</v>
      </c>
      <c r="G1796">
        <v>150</v>
      </c>
      <c r="H1796">
        <v>0</v>
      </c>
      <c r="I1796">
        <v>0</v>
      </c>
      <c r="J1796">
        <v>1180</v>
      </c>
      <c r="K1796">
        <v>640</v>
      </c>
      <c r="L1796">
        <v>640</v>
      </c>
      <c r="M1796">
        <v>3200</v>
      </c>
      <c r="N1796" s="10">
        <f>+SUM($R$6:$U$6)+M1796</f>
        <v>9135.2985000000008</v>
      </c>
      <c r="O1796">
        <v>3323.8292281835202</v>
      </c>
      <c r="P1796" s="2">
        <f>+O1796/N1796</f>
        <v>0.36384462184607541</v>
      </c>
    </row>
    <row r="1797" spans="1:16" x14ac:dyDescent="0.25">
      <c r="A1797" s="1">
        <v>43411.354166666664</v>
      </c>
      <c r="B1797">
        <v>120</v>
      </c>
      <c r="C1797">
        <v>120</v>
      </c>
      <c r="D1797">
        <v>100</v>
      </c>
      <c r="E1797">
        <v>100</v>
      </c>
      <c r="F1797">
        <v>150</v>
      </c>
      <c r="G1797">
        <v>150</v>
      </c>
      <c r="H1797">
        <v>0</v>
      </c>
      <c r="I1797">
        <v>0</v>
      </c>
      <c r="J1797">
        <v>1180</v>
      </c>
      <c r="K1797">
        <v>640</v>
      </c>
      <c r="L1797">
        <v>640</v>
      </c>
      <c r="M1797">
        <v>3200</v>
      </c>
      <c r="N1797" s="10">
        <f>+SUM($R$6:$U$6)+M1797</f>
        <v>9135.2985000000008</v>
      </c>
      <c r="O1797">
        <v>3315.6706740005502</v>
      </c>
      <c r="P1797" s="2">
        <f>+O1797/N1797</f>
        <v>0.36295154164919186</v>
      </c>
    </row>
    <row r="1798" spans="1:16" x14ac:dyDescent="0.25">
      <c r="A1798" s="1">
        <v>43411.375</v>
      </c>
      <c r="B1798">
        <v>120</v>
      </c>
      <c r="C1798">
        <v>120</v>
      </c>
      <c r="D1798">
        <v>100</v>
      </c>
      <c r="E1798">
        <v>100</v>
      </c>
      <c r="F1798">
        <v>150</v>
      </c>
      <c r="G1798">
        <v>150</v>
      </c>
      <c r="H1798">
        <v>0</v>
      </c>
      <c r="I1798">
        <v>0</v>
      </c>
      <c r="J1798">
        <v>1180</v>
      </c>
      <c r="K1798">
        <v>640</v>
      </c>
      <c r="L1798">
        <v>640</v>
      </c>
      <c r="M1798">
        <v>3200</v>
      </c>
      <c r="N1798" s="10">
        <f>+SUM($R$6:$U$6)+M1798</f>
        <v>9135.2985000000008</v>
      </c>
      <c r="O1798">
        <v>3378.6873918019601</v>
      </c>
      <c r="P1798" s="2">
        <f>+O1798/N1798</f>
        <v>0.36984969804784812</v>
      </c>
    </row>
    <row r="1799" spans="1:16" x14ac:dyDescent="0.25">
      <c r="A1799" s="1">
        <v>43411.395833333336</v>
      </c>
      <c r="B1799">
        <v>120</v>
      </c>
      <c r="C1799">
        <v>120</v>
      </c>
      <c r="D1799">
        <v>100</v>
      </c>
      <c r="E1799">
        <v>100</v>
      </c>
      <c r="F1799">
        <v>150</v>
      </c>
      <c r="G1799">
        <v>150</v>
      </c>
      <c r="H1799">
        <v>0</v>
      </c>
      <c r="I1799">
        <v>0</v>
      </c>
      <c r="J1799">
        <v>1180</v>
      </c>
      <c r="K1799">
        <v>640</v>
      </c>
      <c r="L1799">
        <v>640</v>
      </c>
      <c r="M1799">
        <v>3200</v>
      </c>
      <c r="N1799" s="10">
        <f>+SUM($R$6:$U$6)+M1799</f>
        <v>9135.2985000000008</v>
      </c>
      <c r="O1799">
        <v>3375.3977107005499</v>
      </c>
      <c r="P1799" s="2">
        <f>+O1799/N1799</f>
        <v>0.36948959146770621</v>
      </c>
    </row>
    <row r="1800" spans="1:16" x14ac:dyDescent="0.25">
      <c r="A1800" s="1">
        <v>43411.416666666664</v>
      </c>
      <c r="B1800">
        <v>120</v>
      </c>
      <c r="C1800">
        <v>120</v>
      </c>
      <c r="D1800">
        <v>100</v>
      </c>
      <c r="E1800">
        <v>100</v>
      </c>
      <c r="F1800">
        <v>150</v>
      </c>
      <c r="G1800">
        <v>150</v>
      </c>
      <c r="H1800">
        <v>0</v>
      </c>
      <c r="I1800">
        <v>0</v>
      </c>
      <c r="J1800">
        <v>1180</v>
      </c>
      <c r="K1800">
        <v>640</v>
      </c>
      <c r="L1800">
        <v>640</v>
      </c>
      <c r="M1800">
        <v>3200</v>
      </c>
      <c r="N1800" s="10">
        <f>+SUM($R$6:$U$6)+M1800</f>
        <v>9135.2985000000008</v>
      </c>
      <c r="O1800">
        <v>3369.6871172219298</v>
      </c>
      <c r="P1800" s="2">
        <f>+O1800/N1800</f>
        <v>0.36886447850849424</v>
      </c>
    </row>
    <row r="1801" spans="1:16" x14ac:dyDescent="0.25">
      <c r="A1801" s="1">
        <v>43411.4375</v>
      </c>
      <c r="B1801">
        <v>120</v>
      </c>
      <c r="C1801">
        <v>120</v>
      </c>
      <c r="D1801">
        <v>100</v>
      </c>
      <c r="E1801">
        <v>100</v>
      </c>
      <c r="F1801">
        <v>150</v>
      </c>
      <c r="G1801">
        <v>150</v>
      </c>
      <c r="H1801">
        <v>0</v>
      </c>
      <c r="I1801">
        <v>0</v>
      </c>
      <c r="J1801">
        <v>1180</v>
      </c>
      <c r="K1801">
        <v>640</v>
      </c>
      <c r="L1801">
        <v>640</v>
      </c>
      <c r="M1801">
        <v>3200</v>
      </c>
      <c r="N1801" s="10">
        <f>+SUM($R$6:$U$6)+M1801</f>
        <v>9135.2985000000008</v>
      </c>
      <c r="O1801">
        <v>3407.9934963865599</v>
      </c>
      <c r="P1801" s="2">
        <f>+O1801/N1801</f>
        <v>0.37305770538166427</v>
      </c>
    </row>
    <row r="1802" spans="1:16" x14ac:dyDescent="0.25">
      <c r="A1802" s="1">
        <v>43411.458333333336</v>
      </c>
      <c r="B1802">
        <v>120</v>
      </c>
      <c r="C1802">
        <v>120</v>
      </c>
      <c r="D1802">
        <v>100</v>
      </c>
      <c r="E1802">
        <v>100</v>
      </c>
      <c r="F1802">
        <v>150</v>
      </c>
      <c r="G1802">
        <v>150</v>
      </c>
      <c r="H1802">
        <v>0</v>
      </c>
      <c r="I1802">
        <v>0</v>
      </c>
      <c r="J1802">
        <v>1180</v>
      </c>
      <c r="K1802">
        <v>640</v>
      </c>
      <c r="L1802">
        <v>640</v>
      </c>
      <c r="M1802">
        <v>3200</v>
      </c>
      <c r="N1802" s="10">
        <f>+SUM($R$6:$U$6)+M1802</f>
        <v>9135.2985000000008</v>
      </c>
      <c r="O1802">
        <v>3476.6622243042498</v>
      </c>
      <c r="P1802" s="2">
        <f>+O1802/N1802</f>
        <v>0.38057456188259742</v>
      </c>
    </row>
    <row r="1803" spans="1:16" x14ac:dyDescent="0.25">
      <c r="A1803" s="1">
        <v>43411.479166666664</v>
      </c>
      <c r="B1803">
        <v>120</v>
      </c>
      <c r="C1803">
        <v>120</v>
      </c>
      <c r="D1803">
        <v>100</v>
      </c>
      <c r="E1803">
        <v>100</v>
      </c>
      <c r="F1803">
        <v>150</v>
      </c>
      <c r="G1803">
        <v>150</v>
      </c>
      <c r="H1803">
        <v>0</v>
      </c>
      <c r="I1803">
        <v>0</v>
      </c>
      <c r="J1803">
        <v>1180</v>
      </c>
      <c r="K1803">
        <v>640</v>
      </c>
      <c r="L1803">
        <v>640</v>
      </c>
      <c r="M1803">
        <v>3200</v>
      </c>
      <c r="N1803" s="10">
        <f>+SUM($R$6:$U$6)+M1803</f>
        <v>9135.2985000000008</v>
      </c>
      <c r="O1803">
        <v>3504.3476858138902</v>
      </c>
      <c r="P1803" s="2">
        <f>+O1803/N1803</f>
        <v>0.38360516471507633</v>
      </c>
    </row>
    <row r="1804" spans="1:16" x14ac:dyDescent="0.25">
      <c r="A1804" s="1">
        <v>43411.5</v>
      </c>
      <c r="B1804">
        <v>120</v>
      </c>
      <c r="C1804">
        <v>120</v>
      </c>
      <c r="D1804">
        <v>100</v>
      </c>
      <c r="E1804">
        <v>100</v>
      </c>
      <c r="F1804">
        <v>150</v>
      </c>
      <c r="G1804">
        <v>150</v>
      </c>
      <c r="H1804">
        <v>0</v>
      </c>
      <c r="I1804">
        <v>0</v>
      </c>
      <c r="J1804">
        <v>1180</v>
      </c>
      <c r="K1804">
        <v>640</v>
      </c>
      <c r="L1804">
        <v>640</v>
      </c>
      <c r="M1804">
        <v>3200</v>
      </c>
      <c r="N1804" s="10">
        <f>+SUM($R$6:$U$6)+M1804</f>
        <v>9135.2985000000008</v>
      </c>
      <c r="O1804">
        <v>3560.6435546160001</v>
      </c>
      <c r="P1804" s="2">
        <f>+O1804/N1804</f>
        <v>0.38976762003080684</v>
      </c>
    </row>
    <row r="1805" spans="1:16" x14ac:dyDescent="0.25">
      <c r="A1805" s="1">
        <v>43411.520833333336</v>
      </c>
      <c r="B1805">
        <v>120</v>
      </c>
      <c r="C1805">
        <v>120</v>
      </c>
      <c r="D1805">
        <v>100</v>
      </c>
      <c r="E1805">
        <v>100</v>
      </c>
      <c r="F1805">
        <v>150</v>
      </c>
      <c r="G1805">
        <v>150</v>
      </c>
      <c r="H1805">
        <v>0</v>
      </c>
      <c r="I1805">
        <v>0</v>
      </c>
      <c r="J1805">
        <v>1180</v>
      </c>
      <c r="K1805">
        <v>640</v>
      </c>
      <c r="L1805">
        <v>640</v>
      </c>
      <c r="M1805">
        <v>3200</v>
      </c>
      <c r="N1805" s="10">
        <f>+SUM($R$6:$U$6)+M1805</f>
        <v>9135.2985000000008</v>
      </c>
      <c r="O1805">
        <v>3591.93464239184</v>
      </c>
      <c r="P1805" s="2">
        <f>+O1805/N1805</f>
        <v>0.39319291453824301</v>
      </c>
    </row>
    <row r="1806" spans="1:16" x14ac:dyDescent="0.25">
      <c r="A1806" s="1">
        <v>43411.541666666664</v>
      </c>
      <c r="B1806">
        <v>120</v>
      </c>
      <c r="C1806">
        <v>120</v>
      </c>
      <c r="D1806">
        <v>100</v>
      </c>
      <c r="E1806">
        <v>100</v>
      </c>
      <c r="F1806">
        <v>150</v>
      </c>
      <c r="G1806">
        <v>150</v>
      </c>
      <c r="H1806">
        <v>0</v>
      </c>
      <c r="I1806">
        <v>0</v>
      </c>
      <c r="J1806">
        <v>1180</v>
      </c>
      <c r="K1806">
        <v>640</v>
      </c>
      <c r="L1806">
        <v>640</v>
      </c>
      <c r="M1806">
        <v>3200</v>
      </c>
      <c r="N1806" s="10">
        <f>+SUM($R$6:$U$6)+M1806</f>
        <v>9135.2985000000008</v>
      </c>
      <c r="O1806">
        <v>3634.2950945249299</v>
      </c>
      <c r="P1806" s="2">
        <f>+O1806/N1806</f>
        <v>0.39782992252797539</v>
      </c>
    </row>
    <row r="1807" spans="1:16" x14ac:dyDescent="0.25">
      <c r="A1807" s="1">
        <v>43411.5625</v>
      </c>
      <c r="B1807">
        <v>120</v>
      </c>
      <c r="C1807">
        <v>120</v>
      </c>
      <c r="D1807">
        <v>100</v>
      </c>
      <c r="E1807">
        <v>100</v>
      </c>
      <c r="F1807">
        <v>150</v>
      </c>
      <c r="G1807">
        <v>150</v>
      </c>
      <c r="H1807">
        <v>0</v>
      </c>
      <c r="I1807">
        <v>0</v>
      </c>
      <c r="J1807">
        <v>1180</v>
      </c>
      <c r="K1807">
        <v>640</v>
      </c>
      <c r="L1807">
        <v>640</v>
      </c>
      <c r="M1807">
        <v>3200</v>
      </c>
      <c r="N1807" s="10">
        <f>+SUM($R$6:$U$6)+M1807</f>
        <v>9135.2985000000008</v>
      </c>
      <c r="O1807">
        <v>3610.6388130660798</v>
      </c>
      <c r="P1807" s="2">
        <f>+O1807/N1807</f>
        <v>0.39524037589642852</v>
      </c>
    </row>
    <row r="1808" spans="1:16" x14ac:dyDescent="0.25">
      <c r="A1808" s="1">
        <v>43411.583333333336</v>
      </c>
      <c r="B1808">
        <v>120</v>
      </c>
      <c r="C1808">
        <v>120</v>
      </c>
      <c r="D1808">
        <v>100</v>
      </c>
      <c r="E1808">
        <v>100</v>
      </c>
      <c r="F1808">
        <v>150</v>
      </c>
      <c r="G1808">
        <v>150</v>
      </c>
      <c r="H1808">
        <v>0</v>
      </c>
      <c r="I1808">
        <v>0</v>
      </c>
      <c r="J1808">
        <v>1180</v>
      </c>
      <c r="K1808">
        <v>640</v>
      </c>
      <c r="L1808">
        <v>640</v>
      </c>
      <c r="M1808">
        <v>3200</v>
      </c>
      <c r="N1808" s="10">
        <f>+SUM($R$6:$U$6)+M1808</f>
        <v>9135.2985000000008</v>
      </c>
      <c r="O1808">
        <v>3563.4928886520102</v>
      </c>
      <c r="P1808" s="2">
        <f>+O1808/N1808</f>
        <v>0.3900795238001265</v>
      </c>
    </row>
    <row r="1809" spans="1:16" x14ac:dyDescent="0.25">
      <c r="A1809" s="1">
        <v>43411.604166666664</v>
      </c>
      <c r="B1809">
        <v>120</v>
      </c>
      <c r="C1809">
        <v>120</v>
      </c>
      <c r="D1809">
        <v>100</v>
      </c>
      <c r="E1809">
        <v>100</v>
      </c>
      <c r="F1809">
        <v>150</v>
      </c>
      <c r="G1809">
        <v>150</v>
      </c>
      <c r="H1809">
        <v>0</v>
      </c>
      <c r="I1809">
        <v>0</v>
      </c>
      <c r="J1809">
        <v>1180</v>
      </c>
      <c r="K1809">
        <v>640</v>
      </c>
      <c r="L1809">
        <v>640</v>
      </c>
      <c r="M1809">
        <v>3200</v>
      </c>
      <c r="N1809" s="10">
        <f>+SUM($R$6:$U$6)+M1809</f>
        <v>9135.2985000000008</v>
      </c>
      <c r="O1809">
        <v>3562.3424222629901</v>
      </c>
      <c r="P1809" s="2">
        <f>+O1809/N1809</f>
        <v>0.38995358742387998</v>
      </c>
    </row>
    <row r="1810" spans="1:16" x14ac:dyDescent="0.25">
      <c r="A1810" s="1">
        <v>43411.625</v>
      </c>
      <c r="B1810">
        <v>120</v>
      </c>
      <c r="C1810">
        <v>120</v>
      </c>
      <c r="D1810">
        <v>100</v>
      </c>
      <c r="E1810">
        <v>100</v>
      </c>
      <c r="F1810">
        <v>150</v>
      </c>
      <c r="G1810">
        <v>150</v>
      </c>
      <c r="H1810">
        <v>0</v>
      </c>
      <c r="I1810">
        <v>0</v>
      </c>
      <c r="J1810">
        <v>1180</v>
      </c>
      <c r="K1810">
        <v>640</v>
      </c>
      <c r="L1810">
        <v>640</v>
      </c>
      <c r="M1810">
        <v>3200</v>
      </c>
      <c r="N1810" s="10">
        <f>+SUM($R$6:$U$6)+M1810</f>
        <v>9135.2985000000008</v>
      </c>
      <c r="O1810">
        <v>3532.08021579773</v>
      </c>
      <c r="P1810" s="2">
        <f>+O1810/N1810</f>
        <v>0.38664091992152527</v>
      </c>
    </row>
    <row r="1811" spans="1:16" x14ac:dyDescent="0.25">
      <c r="A1811" s="1">
        <v>43411.645833333336</v>
      </c>
      <c r="B1811">
        <v>120</v>
      </c>
      <c r="C1811">
        <v>120</v>
      </c>
      <c r="D1811">
        <v>100</v>
      </c>
      <c r="E1811">
        <v>100</v>
      </c>
      <c r="F1811">
        <v>150</v>
      </c>
      <c r="G1811">
        <v>150</v>
      </c>
      <c r="H1811">
        <v>0</v>
      </c>
      <c r="I1811">
        <v>0</v>
      </c>
      <c r="J1811">
        <v>1180</v>
      </c>
      <c r="K1811">
        <v>640</v>
      </c>
      <c r="L1811">
        <v>640</v>
      </c>
      <c r="M1811">
        <v>3200</v>
      </c>
      <c r="N1811" s="10">
        <f>+SUM($R$6:$U$6)+M1811</f>
        <v>9135.2985000000008</v>
      </c>
      <c r="O1811">
        <v>3670.4889005548798</v>
      </c>
      <c r="P1811" s="2">
        <f>+O1811/N1811</f>
        <v>0.40179189553082251</v>
      </c>
    </row>
    <row r="1812" spans="1:16" x14ac:dyDescent="0.25">
      <c r="A1812" s="1">
        <v>43411.666666666664</v>
      </c>
      <c r="B1812">
        <v>120</v>
      </c>
      <c r="C1812">
        <v>120</v>
      </c>
      <c r="D1812">
        <v>100</v>
      </c>
      <c r="E1812">
        <v>100</v>
      </c>
      <c r="F1812">
        <v>150</v>
      </c>
      <c r="G1812">
        <v>150</v>
      </c>
      <c r="H1812">
        <v>0</v>
      </c>
      <c r="I1812">
        <v>0</v>
      </c>
      <c r="J1812">
        <v>1180</v>
      </c>
      <c r="K1812">
        <v>640</v>
      </c>
      <c r="L1812">
        <v>640</v>
      </c>
      <c r="M1812">
        <v>3200</v>
      </c>
      <c r="N1812" s="10">
        <f>+SUM($R$6:$U$6)+M1812</f>
        <v>9135.2985000000008</v>
      </c>
      <c r="O1812">
        <v>3855.1977530901599</v>
      </c>
      <c r="P1812" s="2">
        <f>+O1812/N1812</f>
        <v>0.42201114206505236</v>
      </c>
    </row>
    <row r="1813" spans="1:16" x14ac:dyDescent="0.25">
      <c r="A1813" s="1">
        <v>43411.6875</v>
      </c>
      <c r="B1813">
        <v>120</v>
      </c>
      <c r="C1813">
        <v>120</v>
      </c>
      <c r="D1813">
        <v>100</v>
      </c>
      <c r="E1813">
        <v>100</v>
      </c>
      <c r="F1813">
        <v>150</v>
      </c>
      <c r="G1813">
        <v>150</v>
      </c>
      <c r="H1813">
        <v>0</v>
      </c>
      <c r="I1813">
        <v>0</v>
      </c>
      <c r="J1813">
        <v>1180</v>
      </c>
      <c r="K1813">
        <v>640</v>
      </c>
      <c r="L1813">
        <v>640</v>
      </c>
      <c r="M1813">
        <v>3200</v>
      </c>
      <c r="N1813" s="10">
        <f>+SUM($R$6:$U$6)+M1813</f>
        <v>9135.2985000000008</v>
      </c>
      <c r="O1813">
        <v>4070.6090516212198</v>
      </c>
      <c r="P1813" s="2">
        <f>+O1813/N1813</f>
        <v>0.44559124714109993</v>
      </c>
    </row>
    <row r="1814" spans="1:16" x14ac:dyDescent="0.25">
      <c r="A1814" s="1">
        <v>43411.708333333336</v>
      </c>
      <c r="B1814">
        <v>120</v>
      </c>
      <c r="C1814">
        <v>120</v>
      </c>
      <c r="D1814">
        <v>100</v>
      </c>
      <c r="E1814">
        <v>100</v>
      </c>
      <c r="F1814">
        <v>150</v>
      </c>
      <c r="G1814">
        <v>150</v>
      </c>
      <c r="H1814">
        <v>0</v>
      </c>
      <c r="I1814">
        <v>0</v>
      </c>
      <c r="J1814">
        <v>1180</v>
      </c>
      <c r="K1814">
        <v>640</v>
      </c>
      <c r="L1814">
        <v>640</v>
      </c>
      <c r="M1814">
        <v>3200</v>
      </c>
      <c r="N1814" s="10">
        <f>+SUM($R$6:$U$6)+M1814</f>
        <v>9135.2985000000008</v>
      </c>
      <c r="O1814">
        <v>4170.6348055265598</v>
      </c>
      <c r="P1814" s="2">
        <f>+O1814/N1814</f>
        <v>0.45654061610866459</v>
      </c>
    </row>
    <row r="1815" spans="1:16" x14ac:dyDescent="0.25">
      <c r="A1815" s="1">
        <v>43411.729166666664</v>
      </c>
      <c r="B1815">
        <v>120</v>
      </c>
      <c r="C1815">
        <v>120</v>
      </c>
      <c r="D1815">
        <v>100</v>
      </c>
      <c r="E1815">
        <v>100</v>
      </c>
      <c r="F1815">
        <v>150</v>
      </c>
      <c r="G1815">
        <v>150</v>
      </c>
      <c r="H1815">
        <v>0</v>
      </c>
      <c r="I1815">
        <v>0</v>
      </c>
      <c r="J1815">
        <v>1180</v>
      </c>
      <c r="K1815">
        <v>640</v>
      </c>
      <c r="L1815">
        <v>640</v>
      </c>
      <c r="M1815">
        <v>3200</v>
      </c>
      <c r="N1815" s="10">
        <f>+SUM($R$6:$U$6)+M1815</f>
        <v>9135.2985000000008</v>
      </c>
      <c r="O1815">
        <v>4182.3314506543002</v>
      </c>
      <c r="P1815" s="2">
        <f>+O1815/N1815</f>
        <v>0.4578209951929102</v>
      </c>
    </row>
    <row r="1816" spans="1:16" x14ac:dyDescent="0.25">
      <c r="A1816" s="1">
        <v>43411.75</v>
      </c>
      <c r="B1816">
        <v>120</v>
      </c>
      <c r="C1816">
        <v>120</v>
      </c>
      <c r="D1816">
        <v>100</v>
      </c>
      <c r="E1816">
        <v>100</v>
      </c>
      <c r="F1816">
        <v>150</v>
      </c>
      <c r="G1816">
        <v>150</v>
      </c>
      <c r="H1816">
        <v>0</v>
      </c>
      <c r="I1816">
        <v>0</v>
      </c>
      <c r="J1816">
        <v>1180</v>
      </c>
      <c r="K1816">
        <v>640</v>
      </c>
      <c r="L1816">
        <v>640</v>
      </c>
      <c r="M1816">
        <v>3200</v>
      </c>
      <c r="N1816" s="10">
        <f>+SUM($R$6:$U$6)+M1816</f>
        <v>9135.2985000000008</v>
      </c>
      <c r="O1816">
        <v>4100.9520537785702</v>
      </c>
      <c r="P1816" s="2">
        <f>+O1816/N1816</f>
        <v>0.44891275898412841</v>
      </c>
    </row>
    <row r="1817" spans="1:16" x14ac:dyDescent="0.25">
      <c r="A1817" s="1">
        <v>43411.770833333336</v>
      </c>
      <c r="B1817">
        <v>120</v>
      </c>
      <c r="C1817">
        <v>120</v>
      </c>
      <c r="D1817">
        <v>100</v>
      </c>
      <c r="E1817">
        <v>100</v>
      </c>
      <c r="F1817">
        <v>150</v>
      </c>
      <c r="G1817">
        <v>150</v>
      </c>
      <c r="H1817">
        <v>0</v>
      </c>
      <c r="I1817">
        <v>0</v>
      </c>
      <c r="J1817">
        <v>1180</v>
      </c>
      <c r="K1817">
        <v>640</v>
      </c>
      <c r="L1817">
        <v>640</v>
      </c>
      <c r="M1817">
        <v>3200</v>
      </c>
      <c r="N1817" s="10">
        <f>+SUM($R$6:$U$6)+M1817</f>
        <v>9135.2985000000008</v>
      </c>
      <c r="O1817">
        <v>4031.2435481252501</v>
      </c>
      <c r="P1817" s="2">
        <f>+O1817/N1817</f>
        <v>0.44128208269551888</v>
      </c>
    </row>
    <row r="1818" spans="1:16" x14ac:dyDescent="0.25">
      <c r="A1818" s="1">
        <v>43411.791666666664</v>
      </c>
      <c r="B1818">
        <v>120</v>
      </c>
      <c r="C1818">
        <v>120</v>
      </c>
      <c r="D1818">
        <v>100</v>
      </c>
      <c r="E1818">
        <v>100</v>
      </c>
      <c r="F1818">
        <v>150</v>
      </c>
      <c r="G1818">
        <v>150</v>
      </c>
      <c r="H1818">
        <v>0</v>
      </c>
      <c r="I1818">
        <v>0</v>
      </c>
      <c r="J1818">
        <v>1180</v>
      </c>
      <c r="K1818">
        <v>640</v>
      </c>
      <c r="L1818">
        <v>640</v>
      </c>
      <c r="M1818">
        <v>3200</v>
      </c>
      <c r="N1818" s="10">
        <f>+SUM($R$6:$U$6)+M1818</f>
        <v>9135.2985000000008</v>
      </c>
      <c r="O1818">
        <v>3809.0918706891298</v>
      </c>
      <c r="P1818" s="2">
        <f>+O1818/N1818</f>
        <v>0.41696413868568494</v>
      </c>
    </row>
    <row r="1819" spans="1:16" x14ac:dyDescent="0.25">
      <c r="A1819" s="1">
        <v>43411.8125</v>
      </c>
      <c r="B1819">
        <v>120</v>
      </c>
      <c r="C1819">
        <v>120</v>
      </c>
      <c r="D1819">
        <v>100</v>
      </c>
      <c r="E1819">
        <v>100</v>
      </c>
      <c r="F1819">
        <v>150</v>
      </c>
      <c r="G1819">
        <v>150</v>
      </c>
      <c r="H1819">
        <v>0</v>
      </c>
      <c r="I1819">
        <v>0</v>
      </c>
      <c r="J1819">
        <v>1180</v>
      </c>
      <c r="K1819">
        <v>640</v>
      </c>
      <c r="L1819">
        <v>640</v>
      </c>
      <c r="M1819">
        <v>3200</v>
      </c>
      <c r="N1819" s="10">
        <f>+SUM($R$6:$U$6)+M1819</f>
        <v>9135.2985000000008</v>
      </c>
      <c r="O1819">
        <v>3778.6108454241098</v>
      </c>
      <c r="P1819" s="2">
        <f>+O1819/N1819</f>
        <v>0.41362751807443504</v>
      </c>
    </row>
    <row r="1820" spans="1:16" x14ac:dyDescent="0.25">
      <c r="A1820" s="1">
        <v>43411.833333333336</v>
      </c>
      <c r="B1820">
        <v>120</v>
      </c>
      <c r="C1820">
        <v>120</v>
      </c>
      <c r="D1820">
        <v>100</v>
      </c>
      <c r="E1820">
        <v>100</v>
      </c>
      <c r="F1820">
        <v>150</v>
      </c>
      <c r="G1820">
        <v>150</v>
      </c>
      <c r="H1820">
        <v>0</v>
      </c>
      <c r="I1820">
        <v>0</v>
      </c>
      <c r="J1820">
        <v>1180</v>
      </c>
      <c r="K1820">
        <v>640</v>
      </c>
      <c r="L1820">
        <v>640</v>
      </c>
      <c r="M1820">
        <v>3200</v>
      </c>
      <c r="N1820" s="10">
        <f>+SUM($R$6:$U$6)+M1820</f>
        <v>9135.2985000000008</v>
      </c>
      <c r="O1820">
        <v>3757.56055732596</v>
      </c>
      <c r="P1820" s="2">
        <f>+O1820/N1820</f>
        <v>0.41132323780399288</v>
      </c>
    </row>
    <row r="1821" spans="1:16" x14ac:dyDescent="0.25">
      <c r="A1821" s="1">
        <v>43411.854166666664</v>
      </c>
      <c r="B1821">
        <v>120</v>
      </c>
      <c r="C1821">
        <v>120</v>
      </c>
      <c r="D1821">
        <v>100</v>
      </c>
      <c r="E1821">
        <v>100</v>
      </c>
      <c r="F1821">
        <v>150</v>
      </c>
      <c r="G1821">
        <v>150</v>
      </c>
      <c r="H1821">
        <v>0</v>
      </c>
      <c r="I1821">
        <v>0</v>
      </c>
      <c r="J1821">
        <v>1180</v>
      </c>
      <c r="K1821">
        <v>640</v>
      </c>
      <c r="L1821">
        <v>640</v>
      </c>
      <c r="M1821">
        <v>3200</v>
      </c>
      <c r="N1821" s="10">
        <f>+SUM($R$6:$U$6)+M1821</f>
        <v>9135.2985000000008</v>
      </c>
      <c r="O1821">
        <v>3665.18116045023</v>
      </c>
      <c r="P1821" s="2">
        <f>+O1821/N1821</f>
        <v>0.40121088111682718</v>
      </c>
    </row>
    <row r="1822" spans="1:16" x14ac:dyDescent="0.25">
      <c r="A1822" s="1">
        <v>43411.875</v>
      </c>
      <c r="B1822">
        <v>120</v>
      </c>
      <c r="C1822">
        <v>120</v>
      </c>
      <c r="D1822">
        <v>100</v>
      </c>
      <c r="E1822">
        <v>100</v>
      </c>
      <c r="F1822">
        <v>150</v>
      </c>
      <c r="G1822">
        <v>150</v>
      </c>
      <c r="H1822">
        <v>0</v>
      </c>
      <c r="I1822">
        <v>0</v>
      </c>
      <c r="J1822">
        <v>1180</v>
      </c>
      <c r="K1822">
        <v>640</v>
      </c>
      <c r="L1822">
        <v>640</v>
      </c>
      <c r="M1822">
        <v>3200</v>
      </c>
      <c r="N1822" s="10">
        <f>+SUM($R$6:$U$6)+M1822</f>
        <v>9135.2985000000008</v>
      </c>
      <c r="O1822">
        <v>3622.7383952382602</v>
      </c>
      <c r="P1822" s="2">
        <f>+O1822/N1822</f>
        <v>0.39656486268492047</v>
      </c>
    </row>
    <row r="1823" spans="1:16" x14ac:dyDescent="0.25">
      <c r="A1823" s="1">
        <v>43411.895833333336</v>
      </c>
      <c r="B1823">
        <v>120</v>
      </c>
      <c r="C1823">
        <v>120</v>
      </c>
      <c r="D1823">
        <v>100</v>
      </c>
      <c r="E1823">
        <v>100</v>
      </c>
      <c r="F1823">
        <v>150</v>
      </c>
      <c r="G1823">
        <v>150</v>
      </c>
      <c r="H1823">
        <v>0</v>
      </c>
      <c r="I1823">
        <v>0</v>
      </c>
      <c r="J1823">
        <v>1180</v>
      </c>
      <c r="K1823">
        <v>640</v>
      </c>
      <c r="L1823">
        <v>640</v>
      </c>
      <c r="M1823">
        <v>3200</v>
      </c>
      <c r="N1823" s="10">
        <f>+SUM($R$6:$U$6)+M1823</f>
        <v>9135.2985000000008</v>
      </c>
      <c r="O1823">
        <v>3481.2956300262899</v>
      </c>
      <c r="P1823" s="2">
        <f>+O1823/N1823</f>
        <v>0.38108175994755833</v>
      </c>
    </row>
    <row r="1824" spans="1:16" x14ac:dyDescent="0.25">
      <c r="A1824" s="1">
        <v>43411.916666666664</v>
      </c>
      <c r="B1824">
        <v>120</v>
      </c>
      <c r="C1824">
        <v>120</v>
      </c>
      <c r="D1824">
        <v>100</v>
      </c>
      <c r="E1824">
        <v>100</v>
      </c>
      <c r="F1824">
        <v>150</v>
      </c>
      <c r="G1824">
        <v>150</v>
      </c>
      <c r="H1824">
        <v>0</v>
      </c>
      <c r="I1824">
        <v>0</v>
      </c>
      <c r="J1824">
        <v>780</v>
      </c>
      <c r="K1824">
        <v>640</v>
      </c>
      <c r="L1824">
        <v>640</v>
      </c>
      <c r="M1824">
        <v>2800</v>
      </c>
      <c r="N1824" s="10">
        <f>+SUM($R$6:$U$6)+M1824</f>
        <v>8735.2985000000008</v>
      </c>
      <c r="O1824">
        <v>3335.1439525901701</v>
      </c>
      <c r="P1824" s="2">
        <f>+O1824/N1824</f>
        <v>0.38180079966244657</v>
      </c>
    </row>
    <row r="1825" spans="1:16" x14ac:dyDescent="0.25">
      <c r="A1825" s="1">
        <v>43411.9375</v>
      </c>
      <c r="B1825">
        <v>120</v>
      </c>
      <c r="C1825">
        <v>120</v>
      </c>
      <c r="D1825">
        <v>100</v>
      </c>
      <c r="E1825">
        <v>100</v>
      </c>
      <c r="F1825">
        <v>150</v>
      </c>
      <c r="G1825">
        <v>150</v>
      </c>
      <c r="H1825">
        <v>0</v>
      </c>
      <c r="I1825">
        <v>0</v>
      </c>
      <c r="J1825">
        <v>780</v>
      </c>
      <c r="K1825">
        <v>640</v>
      </c>
      <c r="L1825">
        <v>640</v>
      </c>
      <c r="M1825">
        <v>2800</v>
      </c>
      <c r="N1825" s="10">
        <f>+SUM($R$6:$U$6)+M1825</f>
        <v>8735.2985000000008</v>
      </c>
      <c r="O1825">
        <v>3268.6631663764601</v>
      </c>
      <c r="P1825" s="2">
        <f>+O1825/N1825</f>
        <v>0.37419020842578649</v>
      </c>
    </row>
    <row r="1826" spans="1:16" x14ac:dyDescent="0.25">
      <c r="A1826" s="1">
        <v>43411.958333333336</v>
      </c>
      <c r="B1826">
        <v>120</v>
      </c>
      <c r="C1826">
        <v>120</v>
      </c>
      <c r="D1826">
        <v>100</v>
      </c>
      <c r="E1826">
        <v>100</v>
      </c>
      <c r="F1826">
        <v>150</v>
      </c>
      <c r="G1826">
        <v>150</v>
      </c>
      <c r="H1826">
        <v>0</v>
      </c>
      <c r="I1826">
        <v>0</v>
      </c>
      <c r="J1826">
        <v>780</v>
      </c>
      <c r="K1826">
        <v>640</v>
      </c>
      <c r="L1826">
        <v>640</v>
      </c>
      <c r="M1826">
        <v>2800</v>
      </c>
      <c r="N1826" s="10">
        <f>+SUM($R$6:$U$6)+M1826</f>
        <v>8735.2985000000008</v>
      </c>
      <c r="O1826">
        <v>3137.6128782783098</v>
      </c>
      <c r="P1826" s="2">
        <f>+O1826/N1826</f>
        <v>0.35918782606894423</v>
      </c>
    </row>
    <row r="1827" spans="1:16" x14ac:dyDescent="0.25">
      <c r="A1827" s="1">
        <v>43411.979166666664</v>
      </c>
      <c r="B1827">
        <v>120</v>
      </c>
      <c r="C1827">
        <v>120</v>
      </c>
      <c r="D1827">
        <v>100</v>
      </c>
      <c r="E1827">
        <v>100</v>
      </c>
      <c r="F1827">
        <v>150</v>
      </c>
      <c r="G1827">
        <v>150</v>
      </c>
      <c r="H1827">
        <v>0</v>
      </c>
      <c r="I1827">
        <v>0</v>
      </c>
      <c r="J1827">
        <v>780</v>
      </c>
      <c r="K1827">
        <v>640</v>
      </c>
      <c r="L1827">
        <v>640</v>
      </c>
      <c r="M1827">
        <v>2800</v>
      </c>
      <c r="N1827" s="10">
        <f>+SUM($R$6:$U$6)+M1827</f>
        <v>8735.2985000000008</v>
      </c>
      <c r="O1827">
        <v>2994.56259018016</v>
      </c>
      <c r="P1827" s="2">
        <f>+O1827/N1827</f>
        <v>0.34281170702754571</v>
      </c>
    </row>
    <row r="1828" spans="1:16" x14ac:dyDescent="0.25">
      <c r="A1828" s="1">
        <v>43412</v>
      </c>
      <c r="B1828">
        <v>120</v>
      </c>
      <c r="C1828">
        <v>120</v>
      </c>
      <c r="D1828">
        <v>100</v>
      </c>
      <c r="E1828">
        <v>100</v>
      </c>
      <c r="F1828">
        <v>150</v>
      </c>
      <c r="G1828">
        <v>150</v>
      </c>
      <c r="H1828">
        <v>0</v>
      </c>
      <c r="I1828">
        <v>0</v>
      </c>
      <c r="J1828">
        <v>1180</v>
      </c>
      <c r="K1828">
        <v>640</v>
      </c>
      <c r="L1828">
        <v>640</v>
      </c>
      <c r="M1828">
        <v>3200</v>
      </c>
      <c r="N1828" s="10">
        <f>+SUM($R$6:$U$6)+M1828</f>
        <v>9135.2985000000008</v>
      </c>
      <c r="O1828">
        <v>2954.2968497388101</v>
      </c>
      <c r="P1828" s="2">
        <f>+O1828/N1828</f>
        <v>0.32339357599960306</v>
      </c>
    </row>
    <row r="1829" spans="1:16" x14ac:dyDescent="0.25">
      <c r="A1829" s="1">
        <v>43412.020833333336</v>
      </c>
      <c r="B1829">
        <v>120</v>
      </c>
      <c r="C1829">
        <v>120</v>
      </c>
      <c r="D1829">
        <v>100</v>
      </c>
      <c r="E1829">
        <v>100</v>
      </c>
      <c r="F1829">
        <v>150</v>
      </c>
      <c r="G1829">
        <v>150</v>
      </c>
      <c r="H1829">
        <v>0</v>
      </c>
      <c r="I1829">
        <v>0</v>
      </c>
      <c r="J1829">
        <v>1180</v>
      </c>
      <c r="K1829">
        <v>640</v>
      </c>
      <c r="L1829">
        <v>640</v>
      </c>
      <c r="M1829">
        <v>3200</v>
      </c>
      <c r="N1829" s="10">
        <f>+SUM($R$6:$U$6)+M1829</f>
        <v>9135.2985000000008</v>
      </c>
      <c r="O1829">
        <v>2921.7020005198801</v>
      </c>
      <c r="P1829" s="2">
        <f>+O1829/N1829</f>
        <v>0.31982556459648032</v>
      </c>
    </row>
    <row r="1830" spans="1:16" x14ac:dyDescent="0.25">
      <c r="A1830" s="1">
        <v>43412.041666666664</v>
      </c>
      <c r="B1830">
        <v>120</v>
      </c>
      <c r="C1830">
        <v>120</v>
      </c>
      <c r="D1830">
        <v>100</v>
      </c>
      <c r="E1830">
        <v>100</v>
      </c>
      <c r="F1830">
        <v>150</v>
      </c>
      <c r="G1830">
        <v>150</v>
      </c>
      <c r="H1830">
        <v>0</v>
      </c>
      <c r="I1830">
        <v>0</v>
      </c>
      <c r="J1830">
        <v>1180</v>
      </c>
      <c r="K1830">
        <v>640</v>
      </c>
      <c r="L1830">
        <v>640</v>
      </c>
      <c r="M1830">
        <v>3200</v>
      </c>
      <c r="N1830" s="10">
        <f>+SUM($R$6:$U$6)+M1830</f>
        <v>9135.2985000000008</v>
      </c>
      <c r="O1830">
        <v>2904.98041462847</v>
      </c>
      <c r="P1830" s="2">
        <f>+O1830/N1830</f>
        <v>0.31799512786894374</v>
      </c>
    </row>
    <row r="1831" spans="1:16" x14ac:dyDescent="0.25">
      <c r="A1831" s="1">
        <v>43412.0625</v>
      </c>
      <c r="B1831">
        <v>120</v>
      </c>
      <c r="C1831">
        <v>120</v>
      </c>
      <c r="D1831">
        <v>100</v>
      </c>
      <c r="E1831">
        <v>100</v>
      </c>
      <c r="F1831">
        <v>150</v>
      </c>
      <c r="G1831">
        <v>150</v>
      </c>
      <c r="H1831">
        <v>0</v>
      </c>
      <c r="I1831">
        <v>0</v>
      </c>
      <c r="J1831">
        <v>1180</v>
      </c>
      <c r="K1831">
        <v>640</v>
      </c>
      <c r="L1831">
        <v>640</v>
      </c>
      <c r="M1831">
        <v>3200</v>
      </c>
      <c r="N1831" s="10">
        <f>+SUM($R$6:$U$6)+M1831</f>
        <v>9135.2985000000008</v>
      </c>
      <c r="O1831">
        <v>2862.25882873707</v>
      </c>
      <c r="P1831" s="2">
        <f>+O1831/N1831</f>
        <v>0.31331858819250075</v>
      </c>
    </row>
    <row r="1832" spans="1:16" x14ac:dyDescent="0.25">
      <c r="A1832" s="1">
        <v>43412.083333333336</v>
      </c>
      <c r="B1832">
        <v>120</v>
      </c>
      <c r="C1832">
        <v>120</v>
      </c>
      <c r="D1832">
        <v>100</v>
      </c>
      <c r="E1832">
        <v>100</v>
      </c>
      <c r="F1832">
        <v>150</v>
      </c>
      <c r="G1832">
        <v>150</v>
      </c>
      <c r="H1832">
        <v>0</v>
      </c>
      <c r="I1832">
        <v>0</v>
      </c>
      <c r="J1832">
        <v>1180</v>
      </c>
      <c r="K1832">
        <v>640</v>
      </c>
      <c r="L1832">
        <v>640</v>
      </c>
      <c r="M1832">
        <v>3200</v>
      </c>
      <c r="N1832" s="10">
        <f>+SUM($R$6:$U$6)+M1832</f>
        <v>9135.2985000000008</v>
      </c>
      <c r="O1832">
        <v>2813.5372428456599</v>
      </c>
      <c r="P1832" s="2">
        <f>+O1832/N1832</f>
        <v>0.30798525552784722</v>
      </c>
    </row>
    <row r="1833" spans="1:16" x14ac:dyDescent="0.25">
      <c r="A1833" s="1">
        <v>43412.104166666664</v>
      </c>
      <c r="B1833">
        <v>120</v>
      </c>
      <c r="C1833">
        <v>120</v>
      </c>
      <c r="D1833">
        <v>100</v>
      </c>
      <c r="E1833">
        <v>100</v>
      </c>
      <c r="F1833">
        <v>150</v>
      </c>
      <c r="G1833">
        <v>150</v>
      </c>
      <c r="H1833">
        <v>0</v>
      </c>
      <c r="I1833">
        <v>0</v>
      </c>
      <c r="J1833">
        <v>1180</v>
      </c>
      <c r="K1833">
        <v>640</v>
      </c>
      <c r="L1833">
        <v>640</v>
      </c>
      <c r="M1833">
        <v>3200</v>
      </c>
      <c r="N1833" s="10">
        <f>+SUM($R$6:$U$6)+M1833</f>
        <v>9135.2985000000008</v>
      </c>
      <c r="O1833">
        <v>2764.4865481766801</v>
      </c>
      <c r="P1833" s="2">
        <f>+O1833/N1833</f>
        <v>0.30261589680694945</v>
      </c>
    </row>
    <row r="1834" spans="1:16" x14ac:dyDescent="0.25">
      <c r="A1834" s="1">
        <v>43412.125</v>
      </c>
      <c r="B1834">
        <v>120</v>
      </c>
      <c r="C1834">
        <v>120</v>
      </c>
      <c r="D1834">
        <v>100</v>
      </c>
      <c r="E1834">
        <v>100</v>
      </c>
      <c r="F1834">
        <v>150</v>
      </c>
      <c r="G1834">
        <v>150</v>
      </c>
      <c r="H1834">
        <v>0</v>
      </c>
      <c r="I1834">
        <v>0</v>
      </c>
      <c r="J1834">
        <v>1180</v>
      </c>
      <c r="K1834">
        <v>640</v>
      </c>
      <c r="L1834">
        <v>640</v>
      </c>
      <c r="M1834">
        <v>3200</v>
      </c>
      <c r="N1834" s="10">
        <f>+SUM($R$6:$U$6)+M1834</f>
        <v>9135.2985000000008</v>
      </c>
      <c r="O1834">
        <v>2771.8029832870202</v>
      </c>
      <c r="P1834" s="2">
        <f>+O1834/N1834</f>
        <v>0.30341679402014288</v>
      </c>
    </row>
    <row r="1835" spans="1:16" x14ac:dyDescent="0.25">
      <c r="A1835" s="1">
        <v>43412.145833333336</v>
      </c>
      <c r="B1835">
        <v>120</v>
      </c>
      <c r="C1835">
        <v>120</v>
      </c>
      <c r="D1835">
        <v>100</v>
      </c>
      <c r="E1835">
        <v>100</v>
      </c>
      <c r="F1835">
        <v>150</v>
      </c>
      <c r="G1835">
        <v>150</v>
      </c>
      <c r="H1835">
        <v>0</v>
      </c>
      <c r="I1835">
        <v>0</v>
      </c>
      <c r="J1835">
        <v>1180</v>
      </c>
      <c r="K1835">
        <v>640</v>
      </c>
      <c r="L1835">
        <v>640</v>
      </c>
      <c r="M1835">
        <v>3200</v>
      </c>
      <c r="N1835" s="10">
        <f>+SUM($R$6:$U$6)+M1835</f>
        <v>9135.2985000000008</v>
      </c>
      <c r="O1835">
        <v>2719.1194183973498</v>
      </c>
      <c r="P1835" s="2">
        <f>+O1835/N1835</f>
        <v>0.29764976135124099</v>
      </c>
    </row>
    <row r="1836" spans="1:16" x14ac:dyDescent="0.25">
      <c r="A1836" s="1">
        <v>43412.166666666664</v>
      </c>
      <c r="B1836">
        <v>120</v>
      </c>
      <c r="C1836">
        <v>120</v>
      </c>
      <c r="D1836">
        <v>100</v>
      </c>
      <c r="E1836">
        <v>100</v>
      </c>
      <c r="F1836">
        <v>150</v>
      </c>
      <c r="G1836">
        <v>150</v>
      </c>
      <c r="H1836">
        <v>0</v>
      </c>
      <c r="I1836">
        <v>0</v>
      </c>
      <c r="J1836">
        <v>1180</v>
      </c>
      <c r="K1836">
        <v>640</v>
      </c>
      <c r="L1836">
        <v>640</v>
      </c>
      <c r="M1836">
        <v>3200</v>
      </c>
      <c r="N1836" s="10">
        <f>+SUM($R$6:$U$6)+M1836</f>
        <v>9135.2985000000008</v>
      </c>
      <c r="O1836">
        <v>2670.6762466145401</v>
      </c>
      <c r="P1836" s="2">
        <f>+O1836/N1836</f>
        <v>0.29234690542564534</v>
      </c>
    </row>
    <row r="1837" spans="1:16" x14ac:dyDescent="0.25">
      <c r="A1837" s="1">
        <v>43412.1875</v>
      </c>
      <c r="B1837">
        <v>120</v>
      </c>
      <c r="C1837">
        <v>120</v>
      </c>
      <c r="D1837">
        <v>100</v>
      </c>
      <c r="E1837">
        <v>100</v>
      </c>
      <c r="F1837">
        <v>150</v>
      </c>
      <c r="G1837">
        <v>150</v>
      </c>
      <c r="H1837">
        <v>0</v>
      </c>
      <c r="I1837">
        <v>0</v>
      </c>
      <c r="J1837">
        <v>1180</v>
      </c>
      <c r="K1837">
        <v>640</v>
      </c>
      <c r="L1837">
        <v>640</v>
      </c>
      <c r="M1837">
        <v>3200</v>
      </c>
      <c r="N1837" s="10">
        <f>+SUM($R$6:$U$6)+M1837</f>
        <v>9135.2985000000008</v>
      </c>
      <c r="O1837">
        <v>2669.2330748317399</v>
      </c>
      <c r="P1837" s="2">
        <f>+O1837/N1837</f>
        <v>0.29218892790769124</v>
      </c>
    </row>
    <row r="1838" spans="1:16" x14ac:dyDescent="0.25">
      <c r="A1838" s="1">
        <v>43412.208333333336</v>
      </c>
      <c r="B1838">
        <v>120</v>
      </c>
      <c r="C1838">
        <v>120</v>
      </c>
      <c r="D1838">
        <v>100</v>
      </c>
      <c r="E1838">
        <v>100</v>
      </c>
      <c r="F1838">
        <v>150</v>
      </c>
      <c r="G1838">
        <v>150</v>
      </c>
      <c r="H1838">
        <v>0</v>
      </c>
      <c r="I1838">
        <v>0</v>
      </c>
      <c r="J1838">
        <v>1180</v>
      </c>
      <c r="K1838">
        <v>640</v>
      </c>
      <c r="L1838">
        <v>640</v>
      </c>
      <c r="M1838">
        <v>3200</v>
      </c>
      <c r="N1838" s="10">
        <f>+SUM($R$6:$U$6)+M1838</f>
        <v>9135.2985000000008</v>
      </c>
      <c r="O1838">
        <v>2668.13168549376</v>
      </c>
      <c r="P1838" s="2">
        <f>+O1838/N1838</f>
        <v>0.29206836377527889</v>
      </c>
    </row>
    <row r="1839" spans="1:16" x14ac:dyDescent="0.25">
      <c r="A1839" s="1">
        <v>43412.229166666664</v>
      </c>
      <c r="B1839">
        <v>120</v>
      </c>
      <c r="C1839">
        <v>120</v>
      </c>
      <c r="D1839">
        <v>100</v>
      </c>
      <c r="E1839">
        <v>100</v>
      </c>
      <c r="F1839">
        <v>150</v>
      </c>
      <c r="G1839">
        <v>150</v>
      </c>
      <c r="H1839">
        <v>0</v>
      </c>
      <c r="I1839">
        <v>0</v>
      </c>
      <c r="J1839">
        <v>1180</v>
      </c>
      <c r="K1839">
        <v>640</v>
      </c>
      <c r="L1839">
        <v>640</v>
      </c>
      <c r="M1839">
        <v>3200</v>
      </c>
      <c r="N1839" s="10">
        <f>+SUM($R$6:$U$6)+M1839</f>
        <v>9135.2985000000008</v>
      </c>
      <c r="O1839">
        <v>2800.7011873781998</v>
      </c>
      <c r="P1839" s="2">
        <f>+O1839/N1839</f>
        <v>0.30658015032329811</v>
      </c>
    </row>
    <row r="1840" spans="1:16" x14ac:dyDescent="0.25">
      <c r="A1840" s="1">
        <v>43412.25</v>
      </c>
      <c r="B1840">
        <v>120</v>
      </c>
      <c r="C1840">
        <v>120</v>
      </c>
      <c r="D1840">
        <v>100</v>
      </c>
      <c r="E1840">
        <v>100</v>
      </c>
      <c r="F1840">
        <v>150</v>
      </c>
      <c r="G1840">
        <v>150</v>
      </c>
      <c r="H1840">
        <v>0</v>
      </c>
      <c r="I1840">
        <v>0</v>
      </c>
      <c r="J1840">
        <v>780</v>
      </c>
      <c r="K1840">
        <v>640</v>
      </c>
      <c r="L1840">
        <v>640</v>
      </c>
      <c r="M1840">
        <v>2800</v>
      </c>
      <c r="N1840" s="10">
        <f>+SUM($R$6:$U$6)+M1840</f>
        <v>8735.2985000000008</v>
      </c>
      <c r="O1840">
        <v>3063.9035594833099</v>
      </c>
      <c r="P1840" s="2">
        <f>+O1840/N1840</f>
        <v>0.35074972646708175</v>
      </c>
    </row>
    <row r="1841" spans="1:16" x14ac:dyDescent="0.25">
      <c r="A1841" s="1">
        <v>43412.270833333336</v>
      </c>
      <c r="B1841">
        <v>120</v>
      </c>
      <c r="C1841">
        <v>120</v>
      </c>
      <c r="D1841">
        <v>100</v>
      </c>
      <c r="E1841">
        <v>100</v>
      </c>
      <c r="F1841">
        <v>150</v>
      </c>
      <c r="G1841">
        <v>150</v>
      </c>
      <c r="H1841">
        <v>0</v>
      </c>
      <c r="I1841">
        <v>0</v>
      </c>
      <c r="J1841">
        <v>780</v>
      </c>
      <c r="K1841">
        <v>640</v>
      </c>
      <c r="L1841">
        <v>640</v>
      </c>
      <c r="M1841">
        <v>2800</v>
      </c>
      <c r="N1841" s="10">
        <f>+SUM($R$6:$U$6)+M1841</f>
        <v>8735.2985000000008</v>
      </c>
      <c r="O1841">
        <v>3360.7768228108398</v>
      </c>
      <c r="P1841" s="2">
        <f>+O1841/N1841</f>
        <v>0.38473520084183038</v>
      </c>
    </row>
    <row r="1842" spans="1:16" x14ac:dyDescent="0.25">
      <c r="A1842" s="1">
        <v>43412.291666666664</v>
      </c>
      <c r="B1842">
        <v>120</v>
      </c>
      <c r="C1842">
        <v>120</v>
      </c>
      <c r="D1842">
        <v>100</v>
      </c>
      <c r="E1842">
        <v>100</v>
      </c>
      <c r="F1842">
        <v>150</v>
      </c>
      <c r="G1842">
        <v>150</v>
      </c>
      <c r="H1842">
        <v>0</v>
      </c>
      <c r="I1842">
        <v>0</v>
      </c>
      <c r="J1842">
        <v>780</v>
      </c>
      <c r="K1842">
        <v>640</v>
      </c>
      <c r="L1842">
        <v>640</v>
      </c>
      <c r="M1842">
        <v>2800</v>
      </c>
      <c r="N1842" s="10">
        <f>+SUM($R$6:$U$6)+M1842</f>
        <v>8735.2985000000008</v>
      </c>
      <c r="O1842">
        <v>3635.6039334443399</v>
      </c>
      <c r="P1842" s="2">
        <f>+O1842/N1842</f>
        <v>0.41619687449081899</v>
      </c>
    </row>
    <row r="1843" spans="1:16" x14ac:dyDescent="0.25">
      <c r="A1843" s="1">
        <v>43412.3125</v>
      </c>
      <c r="B1843">
        <v>120</v>
      </c>
      <c r="C1843">
        <v>120</v>
      </c>
      <c r="D1843">
        <v>100</v>
      </c>
      <c r="E1843">
        <v>100</v>
      </c>
      <c r="F1843">
        <v>150</v>
      </c>
      <c r="G1843">
        <v>150</v>
      </c>
      <c r="H1843">
        <v>0</v>
      </c>
      <c r="I1843">
        <v>0</v>
      </c>
      <c r="J1843">
        <v>780</v>
      </c>
      <c r="K1843">
        <v>640</v>
      </c>
      <c r="L1843">
        <v>640</v>
      </c>
      <c r="M1843">
        <v>2800</v>
      </c>
      <c r="N1843" s="10">
        <f>+SUM($R$6:$U$6)+M1843</f>
        <v>8735.2985000000008</v>
      </c>
      <c r="O1843">
        <v>3762.47550762213</v>
      </c>
      <c r="P1843" s="2">
        <f>+O1843/N1843</f>
        <v>0.43072088579710582</v>
      </c>
    </row>
    <row r="1844" spans="1:16" x14ac:dyDescent="0.25">
      <c r="A1844" s="1">
        <v>43412.333333333336</v>
      </c>
      <c r="B1844">
        <v>120</v>
      </c>
      <c r="C1844">
        <v>120</v>
      </c>
      <c r="D1844">
        <v>100</v>
      </c>
      <c r="E1844">
        <v>100</v>
      </c>
      <c r="F1844">
        <v>150</v>
      </c>
      <c r="G1844">
        <v>150</v>
      </c>
      <c r="H1844">
        <v>0</v>
      </c>
      <c r="I1844">
        <v>0</v>
      </c>
      <c r="J1844">
        <v>780</v>
      </c>
      <c r="K1844">
        <v>640</v>
      </c>
      <c r="L1844">
        <v>640</v>
      </c>
      <c r="M1844">
        <v>2800</v>
      </c>
      <c r="N1844" s="10">
        <f>+SUM($R$6:$U$6)+M1844</f>
        <v>8735.2985000000008</v>
      </c>
      <c r="O1844">
        <v>3848.2803470071299</v>
      </c>
      <c r="P1844" s="2">
        <f>+O1844/N1844</f>
        <v>0.44054365709507576</v>
      </c>
    </row>
    <row r="1845" spans="1:16" x14ac:dyDescent="0.25">
      <c r="A1845" s="1">
        <v>43412.354166666664</v>
      </c>
      <c r="B1845">
        <v>120</v>
      </c>
      <c r="C1845">
        <v>120</v>
      </c>
      <c r="D1845">
        <v>100</v>
      </c>
      <c r="E1845">
        <v>100</v>
      </c>
      <c r="F1845">
        <v>150</v>
      </c>
      <c r="G1845">
        <v>150</v>
      </c>
      <c r="H1845">
        <v>0</v>
      </c>
      <c r="I1845">
        <v>0</v>
      </c>
      <c r="J1845">
        <v>780</v>
      </c>
      <c r="K1845">
        <v>640</v>
      </c>
      <c r="L1845">
        <v>640</v>
      </c>
      <c r="M1845">
        <v>2800</v>
      </c>
      <c r="N1845" s="10">
        <f>+SUM($R$6:$U$6)+M1845</f>
        <v>8735.2985000000008</v>
      </c>
      <c r="O1845">
        <v>3776.0885331105201</v>
      </c>
      <c r="P1845" s="2">
        <f>+O1845/N1845</f>
        <v>0.43227927850553932</v>
      </c>
    </row>
    <row r="1846" spans="1:16" x14ac:dyDescent="0.25">
      <c r="A1846" s="1">
        <v>43412.375</v>
      </c>
      <c r="B1846">
        <v>120</v>
      </c>
      <c r="C1846">
        <v>120</v>
      </c>
      <c r="D1846">
        <v>100</v>
      </c>
      <c r="E1846">
        <v>100</v>
      </c>
      <c r="F1846">
        <v>150</v>
      </c>
      <c r="G1846">
        <v>150</v>
      </c>
      <c r="H1846">
        <v>0</v>
      </c>
      <c r="I1846">
        <v>0</v>
      </c>
      <c r="J1846">
        <v>780</v>
      </c>
      <c r="K1846">
        <v>640</v>
      </c>
      <c r="L1846">
        <v>640</v>
      </c>
      <c r="M1846">
        <v>2800</v>
      </c>
      <c r="N1846" s="10">
        <f>+SUM($R$6:$U$6)+M1846</f>
        <v>8735.2985000000008</v>
      </c>
      <c r="O1846">
        <v>3770.3621267165099</v>
      </c>
      <c r="P1846" s="2">
        <f>+O1846/N1846</f>
        <v>0.43162373062769516</v>
      </c>
    </row>
    <row r="1847" spans="1:16" x14ac:dyDescent="0.25">
      <c r="A1847" s="1">
        <v>43412.395833333336</v>
      </c>
      <c r="B1847">
        <v>120</v>
      </c>
      <c r="C1847">
        <v>120</v>
      </c>
      <c r="D1847">
        <v>100</v>
      </c>
      <c r="E1847">
        <v>100</v>
      </c>
      <c r="F1847">
        <v>150</v>
      </c>
      <c r="G1847">
        <v>150</v>
      </c>
      <c r="H1847">
        <v>0</v>
      </c>
      <c r="I1847">
        <v>0</v>
      </c>
      <c r="J1847">
        <v>780</v>
      </c>
      <c r="K1847">
        <v>640</v>
      </c>
      <c r="L1847">
        <v>640</v>
      </c>
      <c r="M1847">
        <v>2800</v>
      </c>
      <c r="N1847" s="10">
        <f>+SUM($R$6:$U$6)+M1847</f>
        <v>8735.2985000000008</v>
      </c>
      <c r="O1847">
        <v>3786.6357203224902</v>
      </c>
      <c r="P1847" s="2">
        <f>+O1847/N1847</f>
        <v>0.43348670000486988</v>
      </c>
    </row>
    <row r="1848" spans="1:16" x14ac:dyDescent="0.25">
      <c r="A1848" s="1">
        <v>43412.416666666664</v>
      </c>
      <c r="B1848">
        <v>120</v>
      </c>
      <c r="C1848">
        <v>120</v>
      </c>
      <c r="D1848">
        <v>100</v>
      </c>
      <c r="E1848">
        <v>100</v>
      </c>
      <c r="F1848">
        <v>150</v>
      </c>
      <c r="G1848">
        <v>150</v>
      </c>
      <c r="H1848">
        <v>0</v>
      </c>
      <c r="I1848">
        <v>0</v>
      </c>
      <c r="J1848">
        <v>780</v>
      </c>
      <c r="K1848">
        <v>640</v>
      </c>
      <c r="L1848">
        <v>640</v>
      </c>
      <c r="M1848">
        <v>2800</v>
      </c>
      <c r="N1848" s="10">
        <f>+SUM($R$6:$U$6)+M1848</f>
        <v>8735.2985000000008</v>
      </c>
      <c r="O1848">
        <v>3744.4642455256899</v>
      </c>
      <c r="P1848" s="2">
        <f>+O1848/N1848</f>
        <v>0.42865899150735254</v>
      </c>
    </row>
    <row r="1849" spans="1:16" x14ac:dyDescent="0.25">
      <c r="A1849" s="1">
        <v>43412.4375</v>
      </c>
      <c r="B1849">
        <v>120</v>
      </c>
      <c r="C1849">
        <v>120</v>
      </c>
      <c r="D1849">
        <v>100</v>
      </c>
      <c r="E1849">
        <v>100</v>
      </c>
      <c r="F1849">
        <v>150</v>
      </c>
      <c r="G1849">
        <v>150</v>
      </c>
      <c r="H1849">
        <v>0</v>
      </c>
      <c r="I1849">
        <v>0</v>
      </c>
      <c r="J1849">
        <v>780</v>
      </c>
      <c r="K1849">
        <v>640</v>
      </c>
      <c r="L1849">
        <v>640</v>
      </c>
      <c r="M1849">
        <v>2800</v>
      </c>
      <c r="N1849" s="10">
        <f>+SUM($R$6:$U$6)+M1849</f>
        <v>8735.2985000000008</v>
      </c>
      <c r="O1849">
        <v>3628.9421473330999</v>
      </c>
      <c r="P1849" s="2">
        <f>+O1849/N1849</f>
        <v>0.4154342461603458</v>
      </c>
    </row>
    <row r="1850" spans="1:16" x14ac:dyDescent="0.25">
      <c r="A1850" s="1">
        <v>43412.458333333336</v>
      </c>
      <c r="B1850">
        <v>120</v>
      </c>
      <c r="C1850">
        <v>120</v>
      </c>
      <c r="D1850">
        <v>100</v>
      </c>
      <c r="E1850">
        <v>100</v>
      </c>
      <c r="F1850">
        <v>150</v>
      </c>
      <c r="G1850">
        <v>150</v>
      </c>
      <c r="H1850">
        <v>0</v>
      </c>
      <c r="I1850">
        <v>0</v>
      </c>
      <c r="J1850">
        <v>780</v>
      </c>
      <c r="K1850">
        <v>640</v>
      </c>
      <c r="L1850">
        <v>640</v>
      </c>
      <c r="M1850">
        <v>2800</v>
      </c>
      <c r="N1850" s="10">
        <f>+SUM($R$6:$U$6)+M1850</f>
        <v>8735.2985000000008</v>
      </c>
      <c r="O1850">
        <v>3632.41192929113</v>
      </c>
      <c r="P1850" s="2">
        <f>+O1850/N1850</f>
        <v>0.41583146005727561</v>
      </c>
    </row>
    <row r="1851" spans="1:16" x14ac:dyDescent="0.25">
      <c r="A1851" s="1">
        <v>43412.479166666664</v>
      </c>
      <c r="B1851">
        <v>120</v>
      </c>
      <c r="C1851">
        <v>120</v>
      </c>
      <c r="D1851">
        <v>100</v>
      </c>
      <c r="E1851">
        <v>100</v>
      </c>
      <c r="F1851">
        <v>150</v>
      </c>
      <c r="G1851">
        <v>150</v>
      </c>
      <c r="H1851">
        <v>0</v>
      </c>
      <c r="I1851">
        <v>0</v>
      </c>
      <c r="J1851">
        <v>780</v>
      </c>
      <c r="K1851">
        <v>640</v>
      </c>
      <c r="L1851">
        <v>640</v>
      </c>
      <c r="M1851">
        <v>2800</v>
      </c>
      <c r="N1851" s="10">
        <f>+SUM($R$6:$U$6)+M1851</f>
        <v>8735.2985000000008</v>
      </c>
      <c r="O1851">
        <v>3612.5549929847002</v>
      </c>
      <c r="P1851" s="2">
        <f>+O1851/N1851</f>
        <v>0.4135582765700222</v>
      </c>
    </row>
    <row r="1852" spans="1:16" x14ac:dyDescent="0.25">
      <c r="A1852" s="1">
        <v>43412.5</v>
      </c>
      <c r="B1852">
        <v>120</v>
      </c>
      <c r="C1852">
        <v>120</v>
      </c>
      <c r="D1852">
        <v>100</v>
      </c>
      <c r="E1852">
        <v>100</v>
      </c>
      <c r="F1852">
        <v>150</v>
      </c>
      <c r="G1852">
        <v>150</v>
      </c>
      <c r="H1852">
        <v>0</v>
      </c>
      <c r="I1852">
        <v>0</v>
      </c>
      <c r="J1852">
        <v>780</v>
      </c>
      <c r="K1852">
        <v>640</v>
      </c>
      <c r="L1852">
        <v>640</v>
      </c>
      <c r="M1852">
        <v>2800</v>
      </c>
      <c r="N1852" s="10">
        <f>+SUM($R$6:$U$6)+M1852</f>
        <v>8735.2985000000008</v>
      </c>
      <c r="O1852">
        <v>3683.2249358971198</v>
      </c>
      <c r="P1852" s="2">
        <f>+O1852/N1852</f>
        <v>0.42164843432621329</v>
      </c>
    </row>
    <row r="1853" spans="1:16" x14ac:dyDescent="0.25">
      <c r="A1853" s="1">
        <v>43412.520833333336</v>
      </c>
      <c r="B1853">
        <v>120</v>
      </c>
      <c r="C1853">
        <v>120</v>
      </c>
      <c r="D1853">
        <v>100</v>
      </c>
      <c r="E1853">
        <v>100</v>
      </c>
      <c r="F1853">
        <v>150</v>
      </c>
      <c r="G1853">
        <v>150</v>
      </c>
      <c r="H1853">
        <v>0</v>
      </c>
      <c r="I1853">
        <v>0</v>
      </c>
      <c r="J1853">
        <v>780</v>
      </c>
      <c r="K1853">
        <v>640</v>
      </c>
      <c r="L1853">
        <v>640</v>
      </c>
      <c r="M1853">
        <v>2800</v>
      </c>
      <c r="N1853" s="10">
        <f>+SUM($R$6:$U$6)+M1853</f>
        <v>8735.2985000000008</v>
      </c>
      <c r="O1853">
        <v>3703.55142695316</v>
      </c>
      <c r="P1853" s="2">
        <f>+O1853/N1853</f>
        <v>0.42397537152887904</v>
      </c>
    </row>
    <row r="1854" spans="1:16" x14ac:dyDescent="0.25">
      <c r="A1854" s="1">
        <v>43412.541666666664</v>
      </c>
      <c r="B1854">
        <v>120</v>
      </c>
      <c r="C1854">
        <v>120</v>
      </c>
      <c r="D1854">
        <v>100</v>
      </c>
      <c r="E1854">
        <v>100</v>
      </c>
      <c r="F1854">
        <v>150</v>
      </c>
      <c r="G1854">
        <v>150</v>
      </c>
      <c r="H1854">
        <v>0</v>
      </c>
      <c r="I1854">
        <v>0</v>
      </c>
      <c r="J1854">
        <v>780</v>
      </c>
      <c r="K1854">
        <v>640</v>
      </c>
      <c r="L1854">
        <v>640</v>
      </c>
      <c r="M1854">
        <v>2800</v>
      </c>
      <c r="N1854" s="10">
        <f>+SUM($R$6:$U$6)+M1854</f>
        <v>8735.2985000000008</v>
      </c>
      <c r="O1854">
        <v>3722.6071693331801</v>
      </c>
      <c r="P1854" s="2">
        <f>+O1854/N1854</f>
        <v>0.42615683589211972</v>
      </c>
    </row>
    <row r="1855" spans="1:16" x14ac:dyDescent="0.25">
      <c r="A1855" s="1">
        <v>43412.5625</v>
      </c>
      <c r="B1855">
        <v>120</v>
      </c>
      <c r="C1855">
        <v>120</v>
      </c>
      <c r="D1855">
        <v>100</v>
      </c>
      <c r="E1855">
        <v>100</v>
      </c>
      <c r="F1855">
        <v>150</v>
      </c>
      <c r="G1855">
        <v>150</v>
      </c>
      <c r="H1855">
        <v>0</v>
      </c>
      <c r="I1855">
        <v>0</v>
      </c>
      <c r="J1855">
        <v>780</v>
      </c>
      <c r="K1855">
        <v>640</v>
      </c>
      <c r="L1855">
        <v>640</v>
      </c>
      <c r="M1855">
        <v>2800</v>
      </c>
      <c r="N1855" s="10">
        <f>+SUM($R$6:$U$6)+M1855</f>
        <v>8735.2985000000008</v>
      </c>
      <c r="O1855">
        <v>3742.3314124224798</v>
      </c>
      <c r="P1855" s="2">
        <f>+O1855/N1855</f>
        <v>0.42841482891769289</v>
      </c>
    </row>
    <row r="1856" spans="1:16" x14ac:dyDescent="0.25">
      <c r="A1856" s="1">
        <v>43412.583333333336</v>
      </c>
      <c r="B1856">
        <v>120</v>
      </c>
      <c r="C1856">
        <v>120</v>
      </c>
      <c r="D1856">
        <v>100</v>
      </c>
      <c r="E1856">
        <v>100</v>
      </c>
      <c r="F1856">
        <v>150</v>
      </c>
      <c r="G1856">
        <v>150</v>
      </c>
      <c r="H1856">
        <v>0</v>
      </c>
      <c r="I1856">
        <v>0</v>
      </c>
      <c r="J1856">
        <v>780</v>
      </c>
      <c r="K1856">
        <v>640</v>
      </c>
      <c r="L1856">
        <v>640</v>
      </c>
      <c r="M1856">
        <v>2800</v>
      </c>
      <c r="N1856" s="10">
        <f>+SUM($R$6:$U$6)+M1856</f>
        <v>8735.2985000000008</v>
      </c>
      <c r="O1856">
        <v>3791.2604181300198</v>
      </c>
      <c r="P1856" s="2">
        <f>+O1856/N1856</f>
        <v>0.43401612642430243</v>
      </c>
    </row>
    <row r="1857" spans="1:16" x14ac:dyDescent="0.25">
      <c r="A1857" s="1">
        <v>43412.604166666664</v>
      </c>
      <c r="B1857">
        <v>120</v>
      </c>
      <c r="C1857">
        <v>120</v>
      </c>
      <c r="D1857">
        <v>100</v>
      </c>
      <c r="E1857">
        <v>100</v>
      </c>
      <c r="F1857">
        <v>150</v>
      </c>
      <c r="G1857">
        <v>150</v>
      </c>
      <c r="H1857">
        <v>0</v>
      </c>
      <c r="I1857">
        <v>0</v>
      </c>
      <c r="J1857">
        <v>780</v>
      </c>
      <c r="K1857">
        <v>640</v>
      </c>
      <c r="L1857">
        <v>640</v>
      </c>
      <c r="M1857">
        <v>2800</v>
      </c>
      <c r="N1857" s="10">
        <f>+SUM($R$6:$U$6)+M1857</f>
        <v>8735.2985000000008</v>
      </c>
      <c r="O1857">
        <v>3822.8459719811699</v>
      </c>
      <c r="P1857" s="2">
        <f>+O1857/N1857</f>
        <v>0.43763197925991532</v>
      </c>
    </row>
    <row r="1858" spans="1:16" x14ac:dyDescent="0.25">
      <c r="A1858" s="1">
        <v>43412.625</v>
      </c>
      <c r="B1858">
        <v>120</v>
      </c>
      <c r="C1858">
        <v>120</v>
      </c>
      <c r="D1858">
        <v>100</v>
      </c>
      <c r="E1858">
        <v>100</v>
      </c>
      <c r="F1858">
        <v>150</v>
      </c>
      <c r="G1858">
        <v>150</v>
      </c>
      <c r="H1858">
        <v>0</v>
      </c>
      <c r="I1858">
        <v>0</v>
      </c>
      <c r="J1858">
        <v>780</v>
      </c>
      <c r="K1858">
        <v>640</v>
      </c>
      <c r="L1858">
        <v>640</v>
      </c>
      <c r="M1858">
        <v>2800</v>
      </c>
      <c r="N1858" s="10">
        <f>+SUM($R$6:$U$6)+M1858</f>
        <v>8735.2985000000008</v>
      </c>
      <c r="O1858">
        <v>3737.7297890952</v>
      </c>
      <c r="P1858" s="2">
        <f>+O1858/N1858</f>
        <v>0.42788804401992669</v>
      </c>
    </row>
    <row r="1859" spans="1:16" x14ac:dyDescent="0.25">
      <c r="A1859" s="1">
        <v>43412.645833333336</v>
      </c>
      <c r="B1859">
        <v>120</v>
      </c>
      <c r="C1859">
        <v>120</v>
      </c>
      <c r="D1859">
        <v>100</v>
      </c>
      <c r="E1859">
        <v>100</v>
      </c>
      <c r="F1859">
        <v>150</v>
      </c>
      <c r="G1859">
        <v>150</v>
      </c>
      <c r="H1859">
        <v>0</v>
      </c>
      <c r="I1859">
        <v>0</v>
      </c>
      <c r="J1859">
        <v>780</v>
      </c>
      <c r="K1859">
        <v>640</v>
      </c>
      <c r="L1859">
        <v>640</v>
      </c>
      <c r="M1859">
        <v>2800</v>
      </c>
      <c r="N1859" s="10">
        <f>+SUM($R$6:$U$6)+M1859</f>
        <v>8735.2985000000008</v>
      </c>
      <c r="O1859">
        <v>3806.62340731308</v>
      </c>
      <c r="P1859" s="2">
        <f>+O1859/N1859</f>
        <v>0.43577485157640344</v>
      </c>
    </row>
    <row r="1860" spans="1:16" x14ac:dyDescent="0.25">
      <c r="A1860" s="1">
        <v>43412.666666666664</v>
      </c>
      <c r="B1860">
        <v>120</v>
      </c>
      <c r="C1860">
        <v>120</v>
      </c>
      <c r="D1860">
        <v>100</v>
      </c>
      <c r="E1860">
        <v>100</v>
      </c>
      <c r="F1860">
        <v>150</v>
      </c>
      <c r="G1860">
        <v>150</v>
      </c>
      <c r="H1860">
        <v>0</v>
      </c>
      <c r="I1860">
        <v>0</v>
      </c>
      <c r="J1860">
        <v>1180</v>
      </c>
      <c r="K1860">
        <v>640</v>
      </c>
      <c r="L1860">
        <v>640</v>
      </c>
      <c r="M1860">
        <v>3200</v>
      </c>
      <c r="N1860" s="10">
        <f>+SUM($R$6:$U$6)+M1860</f>
        <v>9135.2985000000008</v>
      </c>
      <c r="O1860">
        <v>4027.43594765936</v>
      </c>
      <c r="P1860" s="2">
        <f>+O1860/N1860</f>
        <v>0.44086528181420231</v>
      </c>
    </row>
    <row r="1861" spans="1:16" x14ac:dyDescent="0.25">
      <c r="A1861" s="1">
        <v>43412.6875</v>
      </c>
      <c r="B1861">
        <v>120</v>
      </c>
      <c r="C1861">
        <v>120</v>
      </c>
      <c r="D1861">
        <v>100</v>
      </c>
      <c r="E1861">
        <v>100</v>
      </c>
      <c r="F1861">
        <v>150</v>
      </c>
      <c r="G1861">
        <v>150</v>
      </c>
      <c r="H1861">
        <v>0</v>
      </c>
      <c r="I1861">
        <v>0</v>
      </c>
      <c r="J1861">
        <v>1180</v>
      </c>
      <c r="K1861">
        <v>640</v>
      </c>
      <c r="L1861">
        <v>640</v>
      </c>
      <c r="M1861">
        <v>3200</v>
      </c>
      <c r="N1861" s="10">
        <f>+SUM($R$6:$U$6)+M1861</f>
        <v>9135.2985000000008</v>
      </c>
      <c r="O1861">
        <v>4224.29342965256</v>
      </c>
      <c r="P1861" s="2">
        <f>+O1861/N1861</f>
        <v>0.46241438412248487</v>
      </c>
    </row>
    <row r="1862" spans="1:16" x14ac:dyDescent="0.25">
      <c r="A1862" s="1">
        <v>43412.708333333336</v>
      </c>
      <c r="B1862">
        <v>120</v>
      </c>
      <c r="C1862">
        <v>120</v>
      </c>
      <c r="D1862">
        <v>100</v>
      </c>
      <c r="E1862">
        <v>100</v>
      </c>
      <c r="F1862">
        <v>150</v>
      </c>
      <c r="G1862">
        <v>150</v>
      </c>
      <c r="H1862">
        <v>0</v>
      </c>
      <c r="I1862">
        <v>0</v>
      </c>
      <c r="J1862">
        <v>1180</v>
      </c>
      <c r="K1862">
        <v>640</v>
      </c>
      <c r="L1862">
        <v>640</v>
      </c>
      <c r="M1862">
        <v>3200</v>
      </c>
      <c r="N1862" s="10">
        <f>+SUM($R$6:$U$6)+M1862</f>
        <v>9135.2985000000008</v>
      </c>
      <c r="O1862">
        <v>4394.8251495865798</v>
      </c>
      <c r="P1862" s="2">
        <f>+O1862/N1862</f>
        <v>0.48108172377581088</v>
      </c>
    </row>
    <row r="1863" spans="1:16" x14ac:dyDescent="0.25">
      <c r="A1863" s="1">
        <v>43412.729166666664</v>
      </c>
      <c r="B1863">
        <v>120</v>
      </c>
      <c r="C1863">
        <v>120</v>
      </c>
      <c r="D1863">
        <v>100</v>
      </c>
      <c r="E1863">
        <v>100</v>
      </c>
      <c r="F1863">
        <v>150</v>
      </c>
      <c r="G1863">
        <v>150</v>
      </c>
      <c r="H1863">
        <v>0</v>
      </c>
      <c r="I1863">
        <v>0</v>
      </c>
      <c r="J1863">
        <v>1180</v>
      </c>
      <c r="K1863">
        <v>640</v>
      </c>
      <c r="L1863">
        <v>640</v>
      </c>
      <c r="M1863">
        <v>3200</v>
      </c>
      <c r="N1863" s="10">
        <f>+SUM($R$6:$U$6)+M1863</f>
        <v>9135.2985000000008</v>
      </c>
      <c r="O1863">
        <v>4441.3568695205904</v>
      </c>
      <c r="P1863" s="2">
        <f>+O1863/N1863</f>
        <v>0.48617534167280796</v>
      </c>
    </row>
    <row r="1864" spans="1:16" x14ac:dyDescent="0.25">
      <c r="A1864" s="1">
        <v>43412.75</v>
      </c>
      <c r="B1864">
        <v>120</v>
      </c>
      <c r="C1864">
        <v>120</v>
      </c>
      <c r="D1864">
        <v>100</v>
      </c>
      <c r="E1864">
        <v>100</v>
      </c>
      <c r="F1864">
        <v>150</v>
      </c>
      <c r="G1864">
        <v>150</v>
      </c>
      <c r="H1864">
        <v>0</v>
      </c>
      <c r="I1864">
        <v>0</v>
      </c>
      <c r="J1864">
        <v>1180</v>
      </c>
      <c r="K1864">
        <v>640</v>
      </c>
      <c r="L1864">
        <v>640</v>
      </c>
      <c r="M1864">
        <v>3200</v>
      </c>
      <c r="N1864" s="10">
        <f>+SUM($R$6:$U$6)+M1864</f>
        <v>9135.2985000000008</v>
      </c>
      <c r="O1864">
        <v>4379.7611356281895</v>
      </c>
      <c r="P1864" s="2">
        <f>+O1864/N1864</f>
        <v>0.47943273398545094</v>
      </c>
    </row>
    <row r="1865" spans="1:16" x14ac:dyDescent="0.25">
      <c r="A1865" s="1">
        <v>43412.770833333336</v>
      </c>
      <c r="B1865">
        <v>120</v>
      </c>
      <c r="C1865">
        <v>120</v>
      </c>
      <c r="D1865">
        <v>100</v>
      </c>
      <c r="E1865">
        <v>100</v>
      </c>
      <c r="F1865">
        <v>150</v>
      </c>
      <c r="G1865">
        <v>150</v>
      </c>
      <c r="H1865">
        <v>0</v>
      </c>
      <c r="I1865">
        <v>0</v>
      </c>
      <c r="J1865">
        <v>1180</v>
      </c>
      <c r="K1865">
        <v>640</v>
      </c>
      <c r="L1865">
        <v>640</v>
      </c>
      <c r="M1865">
        <v>3200</v>
      </c>
      <c r="N1865" s="10">
        <f>+SUM($R$6:$U$6)+M1865</f>
        <v>9135.2985000000008</v>
      </c>
      <c r="O1865">
        <v>4259.83677106083</v>
      </c>
      <c r="P1865" s="2">
        <f>+O1865/N1865</f>
        <v>0.46630515369156572</v>
      </c>
    </row>
    <row r="1866" spans="1:16" x14ac:dyDescent="0.25">
      <c r="A1866" s="1">
        <v>43412.791666666664</v>
      </c>
      <c r="B1866">
        <v>120</v>
      </c>
      <c r="C1866">
        <v>120</v>
      </c>
      <c r="D1866">
        <v>100</v>
      </c>
      <c r="E1866">
        <v>100</v>
      </c>
      <c r="F1866">
        <v>150</v>
      </c>
      <c r="G1866">
        <v>150</v>
      </c>
      <c r="H1866">
        <v>0</v>
      </c>
      <c r="I1866">
        <v>0</v>
      </c>
      <c r="J1866">
        <v>1180</v>
      </c>
      <c r="K1866">
        <v>640</v>
      </c>
      <c r="L1866">
        <v>640</v>
      </c>
      <c r="M1866">
        <v>3200</v>
      </c>
      <c r="N1866" s="10">
        <f>+SUM($R$6:$U$6)+M1866</f>
        <v>9135.2985000000008</v>
      </c>
      <c r="O1866">
        <v>3975.0644905004401</v>
      </c>
      <c r="P1866" s="2">
        <f>+O1866/N1866</f>
        <v>0.43513241417348758</v>
      </c>
    </row>
    <row r="1867" spans="1:16" x14ac:dyDescent="0.25">
      <c r="A1867" s="1">
        <v>43412.8125</v>
      </c>
      <c r="B1867">
        <v>120</v>
      </c>
      <c r="C1867">
        <v>120</v>
      </c>
      <c r="D1867">
        <v>100</v>
      </c>
      <c r="E1867">
        <v>100</v>
      </c>
      <c r="F1867">
        <v>150</v>
      </c>
      <c r="G1867">
        <v>150</v>
      </c>
      <c r="H1867">
        <v>0</v>
      </c>
      <c r="I1867">
        <v>0</v>
      </c>
      <c r="J1867">
        <v>1180</v>
      </c>
      <c r="K1867">
        <v>640</v>
      </c>
      <c r="L1867">
        <v>640</v>
      </c>
      <c r="M1867">
        <v>3200</v>
      </c>
      <c r="N1867" s="10">
        <f>+SUM($R$6:$U$6)+M1867</f>
        <v>9135.2985000000008</v>
      </c>
      <c r="O1867">
        <v>3823.2919708887298</v>
      </c>
      <c r="P1867" s="2">
        <f>+O1867/N1867</f>
        <v>0.41851855972617968</v>
      </c>
    </row>
    <row r="1868" spans="1:16" x14ac:dyDescent="0.25">
      <c r="A1868" s="1">
        <v>43412.833333333336</v>
      </c>
      <c r="B1868">
        <v>120</v>
      </c>
      <c r="C1868">
        <v>120</v>
      </c>
      <c r="D1868">
        <v>100</v>
      </c>
      <c r="E1868">
        <v>100</v>
      </c>
      <c r="F1868">
        <v>150</v>
      </c>
      <c r="G1868">
        <v>150</v>
      </c>
      <c r="H1868">
        <v>0</v>
      </c>
      <c r="I1868">
        <v>0</v>
      </c>
      <c r="J1868">
        <v>1180</v>
      </c>
      <c r="K1868">
        <v>640</v>
      </c>
      <c r="L1868">
        <v>640</v>
      </c>
      <c r="M1868">
        <v>3200</v>
      </c>
      <c r="N1868" s="10">
        <f>+SUM($R$6:$U$6)+M1868</f>
        <v>9135.2985000000008</v>
      </c>
      <c r="O1868">
        <v>3725.5577113300801</v>
      </c>
      <c r="P1868" s="2">
        <f>+O1868/N1868</f>
        <v>0.4078200303285196</v>
      </c>
    </row>
    <row r="1869" spans="1:16" x14ac:dyDescent="0.25">
      <c r="A1869" s="1">
        <v>43412.854166666664</v>
      </c>
      <c r="B1869">
        <v>120</v>
      </c>
      <c r="C1869">
        <v>120</v>
      </c>
      <c r="D1869">
        <v>100</v>
      </c>
      <c r="E1869">
        <v>100</v>
      </c>
      <c r="F1869">
        <v>150</v>
      </c>
      <c r="G1869">
        <v>150</v>
      </c>
      <c r="H1869">
        <v>0</v>
      </c>
      <c r="I1869">
        <v>0</v>
      </c>
      <c r="J1869">
        <v>1180</v>
      </c>
      <c r="K1869">
        <v>640</v>
      </c>
      <c r="L1869">
        <v>640</v>
      </c>
      <c r="M1869">
        <v>3200</v>
      </c>
      <c r="N1869" s="10">
        <f>+SUM($R$6:$U$6)+M1869</f>
        <v>9135.2985000000008</v>
      </c>
      <c r="O1869">
        <v>3478.82345177143</v>
      </c>
      <c r="P1869" s="2">
        <f>+O1869/N1869</f>
        <v>0.38081114172365904</v>
      </c>
    </row>
    <row r="1870" spans="1:16" x14ac:dyDescent="0.25">
      <c r="A1870" s="1">
        <v>43412.875</v>
      </c>
      <c r="B1870">
        <v>120</v>
      </c>
      <c r="C1870">
        <v>120</v>
      </c>
      <c r="D1870">
        <v>100</v>
      </c>
      <c r="E1870">
        <v>100</v>
      </c>
      <c r="F1870">
        <v>150</v>
      </c>
      <c r="G1870">
        <v>150</v>
      </c>
      <c r="H1870">
        <v>0</v>
      </c>
      <c r="I1870">
        <v>0</v>
      </c>
      <c r="J1870">
        <v>1180</v>
      </c>
      <c r="K1870">
        <v>640</v>
      </c>
      <c r="L1870">
        <v>640</v>
      </c>
      <c r="M1870">
        <v>3200</v>
      </c>
      <c r="N1870" s="10">
        <f>+SUM($R$6:$U$6)+M1870</f>
        <v>9135.2985000000008</v>
      </c>
      <c r="O1870">
        <v>3309.3929536558699</v>
      </c>
      <c r="P1870" s="2">
        <f>+O1870/N1870</f>
        <v>0.36226434786513756</v>
      </c>
    </row>
    <row r="1871" spans="1:16" x14ac:dyDescent="0.25">
      <c r="A1871" s="1">
        <v>43412.895833333336</v>
      </c>
      <c r="B1871">
        <v>120</v>
      </c>
      <c r="C1871">
        <v>120</v>
      </c>
      <c r="D1871">
        <v>100</v>
      </c>
      <c r="E1871">
        <v>100</v>
      </c>
      <c r="F1871">
        <v>150</v>
      </c>
      <c r="G1871">
        <v>150</v>
      </c>
      <c r="H1871">
        <v>0</v>
      </c>
      <c r="I1871">
        <v>0</v>
      </c>
      <c r="J1871">
        <v>1180</v>
      </c>
      <c r="K1871">
        <v>640</v>
      </c>
      <c r="L1871">
        <v>640</v>
      </c>
      <c r="M1871">
        <v>3200</v>
      </c>
      <c r="N1871" s="10">
        <f>+SUM($R$6:$U$6)+M1871</f>
        <v>9135.2985000000008</v>
      </c>
      <c r="O1871">
        <v>3080.6333467627301</v>
      </c>
      <c r="P1871" s="2">
        <f>+O1871/N1871</f>
        <v>0.33722306356631149</v>
      </c>
    </row>
    <row r="1872" spans="1:16" x14ac:dyDescent="0.25">
      <c r="A1872" s="1">
        <v>43412.916666666664</v>
      </c>
      <c r="B1872">
        <v>120</v>
      </c>
      <c r="C1872">
        <v>120</v>
      </c>
      <c r="D1872">
        <v>100</v>
      </c>
      <c r="E1872">
        <v>100</v>
      </c>
      <c r="F1872">
        <v>150</v>
      </c>
      <c r="G1872">
        <v>150</v>
      </c>
      <c r="H1872">
        <v>0</v>
      </c>
      <c r="I1872">
        <v>0</v>
      </c>
      <c r="J1872">
        <v>1180</v>
      </c>
      <c r="K1872">
        <v>640</v>
      </c>
      <c r="L1872">
        <v>640</v>
      </c>
      <c r="M1872">
        <v>3200</v>
      </c>
      <c r="N1872" s="10">
        <f>+SUM($R$6:$U$6)+M1872</f>
        <v>9135.2985000000008</v>
      </c>
      <c r="O1872">
        <v>2896.9624555403102</v>
      </c>
      <c r="P1872" s="2">
        <f>+O1872/N1872</f>
        <v>0.31711743798413483</v>
      </c>
    </row>
    <row r="1873" spans="1:16" x14ac:dyDescent="0.25">
      <c r="A1873" s="1">
        <v>43412.9375</v>
      </c>
      <c r="B1873">
        <v>120</v>
      </c>
      <c r="C1873">
        <v>120</v>
      </c>
      <c r="D1873">
        <v>100</v>
      </c>
      <c r="E1873">
        <v>100</v>
      </c>
      <c r="F1873">
        <v>150</v>
      </c>
      <c r="G1873">
        <v>150</v>
      </c>
      <c r="H1873">
        <v>0</v>
      </c>
      <c r="I1873">
        <v>0</v>
      </c>
      <c r="J1873">
        <v>1180</v>
      </c>
      <c r="K1873">
        <v>640</v>
      </c>
      <c r="L1873">
        <v>640</v>
      </c>
      <c r="M1873">
        <v>3200</v>
      </c>
      <c r="N1873" s="10">
        <f>+SUM($R$6:$U$6)+M1873</f>
        <v>9135.2985000000008</v>
      </c>
      <c r="O1873">
        <v>2796.9624555403102</v>
      </c>
      <c r="P1873" s="2">
        <f>+O1873/N1873</f>
        <v>0.30617088818064458</v>
      </c>
    </row>
    <row r="1874" spans="1:16" x14ac:dyDescent="0.25">
      <c r="A1874" s="1">
        <v>43412.958333333336</v>
      </c>
      <c r="B1874">
        <v>120</v>
      </c>
      <c r="C1874">
        <v>120</v>
      </c>
      <c r="D1874">
        <v>100</v>
      </c>
      <c r="E1874">
        <v>100</v>
      </c>
      <c r="F1874">
        <v>150</v>
      </c>
      <c r="G1874">
        <v>150</v>
      </c>
      <c r="H1874">
        <v>0</v>
      </c>
      <c r="I1874">
        <v>0</v>
      </c>
      <c r="J1874">
        <v>1180</v>
      </c>
      <c r="K1874">
        <v>640</v>
      </c>
      <c r="L1874">
        <v>640</v>
      </c>
      <c r="M1874">
        <v>3200</v>
      </c>
      <c r="N1874" s="10">
        <f>+SUM($R$6:$U$6)+M1874</f>
        <v>9135.2985000000008</v>
      </c>
      <c r="O1874">
        <v>2592.82345177143</v>
      </c>
      <c r="P1874" s="2">
        <f>+O1874/N1874</f>
        <v>0.28382471046473517</v>
      </c>
    </row>
    <row r="1875" spans="1:16" x14ac:dyDescent="0.25">
      <c r="A1875" s="1">
        <v>43412.979166666664</v>
      </c>
      <c r="B1875">
        <v>120</v>
      </c>
      <c r="C1875">
        <v>120</v>
      </c>
      <c r="D1875">
        <v>100</v>
      </c>
      <c r="E1875">
        <v>100</v>
      </c>
      <c r="F1875">
        <v>150</v>
      </c>
      <c r="G1875">
        <v>150</v>
      </c>
      <c r="H1875">
        <v>0</v>
      </c>
      <c r="I1875">
        <v>0</v>
      </c>
      <c r="J1875">
        <v>1180</v>
      </c>
      <c r="K1875">
        <v>640</v>
      </c>
      <c r="L1875">
        <v>640</v>
      </c>
      <c r="M1875">
        <v>3200</v>
      </c>
      <c r="N1875" s="10">
        <f>+SUM($R$6:$U$6)+M1875</f>
        <v>9135.2985000000008</v>
      </c>
      <c r="O1875">
        <v>2440.6844480025502</v>
      </c>
      <c r="P1875" s="2">
        <f>+O1875/N1875</f>
        <v>0.26717073864664082</v>
      </c>
    </row>
    <row r="1876" spans="1:16" x14ac:dyDescent="0.25">
      <c r="A1876" s="1">
        <v>43413</v>
      </c>
      <c r="B1876">
        <v>120</v>
      </c>
      <c r="C1876">
        <v>120</v>
      </c>
      <c r="D1876">
        <v>100</v>
      </c>
      <c r="E1876">
        <v>100</v>
      </c>
      <c r="F1876">
        <v>150</v>
      </c>
      <c r="G1876">
        <v>150</v>
      </c>
      <c r="H1876">
        <v>0</v>
      </c>
      <c r="I1876">
        <v>0</v>
      </c>
      <c r="J1876">
        <v>1180</v>
      </c>
      <c r="K1876">
        <v>640</v>
      </c>
      <c r="L1876">
        <v>640</v>
      </c>
      <c r="M1876">
        <v>3200</v>
      </c>
      <c r="N1876" s="10">
        <f>+SUM($R$6:$U$6)+M1876</f>
        <v>9135.2985000000008</v>
      </c>
      <c r="O1876">
        <v>2396.05157778188</v>
      </c>
      <c r="P1876" s="2">
        <f>+O1876/N1876</f>
        <v>0.26228497927920796</v>
      </c>
    </row>
    <row r="1877" spans="1:16" x14ac:dyDescent="0.25">
      <c r="A1877" s="1">
        <v>43413.020833333336</v>
      </c>
      <c r="B1877">
        <v>120</v>
      </c>
      <c r="C1877">
        <v>120</v>
      </c>
      <c r="D1877">
        <v>100</v>
      </c>
      <c r="E1877">
        <v>100</v>
      </c>
      <c r="F1877">
        <v>150</v>
      </c>
      <c r="G1877">
        <v>150</v>
      </c>
      <c r="H1877">
        <v>0</v>
      </c>
      <c r="I1877">
        <v>0</v>
      </c>
      <c r="J1877">
        <v>1180</v>
      </c>
      <c r="K1877">
        <v>640</v>
      </c>
      <c r="L1877">
        <v>640</v>
      </c>
      <c r="M1877">
        <v>3200</v>
      </c>
      <c r="N1877" s="10">
        <f>+SUM($R$6:$U$6)+M1877</f>
        <v>9135.2985000000008</v>
      </c>
      <c r="O1877">
        <v>2327.4187075611999</v>
      </c>
      <c r="P1877" s="2">
        <f>+O1877/N1877</f>
        <v>0.25477204795893638</v>
      </c>
    </row>
    <row r="1878" spans="1:16" x14ac:dyDescent="0.25">
      <c r="A1878" s="1">
        <v>43413.041666666664</v>
      </c>
      <c r="B1878">
        <v>120</v>
      </c>
      <c r="C1878">
        <v>120</v>
      </c>
      <c r="D1878">
        <v>100</v>
      </c>
      <c r="E1878">
        <v>100</v>
      </c>
      <c r="F1878">
        <v>150</v>
      </c>
      <c r="G1878">
        <v>150</v>
      </c>
      <c r="H1878">
        <v>0</v>
      </c>
      <c r="I1878">
        <v>0</v>
      </c>
      <c r="J1878">
        <v>1180</v>
      </c>
      <c r="K1878">
        <v>640</v>
      </c>
      <c r="L1878">
        <v>640</v>
      </c>
      <c r="M1878">
        <v>3200</v>
      </c>
      <c r="N1878" s="10">
        <f>+SUM($R$6:$U$6)+M1878</f>
        <v>9135.2985000000008</v>
      </c>
      <c r="O1878">
        <v>2326.14029345261</v>
      </c>
      <c r="P1878" s="2">
        <f>+O1878/N1878</f>
        <v>0.25463210572184475</v>
      </c>
    </row>
    <row r="1879" spans="1:16" x14ac:dyDescent="0.25">
      <c r="A1879" s="1">
        <v>43413.0625</v>
      </c>
      <c r="B1879">
        <v>120</v>
      </c>
      <c r="C1879">
        <v>120</v>
      </c>
      <c r="D1879">
        <v>100</v>
      </c>
      <c r="E1879">
        <v>100</v>
      </c>
      <c r="F1879">
        <v>150</v>
      </c>
      <c r="G1879">
        <v>150</v>
      </c>
      <c r="H1879">
        <v>0</v>
      </c>
      <c r="I1879">
        <v>0</v>
      </c>
      <c r="J1879">
        <v>1180</v>
      </c>
      <c r="K1879">
        <v>640</v>
      </c>
      <c r="L1879">
        <v>640</v>
      </c>
      <c r="M1879">
        <v>3200</v>
      </c>
      <c r="N1879" s="10">
        <f>+SUM($R$6:$U$6)+M1879</f>
        <v>9135.2985000000008</v>
      </c>
      <c r="O1879">
        <v>2311.5327705664299</v>
      </c>
      <c r="P1879" s="2">
        <f>+O1879/N1879</f>
        <v>0.25303308595405283</v>
      </c>
    </row>
    <row r="1880" spans="1:16" x14ac:dyDescent="0.25">
      <c r="A1880" s="1">
        <v>43413.083333333336</v>
      </c>
      <c r="B1880">
        <v>120</v>
      </c>
      <c r="C1880">
        <v>120</v>
      </c>
      <c r="D1880">
        <v>100</v>
      </c>
      <c r="E1880">
        <v>100</v>
      </c>
      <c r="F1880">
        <v>150</v>
      </c>
      <c r="G1880">
        <v>150</v>
      </c>
      <c r="H1880">
        <v>0</v>
      </c>
      <c r="I1880">
        <v>0</v>
      </c>
      <c r="J1880">
        <v>1180</v>
      </c>
      <c r="K1880">
        <v>640</v>
      </c>
      <c r="L1880">
        <v>640</v>
      </c>
      <c r="M1880">
        <v>3200</v>
      </c>
      <c r="N1880" s="10">
        <f>+SUM($R$6:$U$6)+M1880</f>
        <v>9135.2985000000008</v>
      </c>
      <c r="O1880">
        <v>2253.9252476802499</v>
      </c>
      <c r="P1880" s="2">
        <f>+O1880/N1880</f>
        <v>0.24672704977076004</v>
      </c>
    </row>
    <row r="1881" spans="1:16" x14ac:dyDescent="0.25">
      <c r="A1881" s="1">
        <v>43413.104166666664</v>
      </c>
      <c r="B1881">
        <v>120</v>
      </c>
      <c r="C1881">
        <v>120</v>
      </c>
      <c r="D1881">
        <v>100</v>
      </c>
      <c r="E1881">
        <v>100</v>
      </c>
      <c r="F1881">
        <v>150</v>
      </c>
      <c r="G1881">
        <v>150</v>
      </c>
      <c r="H1881">
        <v>0</v>
      </c>
      <c r="I1881">
        <v>0</v>
      </c>
      <c r="J1881">
        <v>1180</v>
      </c>
      <c r="K1881">
        <v>640</v>
      </c>
      <c r="L1881">
        <v>640</v>
      </c>
      <c r="M1881">
        <v>3200</v>
      </c>
      <c r="N1881" s="10">
        <f>+SUM($R$6:$U$6)+M1881</f>
        <v>9135.2985000000008</v>
      </c>
      <c r="O1881">
        <v>2265.9886160164801</v>
      </c>
      <c r="P1881" s="2">
        <f>+O1881/N1881</f>
        <v>0.24804757239366398</v>
      </c>
    </row>
    <row r="1882" spans="1:16" x14ac:dyDescent="0.25">
      <c r="A1882" s="1">
        <v>43413.125</v>
      </c>
      <c r="B1882">
        <v>120</v>
      </c>
      <c r="C1882">
        <v>120</v>
      </c>
      <c r="D1882">
        <v>100</v>
      </c>
      <c r="E1882">
        <v>100</v>
      </c>
      <c r="F1882">
        <v>150</v>
      </c>
      <c r="G1882">
        <v>150</v>
      </c>
      <c r="H1882">
        <v>0</v>
      </c>
      <c r="I1882">
        <v>0</v>
      </c>
      <c r="J1882">
        <v>1180</v>
      </c>
      <c r="K1882">
        <v>640</v>
      </c>
      <c r="L1882">
        <v>640</v>
      </c>
      <c r="M1882">
        <v>3200</v>
      </c>
      <c r="N1882" s="10">
        <f>+SUM($R$6:$U$6)+M1882</f>
        <v>9135.2985000000008</v>
      </c>
      <c r="O1882">
        <v>2309.45713513378</v>
      </c>
      <c r="P1882" s="2">
        <f>+O1882/N1882</f>
        <v>0.25280587548767891</v>
      </c>
    </row>
    <row r="1883" spans="1:16" x14ac:dyDescent="0.25">
      <c r="A1883" s="1">
        <v>43413.145833333336</v>
      </c>
      <c r="B1883">
        <v>120</v>
      </c>
      <c r="C1883">
        <v>120</v>
      </c>
      <c r="D1883">
        <v>100</v>
      </c>
      <c r="E1883">
        <v>100</v>
      </c>
      <c r="F1883">
        <v>150</v>
      </c>
      <c r="G1883">
        <v>150</v>
      </c>
      <c r="H1883">
        <v>0</v>
      </c>
      <c r="I1883">
        <v>0</v>
      </c>
      <c r="J1883">
        <v>1180</v>
      </c>
      <c r="K1883">
        <v>640</v>
      </c>
      <c r="L1883">
        <v>640</v>
      </c>
      <c r="M1883">
        <v>3200</v>
      </c>
      <c r="N1883" s="10">
        <f>+SUM($R$6:$U$6)+M1883</f>
        <v>9135.2985000000008</v>
      </c>
      <c r="O1883">
        <v>2247.9256542510898</v>
      </c>
      <c r="P1883" s="2">
        <f>+O1883/N1883</f>
        <v>0.24607030128803012</v>
      </c>
    </row>
    <row r="1884" spans="1:16" x14ac:dyDescent="0.25">
      <c r="A1884" s="1">
        <v>43413.166666666664</v>
      </c>
      <c r="B1884">
        <v>120</v>
      </c>
      <c r="C1884">
        <v>120</v>
      </c>
      <c r="D1884">
        <v>100</v>
      </c>
      <c r="E1884">
        <v>100</v>
      </c>
      <c r="F1884">
        <v>150</v>
      </c>
      <c r="G1884">
        <v>150</v>
      </c>
      <c r="H1884">
        <v>0</v>
      </c>
      <c r="I1884">
        <v>0</v>
      </c>
      <c r="J1884">
        <v>1180</v>
      </c>
      <c r="K1884">
        <v>640</v>
      </c>
      <c r="L1884">
        <v>640</v>
      </c>
      <c r="M1884">
        <v>3200</v>
      </c>
      <c r="N1884" s="10">
        <f>+SUM($R$6:$U$6)+M1884</f>
        <v>9135.2985000000008</v>
      </c>
      <c r="O1884">
        <v>2170.9129805838402</v>
      </c>
      <c r="P1884" s="2">
        <f>+O1884/N1884</f>
        <v>0.23764007061004519</v>
      </c>
    </row>
    <row r="1885" spans="1:16" x14ac:dyDescent="0.25">
      <c r="A1885" s="1">
        <v>43413.1875</v>
      </c>
      <c r="B1885">
        <v>120</v>
      </c>
      <c r="C1885">
        <v>120</v>
      </c>
      <c r="D1885">
        <v>100</v>
      </c>
      <c r="E1885">
        <v>100</v>
      </c>
      <c r="F1885">
        <v>150</v>
      </c>
      <c r="G1885">
        <v>150</v>
      </c>
      <c r="H1885">
        <v>0</v>
      </c>
      <c r="I1885">
        <v>0</v>
      </c>
      <c r="J1885">
        <v>1180</v>
      </c>
      <c r="K1885">
        <v>640</v>
      </c>
      <c r="L1885">
        <v>640</v>
      </c>
      <c r="M1885">
        <v>3200</v>
      </c>
      <c r="N1885" s="10">
        <f>+SUM($R$6:$U$6)+M1885</f>
        <v>9135.2985000000008</v>
      </c>
      <c r="O1885">
        <v>2178.9003069165901</v>
      </c>
      <c r="P1885" s="2">
        <f>+O1885/N1885</f>
        <v>0.23851440726502696</v>
      </c>
    </row>
    <row r="1886" spans="1:16" x14ac:dyDescent="0.25">
      <c r="A1886" s="1">
        <v>43413.208333333336</v>
      </c>
      <c r="B1886">
        <v>120</v>
      </c>
      <c r="C1886">
        <v>120</v>
      </c>
      <c r="D1886">
        <v>100</v>
      </c>
      <c r="E1886">
        <v>100</v>
      </c>
      <c r="F1886">
        <v>150</v>
      </c>
      <c r="G1886">
        <v>150</v>
      </c>
      <c r="H1886">
        <v>0</v>
      </c>
      <c r="I1886">
        <v>0</v>
      </c>
      <c r="J1886">
        <v>1180</v>
      </c>
      <c r="K1886">
        <v>640</v>
      </c>
      <c r="L1886">
        <v>640</v>
      </c>
      <c r="M1886">
        <v>3200</v>
      </c>
      <c r="N1886" s="10">
        <f>+SUM($R$6:$U$6)+M1886</f>
        <v>9135.2985000000008</v>
      </c>
      <c r="O1886">
        <v>2131.6345664752398</v>
      </c>
      <c r="P1886" s="2">
        <f>+O1886/N1886</f>
        <v>0.23334043944762611</v>
      </c>
    </row>
    <row r="1887" spans="1:16" x14ac:dyDescent="0.25">
      <c r="A1887" s="1">
        <v>43413.229166666664</v>
      </c>
      <c r="B1887">
        <v>120</v>
      </c>
      <c r="C1887">
        <v>120</v>
      </c>
      <c r="D1887">
        <v>100</v>
      </c>
      <c r="E1887">
        <v>100</v>
      </c>
      <c r="F1887">
        <v>150</v>
      </c>
      <c r="G1887">
        <v>150</v>
      </c>
      <c r="H1887">
        <v>0</v>
      </c>
      <c r="I1887">
        <v>0</v>
      </c>
      <c r="J1887">
        <v>1180</v>
      </c>
      <c r="K1887">
        <v>640</v>
      </c>
      <c r="L1887">
        <v>640</v>
      </c>
      <c r="M1887">
        <v>3200</v>
      </c>
      <c r="N1887" s="10">
        <f>+SUM($R$6:$U$6)+M1887</f>
        <v>9135.2985000000008</v>
      </c>
      <c r="O1887">
        <v>2217.0397172563098</v>
      </c>
      <c r="P1887" s="2">
        <f>+O1887/N1887</f>
        <v>0.24268935681262191</v>
      </c>
    </row>
    <row r="1888" spans="1:16" x14ac:dyDescent="0.25">
      <c r="A1888" s="1">
        <v>43413.25</v>
      </c>
      <c r="B1888">
        <v>120</v>
      </c>
      <c r="C1888">
        <v>120</v>
      </c>
      <c r="D1888">
        <v>100</v>
      </c>
      <c r="E1888">
        <v>100</v>
      </c>
      <c r="F1888">
        <v>150</v>
      </c>
      <c r="G1888">
        <v>150</v>
      </c>
      <c r="H1888">
        <v>0</v>
      </c>
      <c r="I1888">
        <v>0</v>
      </c>
      <c r="J1888">
        <v>1180</v>
      </c>
      <c r="K1888">
        <v>640</v>
      </c>
      <c r="L1888">
        <v>640</v>
      </c>
      <c r="M1888">
        <v>3200</v>
      </c>
      <c r="N1888" s="10">
        <f>+SUM($R$6:$U$6)+M1888</f>
        <v>9135.2985000000008</v>
      </c>
      <c r="O1888">
        <v>2501.28011036316</v>
      </c>
      <c r="P1888" s="2">
        <f>+O1888/N1888</f>
        <v>0.2738038730056998</v>
      </c>
    </row>
    <row r="1889" spans="1:16" x14ac:dyDescent="0.25">
      <c r="A1889" s="1">
        <v>43413.270833333336</v>
      </c>
      <c r="B1889">
        <v>120</v>
      </c>
      <c r="C1889">
        <v>120</v>
      </c>
      <c r="D1889">
        <v>100</v>
      </c>
      <c r="E1889">
        <v>100</v>
      </c>
      <c r="F1889">
        <v>150</v>
      </c>
      <c r="G1889">
        <v>150</v>
      </c>
      <c r="H1889">
        <v>0</v>
      </c>
      <c r="I1889">
        <v>0</v>
      </c>
      <c r="J1889">
        <v>1180</v>
      </c>
      <c r="K1889">
        <v>640</v>
      </c>
      <c r="L1889">
        <v>640</v>
      </c>
      <c r="M1889">
        <v>3200</v>
      </c>
      <c r="N1889" s="10">
        <f>+SUM($R$6:$U$6)+M1889</f>
        <v>9135.2985000000008</v>
      </c>
      <c r="O1889">
        <v>2739.1913946924401</v>
      </c>
      <c r="P1889" s="2">
        <f>+O1889/N1889</f>
        <v>0.29984695023292779</v>
      </c>
    </row>
    <row r="1890" spans="1:16" x14ac:dyDescent="0.25">
      <c r="A1890" s="1">
        <v>43413.291666666664</v>
      </c>
      <c r="B1890">
        <v>120</v>
      </c>
      <c r="C1890">
        <v>120</v>
      </c>
      <c r="D1890">
        <v>100</v>
      </c>
      <c r="E1890">
        <v>100</v>
      </c>
      <c r="F1890">
        <v>150</v>
      </c>
      <c r="G1890">
        <v>150</v>
      </c>
      <c r="H1890">
        <v>0</v>
      </c>
      <c r="I1890">
        <v>0</v>
      </c>
      <c r="J1890">
        <v>1180</v>
      </c>
      <c r="K1890">
        <v>640</v>
      </c>
      <c r="L1890">
        <v>640</v>
      </c>
      <c r="M1890">
        <v>3200</v>
      </c>
      <c r="N1890" s="10">
        <f>+SUM($R$6:$U$6)+M1890</f>
        <v>9135.2985000000008</v>
      </c>
      <c r="O1890">
        <v>3032.1411781260799</v>
      </c>
      <c r="P1890" s="2">
        <f>+O1890/N1890</f>
        <v>0.33191484417570805</v>
      </c>
    </row>
    <row r="1891" spans="1:16" x14ac:dyDescent="0.25">
      <c r="A1891" s="1">
        <v>43413.3125</v>
      </c>
      <c r="B1891">
        <v>120</v>
      </c>
      <c r="C1891">
        <v>120</v>
      </c>
      <c r="D1891">
        <v>100</v>
      </c>
      <c r="E1891">
        <v>100</v>
      </c>
      <c r="F1891">
        <v>150</v>
      </c>
      <c r="G1891">
        <v>150</v>
      </c>
      <c r="H1891">
        <v>0</v>
      </c>
      <c r="I1891">
        <v>0</v>
      </c>
      <c r="J1891">
        <v>1180</v>
      </c>
      <c r="K1891">
        <v>640</v>
      </c>
      <c r="L1891">
        <v>640</v>
      </c>
      <c r="M1891">
        <v>3200</v>
      </c>
      <c r="N1891" s="10">
        <f>+SUM($R$6:$U$6)+M1891</f>
        <v>9135.2985000000008</v>
      </c>
      <c r="O1891">
        <v>3139.1088904082198</v>
      </c>
      <c r="P1891" s="2">
        <f>+O1891/N1891</f>
        <v>0.34362411807432669</v>
      </c>
    </row>
    <row r="1892" spans="1:16" x14ac:dyDescent="0.25">
      <c r="A1892" s="1">
        <v>43413.333333333336</v>
      </c>
      <c r="B1892">
        <v>120</v>
      </c>
      <c r="C1892">
        <v>120</v>
      </c>
      <c r="D1892">
        <v>100</v>
      </c>
      <c r="E1892">
        <v>100</v>
      </c>
      <c r="F1892">
        <v>150</v>
      </c>
      <c r="G1892">
        <v>150</v>
      </c>
      <c r="H1892">
        <v>0</v>
      </c>
      <c r="I1892">
        <v>0</v>
      </c>
      <c r="J1892">
        <v>1180</v>
      </c>
      <c r="K1892">
        <v>640</v>
      </c>
      <c r="L1892">
        <v>640</v>
      </c>
      <c r="M1892">
        <v>3200</v>
      </c>
      <c r="N1892" s="10">
        <f>+SUM($R$6:$U$6)+M1892</f>
        <v>9135.2985000000008</v>
      </c>
      <c r="O1892">
        <v>3232.3100514662301</v>
      </c>
      <c r="P1892" s="2">
        <f>+O1892/N1892</f>
        <v>0.35382642958697297</v>
      </c>
    </row>
    <row r="1893" spans="1:16" x14ac:dyDescent="0.25">
      <c r="A1893" s="1">
        <v>43413.354166666664</v>
      </c>
      <c r="B1893">
        <v>120</v>
      </c>
      <c r="C1893">
        <v>120</v>
      </c>
      <c r="D1893">
        <v>100</v>
      </c>
      <c r="E1893">
        <v>100</v>
      </c>
      <c r="F1893">
        <v>150</v>
      </c>
      <c r="G1893">
        <v>150</v>
      </c>
      <c r="H1893">
        <v>0</v>
      </c>
      <c r="I1893">
        <v>0</v>
      </c>
      <c r="J1893">
        <v>1180</v>
      </c>
      <c r="K1893">
        <v>640</v>
      </c>
      <c r="L1893">
        <v>640</v>
      </c>
      <c r="M1893">
        <v>3200</v>
      </c>
      <c r="N1893" s="10">
        <f>+SUM($R$6:$U$6)+M1893</f>
        <v>9135.2985000000008</v>
      </c>
      <c r="O1893">
        <v>3216.5195793202101</v>
      </c>
      <c r="P1893" s="2">
        <f>+O1893/N1893</f>
        <v>0.35209791768930265</v>
      </c>
    </row>
    <row r="1894" spans="1:16" x14ac:dyDescent="0.25">
      <c r="A1894" s="1">
        <v>43413.375</v>
      </c>
      <c r="B1894">
        <v>120</v>
      </c>
      <c r="C1894">
        <v>120</v>
      </c>
      <c r="D1894">
        <v>100</v>
      </c>
      <c r="E1894">
        <v>100</v>
      </c>
      <c r="F1894">
        <v>150</v>
      </c>
      <c r="G1894">
        <v>150</v>
      </c>
      <c r="H1894">
        <v>0</v>
      </c>
      <c r="I1894">
        <v>0</v>
      </c>
      <c r="J1894">
        <v>1180</v>
      </c>
      <c r="K1894">
        <v>640</v>
      </c>
      <c r="L1894">
        <v>640</v>
      </c>
      <c r="M1894">
        <v>3200</v>
      </c>
      <c r="N1894" s="10">
        <f>+SUM($R$6:$U$6)+M1894</f>
        <v>9135.2985000000008</v>
      </c>
      <c r="O1894">
        <v>3283.0113461038</v>
      </c>
      <c r="P1894" s="2">
        <f>+O1894/N1894</f>
        <v>0.35937647205548889</v>
      </c>
    </row>
    <row r="1895" spans="1:16" x14ac:dyDescent="0.25">
      <c r="A1895" s="1">
        <v>43413.395833333336</v>
      </c>
      <c r="B1895">
        <v>120</v>
      </c>
      <c r="C1895">
        <v>120</v>
      </c>
      <c r="D1895">
        <v>100</v>
      </c>
      <c r="E1895">
        <v>100</v>
      </c>
      <c r="F1895">
        <v>150</v>
      </c>
      <c r="G1895">
        <v>150</v>
      </c>
      <c r="H1895">
        <v>0</v>
      </c>
      <c r="I1895">
        <v>0</v>
      </c>
      <c r="J1895">
        <v>1180</v>
      </c>
      <c r="K1895">
        <v>640</v>
      </c>
      <c r="L1895">
        <v>640</v>
      </c>
      <c r="M1895">
        <v>3200</v>
      </c>
      <c r="N1895" s="10">
        <f>+SUM($R$6:$U$6)+M1895</f>
        <v>9135.2985000000008</v>
      </c>
      <c r="O1895">
        <v>3261.1603781849299</v>
      </c>
      <c r="P1895" s="2">
        <f>+O1895/N1895</f>
        <v>0.35698454496970511</v>
      </c>
    </row>
    <row r="1896" spans="1:16" x14ac:dyDescent="0.25">
      <c r="A1896" s="1">
        <v>43413.416666666664</v>
      </c>
      <c r="B1896">
        <v>120</v>
      </c>
      <c r="C1896">
        <v>120</v>
      </c>
      <c r="D1896">
        <v>100</v>
      </c>
      <c r="E1896">
        <v>100</v>
      </c>
      <c r="F1896">
        <v>150</v>
      </c>
      <c r="G1896">
        <v>150</v>
      </c>
      <c r="H1896">
        <v>0</v>
      </c>
      <c r="I1896">
        <v>0</v>
      </c>
      <c r="J1896">
        <v>1180</v>
      </c>
      <c r="K1896">
        <v>640</v>
      </c>
      <c r="L1896">
        <v>640</v>
      </c>
      <c r="M1896">
        <v>3200</v>
      </c>
      <c r="N1896" s="10">
        <f>+SUM($R$6:$U$6)+M1896</f>
        <v>9135.2985000000008</v>
      </c>
      <c r="O1896">
        <v>3275.5629551428101</v>
      </c>
      <c r="P1896" s="2">
        <f>+O1896/N1896</f>
        <v>0.35856113022938546</v>
      </c>
    </row>
    <row r="1897" spans="1:16" x14ac:dyDescent="0.25">
      <c r="A1897" s="1">
        <v>43413.4375</v>
      </c>
      <c r="B1897">
        <v>120</v>
      </c>
      <c r="C1897">
        <v>120</v>
      </c>
      <c r="D1897">
        <v>100</v>
      </c>
      <c r="E1897">
        <v>100</v>
      </c>
      <c r="F1897">
        <v>150</v>
      </c>
      <c r="G1897">
        <v>150</v>
      </c>
      <c r="H1897">
        <v>0</v>
      </c>
      <c r="I1897">
        <v>0</v>
      </c>
      <c r="J1897">
        <v>1180</v>
      </c>
      <c r="K1897">
        <v>640</v>
      </c>
      <c r="L1897">
        <v>640</v>
      </c>
      <c r="M1897">
        <v>3200</v>
      </c>
      <c r="N1897" s="10">
        <f>+SUM($R$6:$U$6)+M1897</f>
        <v>9135.2985000000008</v>
      </c>
      <c r="O1897">
        <v>3271.5926769327298</v>
      </c>
      <c r="P1897" s="2">
        <f>+O1897/N1897</f>
        <v>0.35812652174778192</v>
      </c>
    </row>
    <row r="1898" spans="1:16" x14ac:dyDescent="0.25">
      <c r="A1898" s="1">
        <v>43413.458333333336</v>
      </c>
      <c r="B1898">
        <v>120</v>
      </c>
      <c r="C1898">
        <v>120</v>
      </c>
      <c r="D1898">
        <v>100</v>
      </c>
      <c r="E1898">
        <v>100</v>
      </c>
      <c r="F1898">
        <v>150</v>
      </c>
      <c r="G1898">
        <v>150</v>
      </c>
      <c r="H1898">
        <v>0</v>
      </c>
      <c r="I1898">
        <v>0</v>
      </c>
      <c r="J1898">
        <v>1180</v>
      </c>
      <c r="K1898">
        <v>640</v>
      </c>
      <c r="L1898">
        <v>640</v>
      </c>
      <c r="M1898">
        <v>3200</v>
      </c>
      <c r="N1898" s="10">
        <f>+SUM($R$6:$U$6)+M1898</f>
        <v>9135.2985000000008</v>
      </c>
      <c r="O1898">
        <v>3313.7579763460899</v>
      </c>
      <c r="P1898" s="2">
        <f>+O1898/N1898</f>
        <v>0.36274216724785618</v>
      </c>
    </row>
    <row r="1899" spans="1:16" x14ac:dyDescent="0.25">
      <c r="A1899" s="1">
        <v>43413.479166666664</v>
      </c>
      <c r="B1899">
        <v>120</v>
      </c>
      <c r="C1899">
        <v>120</v>
      </c>
      <c r="D1899">
        <v>100</v>
      </c>
      <c r="E1899">
        <v>100</v>
      </c>
      <c r="F1899">
        <v>150</v>
      </c>
      <c r="G1899">
        <v>150</v>
      </c>
      <c r="H1899">
        <v>0</v>
      </c>
      <c r="I1899">
        <v>0</v>
      </c>
      <c r="J1899">
        <v>1180</v>
      </c>
      <c r="K1899">
        <v>640</v>
      </c>
      <c r="L1899">
        <v>640</v>
      </c>
      <c r="M1899">
        <v>3200</v>
      </c>
      <c r="N1899" s="10">
        <f>+SUM($R$6:$U$6)+M1899</f>
        <v>9135.2985000000008</v>
      </c>
      <c r="O1899">
        <v>3351.5702618505102</v>
      </c>
      <c r="P1899" s="2">
        <f>+O1899/N1899</f>
        <v>0.36688130791243545</v>
      </c>
    </row>
    <row r="1900" spans="1:16" x14ac:dyDescent="0.25">
      <c r="A1900" s="1">
        <v>43413.5</v>
      </c>
      <c r="B1900">
        <v>120</v>
      </c>
      <c r="C1900">
        <v>120</v>
      </c>
      <c r="D1900">
        <v>100</v>
      </c>
      <c r="E1900">
        <v>100</v>
      </c>
      <c r="F1900">
        <v>150</v>
      </c>
      <c r="G1900">
        <v>150</v>
      </c>
      <c r="H1900">
        <v>0</v>
      </c>
      <c r="I1900">
        <v>0</v>
      </c>
      <c r="J1900">
        <v>1180</v>
      </c>
      <c r="K1900">
        <v>640</v>
      </c>
      <c r="L1900">
        <v>640</v>
      </c>
      <c r="M1900">
        <v>3200</v>
      </c>
      <c r="N1900" s="10">
        <f>+SUM($R$6:$U$6)+M1900</f>
        <v>9135.2985000000008</v>
      </c>
      <c r="O1900">
        <v>3380.0711204792801</v>
      </c>
      <c r="P1900" s="2">
        <f>+O1900/N1900</f>
        <v>0.3700011685966561</v>
      </c>
    </row>
    <row r="1901" spans="1:16" x14ac:dyDescent="0.25">
      <c r="A1901" s="1">
        <v>43413.520833333336</v>
      </c>
      <c r="B1901">
        <v>120</v>
      </c>
      <c r="C1901">
        <v>120</v>
      </c>
      <c r="D1901">
        <v>100</v>
      </c>
      <c r="E1901">
        <v>100</v>
      </c>
      <c r="F1901">
        <v>150</v>
      </c>
      <c r="G1901">
        <v>150</v>
      </c>
      <c r="H1901">
        <v>0</v>
      </c>
      <c r="I1901">
        <v>0</v>
      </c>
      <c r="J1901">
        <v>1180</v>
      </c>
      <c r="K1901">
        <v>640</v>
      </c>
      <c r="L1901">
        <v>640</v>
      </c>
      <c r="M1901">
        <v>3200</v>
      </c>
      <c r="N1901" s="10">
        <f>+SUM($R$6:$U$6)+M1901</f>
        <v>9135.2985000000008</v>
      </c>
      <c r="O1901">
        <v>3395.5265593585</v>
      </c>
      <c r="P1901" s="2">
        <f>+O1901/N1901</f>
        <v>0.37169300591091792</v>
      </c>
    </row>
    <row r="1902" spans="1:16" x14ac:dyDescent="0.25">
      <c r="A1902" s="1">
        <v>43413.541666666664</v>
      </c>
      <c r="B1902">
        <v>120</v>
      </c>
      <c r="C1902">
        <v>120</v>
      </c>
      <c r="D1902">
        <v>100</v>
      </c>
      <c r="E1902">
        <v>100</v>
      </c>
      <c r="F1902">
        <v>150</v>
      </c>
      <c r="G1902">
        <v>150</v>
      </c>
      <c r="H1902">
        <v>0</v>
      </c>
      <c r="I1902">
        <v>0</v>
      </c>
      <c r="J1902">
        <v>1180</v>
      </c>
      <c r="K1902">
        <v>640</v>
      </c>
      <c r="L1902">
        <v>640</v>
      </c>
      <c r="M1902">
        <v>3200</v>
      </c>
      <c r="N1902" s="10">
        <f>+SUM($R$6:$U$6)+M1902</f>
        <v>9135.2985000000008</v>
      </c>
      <c r="O1902">
        <v>3364.7002453059999</v>
      </c>
      <c r="P1902" s="2">
        <f>+O1902/N1902</f>
        <v>0.36831858809058071</v>
      </c>
    </row>
    <row r="1903" spans="1:16" x14ac:dyDescent="0.25">
      <c r="A1903" s="1">
        <v>43413.5625</v>
      </c>
      <c r="B1903">
        <v>120</v>
      </c>
      <c r="C1903">
        <v>120</v>
      </c>
      <c r="D1903">
        <v>100</v>
      </c>
      <c r="E1903">
        <v>100</v>
      </c>
      <c r="F1903">
        <v>150</v>
      </c>
      <c r="G1903">
        <v>150</v>
      </c>
      <c r="H1903">
        <v>0</v>
      </c>
      <c r="I1903">
        <v>0</v>
      </c>
      <c r="J1903">
        <v>1180</v>
      </c>
      <c r="K1903">
        <v>640</v>
      </c>
      <c r="L1903">
        <v>640</v>
      </c>
      <c r="M1903">
        <v>3200</v>
      </c>
      <c r="N1903" s="10">
        <f>+SUM($R$6:$U$6)+M1903</f>
        <v>9135.2985000000008</v>
      </c>
      <c r="O1903">
        <v>3372.5137458051699</v>
      </c>
      <c r="P1903" s="2">
        <f>+O1903/N1903</f>
        <v>0.36917389681411827</v>
      </c>
    </row>
    <row r="1904" spans="1:16" x14ac:dyDescent="0.25">
      <c r="A1904" s="1">
        <v>43413.583333333336</v>
      </c>
      <c r="B1904">
        <v>120</v>
      </c>
      <c r="C1904">
        <v>120</v>
      </c>
      <c r="D1904">
        <v>100</v>
      </c>
      <c r="E1904">
        <v>100</v>
      </c>
      <c r="F1904">
        <v>150</v>
      </c>
      <c r="G1904">
        <v>150</v>
      </c>
      <c r="H1904">
        <v>0</v>
      </c>
      <c r="I1904">
        <v>0</v>
      </c>
      <c r="J1904">
        <v>1180</v>
      </c>
      <c r="K1904">
        <v>640</v>
      </c>
      <c r="L1904">
        <v>640</v>
      </c>
      <c r="M1904">
        <v>3200</v>
      </c>
      <c r="N1904" s="10">
        <f>+SUM($R$6:$U$6)+M1904</f>
        <v>9135.2985000000008</v>
      </c>
      <c r="O1904">
        <v>3327.1712738398301</v>
      </c>
      <c r="P1904" s="2">
        <f>+O1904/N1904</f>
        <v>0.36421046053829875</v>
      </c>
    </row>
    <row r="1905" spans="1:16" x14ac:dyDescent="0.25">
      <c r="A1905" s="1">
        <v>43413.604166666664</v>
      </c>
      <c r="B1905">
        <v>120</v>
      </c>
      <c r="C1905">
        <v>120</v>
      </c>
      <c r="D1905">
        <v>100</v>
      </c>
      <c r="E1905">
        <v>100</v>
      </c>
      <c r="F1905">
        <v>150</v>
      </c>
      <c r="G1905">
        <v>150</v>
      </c>
      <c r="H1905">
        <v>0</v>
      </c>
      <c r="I1905">
        <v>0</v>
      </c>
      <c r="J1905">
        <v>1180</v>
      </c>
      <c r="K1905">
        <v>640</v>
      </c>
      <c r="L1905">
        <v>640</v>
      </c>
      <c r="M1905">
        <v>3200</v>
      </c>
      <c r="N1905" s="10">
        <f>+SUM($R$6:$U$6)+M1905</f>
        <v>9135.2985000000008</v>
      </c>
      <c r="O1905">
        <v>3328.8374077218</v>
      </c>
      <c r="P1905" s="2">
        <f>+O1905/N1905</f>
        <v>0.36439284471348143</v>
      </c>
    </row>
    <row r="1906" spans="1:16" x14ac:dyDescent="0.25">
      <c r="A1906" s="1">
        <v>43413.625</v>
      </c>
      <c r="B1906">
        <v>120</v>
      </c>
      <c r="C1906">
        <v>120</v>
      </c>
      <c r="D1906">
        <v>100</v>
      </c>
      <c r="E1906">
        <v>100</v>
      </c>
      <c r="F1906">
        <v>150</v>
      </c>
      <c r="G1906">
        <v>150</v>
      </c>
      <c r="H1906">
        <v>0</v>
      </c>
      <c r="I1906">
        <v>0</v>
      </c>
      <c r="J1906">
        <v>1180</v>
      </c>
      <c r="K1906">
        <v>640</v>
      </c>
      <c r="L1906">
        <v>640</v>
      </c>
      <c r="M1906">
        <v>3200</v>
      </c>
      <c r="N1906" s="10">
        <f>+SUM($R$6:$U$6)+M1906</f>
        <v>9135.2985000000008</v>
      </c>
      <c r="O1906">
        <v>3295.15744834</v>
      </c>
      <c r="P1906" s="2">
        <f>+O1906/N1906</f>
        <v>0.36070605118595739</v>
      </c>
    </row>
    <row r="1907" spans="1:16" x14ac:dyDescent="0.25">
      <c r="A1907" s="1">
        <v>43413.645833333336</v>
      </c>
      <c r="B1907">
        <v>120</v>
      </c>
      <c r="C1907">
        <v>120</v>
      </c>
      <c r="D1907">
        <v>100</v>
      </c>
      <c r="E1907">
        <v>100</v>
      </c>
      <c r="F1907">
        <v>150</v>
      </c>
      <c r="G1907">
        <v>150</v>
      </c>
      <c r="H1907">
        <v>0</v>
      </c>
      <c r="I1907">
        <v>0</v>
      </c>
      <c r="J1907">
        <v>1180</v>
      </c>
      <c r="K1907">
        <v>640</v>
      </c>
      <c r="L1907">
        <v>640</v>
      </c>
      <c r="M1907">
        <v>3200</v>
      </c>
      <c r="N1907" s="10">
        <f>+SUM($R$6:$U$6)+M1907</f>
        <v>9135.2985000000008</v>
      </c>
      <c r="O1907">
        <v>3337.1749148764202</v>
      </c>
      <c r="P1907" s="2">
        <f>+O1907/N1907</f>
        <v>0.3653055140865315</v>
      </c>
    </row>
    <row r="1908" spans="1:16" x14ac:dyDescent="0.25">
      <c r="A1908" s="1">
        <v>43413.666666666664</v>
      </c>
      <c r="B1908">
        <v>120</v>
      </c>
      <c r="C1908">
        <v>120</v>
      </c>
      <c r="D1908">
        <v>100</v>
      </c>
      <c r="E1908">
        <v>100</v>
      </c>
      <c r="F1908">
        <v>150</v>
      </c>
      <c r="G1908">
        <v>150</v>
      </c>
      <c r="H1908">
        <v>0</v>
      </c>
      <c r="I1908">
        <v>0</v>
      </c>
      <c r="J1908">
        <v>1180</v>
      </c>
      <c r="K1908">
        <v>640</v>
      </c>
      <c r="L1908">
        <v>640</v>
      </c>
      <c r="M1908">
        <v>3200</v>
      </c>
      <c r="N1908" s="10">
        <f>+SUM($R$6:$U$6)+M1908</f>
        <v>9135.2985000000008</v>
      </c>
      <c r="O1908">
        <v>3502.9103736392699</v>
      </c>
      <c r="P1908" s="2">
        <f>+O1908/N1908</f>
        <v>0.3834478286220499</v>
      </c>
    </row>
    <row r="1909" spans="1:16" x14ac:dyDescent="0.25">
      <c r="A1909" s="1">
        <v>43413.6875</v>
      </c>
      <c r="B1909">
        <v>120</v>
      </c>
      <c r="C1909">
        <v>120</v>
      </c>
      <c r="D1909">
        <v>100</v>
      </c>
      <c r="E1909">
        <v>100</v>
      </c>
      <c r="F1909">
        <v>150</v>
      </c>
      <c r="G1909">
        <v>150</v>
      </c>
      <c r="H1909">
        <v>0</v>
      </c>
      <c r="I1909">
        <v>0</v>
      </c>
      <c r="J1909">
        <v>1180</v>
      </c>
      <c r="K1909">
        <v>640</v>
      </c>
      <c r="L1909">
        <v>640</v>
      </c>
      <c r="M1909">
        <v>3200</v>
      </c>
      <c r="N1909" s="10">
        <f>+SUM($R$6:$U$6)+M1909</f>
        <v>9135.2985000000008</v>
      </c>
      <c r="O1909">
        <v>3668.6573068651701</v>
      </c>
      <c r="P1909" s="2">
        <f>+O1909/N1909</f>
        <v>0.40159139921538084</v>
      </c>
    </row>
    <row r="1910" spans="1:16" x14ac:dyDescent="0.25">
      <c r="A1910" s="1">
        <v>43413.708333333336</v>
      </c>
      <c r="B1910">
        <v>120</v>
      </c>
      <c r="C1910">
        <v>120</v>
      </c>
      <c r="D1910">
        <v>100</v>
      </c>
      <c r="E1910">
        <v>100</v>
      </c>
      <c r="F1910">
        <v>150</v>
      </c>
      <c r="G1910">
        <v>150</v>
      </c>
      <c r="H1910">
        <v>0</v>
      </c>
      <c r="I1910">
        <v>0</v>
      </c>
      <c r="J1910">
        <v>1180</v>
      </c>
      <c r="K1910">
        <v>640</v>
      </c>
      <c r="L1910">
        <v>640</v>
      </c>
      <c r="M1910">
        <v>3200</v>
      </c>
      <c r="N1910" s="10">
        <f>+SUM($R$6:$U$6)+M1910</f>
        <v>9135.2985000000008</v>
      </c>
      <c r="O1910">
        <v>3726.6824151483502</v>
      </c>
      <c r="P1910" s="2">
        <f>+O1910/N1910</f>
        <v>0.40794314659212833</v>
      </c>
    </row>
    <row r="1911" spans="1:16" x14ac:dyDescent="0.25">
      <c r="A1911" s="1">
        <v>43413.729166666664</v>
      </c>
      <c r="B1911">
        <v>120</v>
      </c>
      <c r="C1911">
        <v>120</v>
      </c>
      <c r="D1911">
        <v>100</v>
      </c>
      <c r="E1911">
        <v>100</v>
      </c>
      <c r="F1911">
        <v>150</v>
      </c>
      <c r="G1911">
        <v>150</v>
      </c>
      <c r="H1911">
        <v>0</v>
      </c>
      <c r="I1911">
        <v>0</v>
      </c>
      <c r="J1911">
        <v>1180</v>
      </c>
      <c r="K1911">
        <v>640</v>
      </c>
      <c r="L1911">
        <v>640</v>
      </c>
      <c r="M1911">
        <v>3200</v>
      </c>
      <c r="N1911" s="10">
        <f>+SUM($R$6:$U$6)+M1911</f>
        <v>9135.2985000000008</v>
      </c>
      <c r="O1911">
        <v>3644.3786537052702</v>
      </c>
      <c r="P1911" s="2">
        <f>+O1911/N1911</f>
        <v>0.39893372435561575</v>
      </c>
    </row>
    <row r="1912" spans="1:16" x14ac:dyDescent="0.25">
      <c r="A1912" s="1">
        <v>43413.75</v>
      </c>
      <c r="B1912">
        <v>120</v>
      </c>
      <c r="C1912">
        <v>120</v>
      </c>
      <c r="D1912">
        <v>100</v>
      </c>
      <c r="E1912">
        <v>100</v>
      </c>
      <c r="F1912">
        <v>150</v>
      </c>
      <c r="G1912">
        <v>150</v>
      </c>
      <c r="H1912">
        <v>0</v>
      </c>
      <c r="I1912">
        <v>0</v>
      </c>
      <c r="J1912">
        <v>1180</v>
      </c>
      <c r="K1912">
        <v>640</v>
      </c>
      <c r="L1912">
        <v>640</v>
      </c>
      <c r="M1912">
        <v>3200</v>
      </c>
      <c r="N1912" s="10">
        <f>+SUM($R$6:$U$6)+M1912</f>
        <v>9135.2985000000008</v>
      </c>
      <c r="O1912">
        <v>3547.64439414661</v>
      </c>
      <c r="P1912" s="2">
        <f>+O1912/N1912</f>
        <v>0.38834466045598942</v>
      </c>
    </row>
    <row r="1913" spans="1:16" x14ac:dyDescent="0.25">
      <c r="A1913" s="1">
        <v>43413.770833333336</v>
      </c>
      <c r="B1913">
        <v>120</v>
      </c>
      <c r="C1913">
        <v>120</v>
      </c>
      <c r="D1913">
        <v>100</v>
      </c>
      <c r="E1913">
        <v>100</v>
      </c>
      <c r="F1913">
        <v>150</v>
      </c>
      <c r="G1913">
        <v>150</v>
      </c>
      <c r="H1913">
        <v>0</v>
      </c>
      <c r="I1913">
        <v>0</v>
      </c>
      <c r="J1913">
        <v>1180</v>
      </c>
      <c r="K1913">
        <v>640</v>
      </c>
      <c r="L1913">
        <v>640</v>
      </c>
      <c r="M1913">
        <v>3200</v>
      </c>
      <c r="N1913" s="10">
        <f>+SUM($R$6:$U$6)+M1913</f>
        <v>9135.2985000000008</v>
      </c>
      <c r="O1913">
        <v>3490.9101345879599</v>
      </c>
      <c r="P1913" s="2">
        <f>+O1913/N1913</f>
        <v>0.38213421647776036</v>
      </c>
    </row>
    <row r="1914" spans="1:16" x14ac:dyDescent="0.25">
      <c r="A1914" s="1">
        <v>43413.791666666664</v>
      </c>
      <c r="B1914">
        <v>120</v>
      </c>
      <c r="C1914">
        <v>120</v>
      </c>
      <c r="D1914">
        <v>100</v>
      </c>
      <c r="E1914">
        <v>100</v>
      </c>
      <c r="F1914">
        <v>150</v>
      </c>
      <c r="G1914">
        <v>150</v>
      </c>
      <c r="H1914">
        <v>0</v>
      </c>
      <c r="I1914">
        <v>0</v>
      </c>
      <c r="J1914">
        <v>1180</v>
      </c>
      <c r="K1914">
        <v>640</v>
      </c>
      <c r="L1914">
        <v>640</v>
      </c>
      <c r="M1914">
        <v>3200</v>
      </c>
      <c r="N1914" s="10">
        <f>+SUM($R$6:$U$6)+M1914</f>
        <v>9135.2985000000008</v>
      </c>
      <c r="O1914">
        <v>3435.82101234639</v>
      </c>
      <c r="P1914" s="2">
        <f>+O1914/N1914</f>
        <v>0.37610385827528131</v>
      </c>
    </row>
    <row r="1915" spans="1:16" x14ac:dyDescent="0.25">
      <c r="A1915" s="1">
        <v>43413.8125</v>
      </c>
      <c r="B1915">
        <v>120</v>
      </c>
      <c r="C1915">
        <v>120</v>
      </c>
      <c r="D1915">
        <v>100</v>
      </c>
      <c r="E1915">
        <v>100</v>
      </c>
      <c r="F1915">
        <v>150</v>
      </c>
      <c r="G1915">
        <v>150</v>
      </c>
      <c r="H1915">
        <v>0</v>
      </c>
      <c r="I1915">
        <v>0</v>
      </c>
      <c r="J1915">
        <v>1180</v>
      </c>
      <c r="K1915">
        <v>640</v>
      </c>
      <c r="L1915">
        <v>640</v>
      </c>
      <c r="M1915">
        <v>3200</v>
      </c>
      <c r="N1915" s="10">
        <f>+SUM($R$6:$U$6)+M1915</f>
        <v>9135.2985000000008</v>
      </c>
      <c r="O1915">
        <v>3389.4027813272401</v>
      </c>
      <c r="P1915" s="2">
        <f>+O1915/N1915</f>
        <v>0.37102266349887086</v>
      </c>
    </row>
    <row r="1916" spans="1:16" x14ac:dyDescent="0.25">
      <c r="A1916" s="1">
        <v>43413.833333333336</v>
      </c>
      <c r="B1916">
        <v>120</v>
      </c>
      <c r="C1916">
        <v>120</v>
      </c>
      <c r="D1916">
        <v>100</v>
      </c>
      <c r="E1916">
        <v>100</v>
      </c>
      <c r="F1916">
        <v>150</v>
      </c>
      <c r="G1916">
        <v>150</v>
      </c>
      <c r="H1916">
        <v>0</v>
      </c>
      <c r="I1916">
        <v>0</v>
      </c>
      <c r="J1916">
        <v>1180</v>
      </c>
      <c r="K1916">
        <v>640</v>
      </c>
      <c r="L1916">
        <v>640</v>
      </c>
      <c r="M1916">
        <v>3200</v>
      </c>
      <c r="N1916" s="10">
        <f>+SUM($R$6:$U$6)+M1916</f>
        <v>9135.2985000000008</v>
      </c>
      <c r="O1916">
        <v>3338.8708938737</v>
      </c>
      <c r="P1916" s="2">
        <f>+O1916/N1916</f>
        <v>0.36549116527212544</v>
      </c>
    </row>
    <row r="1917" spans="1:16" x14ac:dyDescent="0.25">
      <c r="A1917" s="1">
        <v>43413.854166666664</v>
      </c>
      <c r="B1917">
        <v>120</v>
      </c>
      <c r="C1917">
        <v>120</v>
      </c>
      <c r="D1917">
        <v>100</v>
      </c>
      <c r="E1917">
        <v>100</v>
      </c>
      <c r="F1917">
        <v>150</v>
      </c>
      <c r="G1917">
        <v>150</v>
      </c>
      <c r="H1917">
        <v>0</v>
      </c>
      <c r="I1917">
        <v>0</v>
      </c>
      <c r="J1917">
        <v>1180</v>
      </c>
      <c r="K1917">
        <v>640</v>
      </c>
      <c r="L1917">
        <v>640</v>
      </c>
      <c r="M1917">
        <v>3200</v>
      </c>
      <c r="N1917" s="10">
        <f>+SUM($R$6:$U$6)+M1917</f>
        <v>9135.2985000000008</v>
      </c>
      <c r="O1917">
        <v>3154.0098976425802</v>
      </c>
      <c r="P1917" s="2">
        <f>+O1917/N1917</f>
        <v>0.34525526425245762</v>
      </c>
    </row>
    <row r="1918" spans="1:16" x14ac:dyDescent="0.25">
      <c r="A1918" s="1">
        <v>43413.875</v>
      </c>
      <c r="B1918">
        <v>120</v>
      </c>
      <c r="C1918">
        <v>120</v>
      </c>
      <c r="D1918">
        <v>100</v>
      </c>
      <c r="E1918">
        <v>100</v>
      </c>
      <c r="F1918">
        <v>150</v>
      </c>
      <c r="G1918">
        <v>150</v>
      </c>
      <c r="H1918">
        <v>0</v>
      </c>
      <c r="I1918">
        <v>0</v>
      </c>
      <c r="J1918">
        <v>1180</v>
      </c>
      <c r="K1918">
        <v>640</v>
      </c>
      <c r="L1918">
        <v>640</v>
      </c>
      <c r="M1918">
        <v>3200</v>
      </c>
      <c r="N1918" s="10">
        <f>+SUM($R$6:$U$6)+M1918</f>
        <v>9135.2985000000008</v>
      </c>
      <c r="O1918">
        <v>3043.6300941959998</v>
      </c>
      <c r="P1918" s="2">
        <f>+O1918/N1918</f>
        <v>0.33317248409518307</v>
      </c>
    </row>
    <row r="1919" spans="1:16" x14ac:dyDescent="0.25">
      <c r="A1919" s="1">
        <v>43413.895833333336</v>
      </c>
      <c r="B1919">
        <v>120</v>
      </c>
      <c r="C1919">
        <v>120</v>
      </c>
      <c r="D1919">
        <v>100</v>
      </c>
      <c r="E1919">
        <v>100</v>
      </c>
      <c r="F1919">
        <v>150</v>
      </c>
      <c r="G1919">
        <v>150</v>
      </c>
      <c r="H1919">
        <v>0</v>
      </c>
      <c r="I1919">
        <v>0</v>
      </c>
      <c r="J1919">
        <v>1180</v>
      </c>
      <c r="K1919">
        <v>640</v>
      </c>
      <c r="L1919">
        <v>640</v>
      </c>
      <c r="M1919">
        <v>3200</v>
      </c>
      <c r="N1919" s="10">
        <f>+SUM($R$6:$U$6)+M1919</f>
        <v>9135.2985000000008</v>
      </c>
      <c r="O1919">
        <v>2896.25029074943</v>
      </c>
      <c r="P1919" s="2">
        <f>+O1919/N1919</f>
        <v>0.3170394805106182</v>
      </c>
    </row>
    <row r="1920" spans="1:16" x14ac:dyDescent="0.25">
      <c r="A1920" s="1">
        <v>43413.916666666664</v>
      </c>
      <c r="B1920">
        <v>120</v>
      </c>
      <c r="C1920">
        <v>120</v>
      </c>
      <c r="D1920">
        <v>100</v>
      </c>
      <c r="E1920">
        <v>100</v>
      </c>
      <c r="F1920">
        <v>150</v>
      </c>
      <c r="G1920">
        <v>150</v>
      </c>
      <c r="H1920">
        <v>0</v>
      </c>
      <c r="I1920">
        <v>0</v>
      </c>
      <c r="J1920">
        <v>1180</v>
      </c>
      <c r="K1920">
        <v>640</v>
      </c>
      <c r="L1920">
        <v>640</v>
      </c>
      <c r="M1920">
        <v>3200</v>
      </c>
      <c r="N1920" s="10">
        <f>+SUM($R$6:$U$6)+M1920</f>
        <v>9135.2985000000008</v>
      </c>
      <c r="O1920">
        <v>2794.8075255374602</v>
      </c>
      <c r="P1920" s="2">
        <f>+O1920/N1920</f>
        <v>0.30593499769465221</v>
      </c>
    </row>
    <row r="1921" spans="1:16" x14ac:dyDescent="0.25">
      <c r="A1921" s="1">
        <v>43413.9375</v>
      </c>
      <c r="B1921">
        <v>120</v>
      </c>
      <c r="C1921">
        <v>120</v>
      </c>
      <c r="D1921">
        <v>100</v>
      </c>
      <c r="E1921">
        <v>100</v>
      </c>
      <c r="F1921">
        <v>150</v>
      </c>
      <c r="G1921">
        <v>150</v>
      </c>
      <c r="H1921">
        <v>0</v>
      </c>
      <c r="I1921">
        <v>0</v>
      </c>
      <c r="J1921">
        <v>1180</v>
      </c>
      <c r="K1921">
        <v>640</v>
      </c>
      <c r="L1921">
        <v>640</v>
      </c>
      <c r="M1921">
        <v>3200</v>
      </c>
      <c r="N1921" s="10">
        <f>+SUM($R$6:$U$6)+M1921</f>
        <v>9135.2985000000008</v>
      </c>
      <c r="O1921">
        <v>2747.3647603254999</v>
      </c>
      <c r="P1921" s="2">
        <f>+O1921/N1921</f>
        <v>0.30074165177257206</v>
      </c>
    </row>
    <row r="1922" spans="1:16" x14ac:dyDescent="0.25">
      <c r="A1922" s="1">
        <v>43413.958333333336</v>
      </c>
      <c r="B1922">
        <v>120</v>
      </c>
      <c r="C1922">
        <v>120</v>
      </c>
      <c r="D1922">
        <v>100</v>
      </c>
      <c r="E1922">
        <v>100</v>
      </c>
      <c r="F1922">
        <v>150</v>
      </c>
      <c r="G1922">
        <v>150</v>
      </c>
      <c r="H1922">
        <v>0</v>
      </c>
      <c r="I1922">
        <v>0</v>
      </c>
      <c r="J1922">
        <v>1180</v>
      </c>
      <c r="K1922">
        <v>640</v>
      </c>
      <c r="L1922">
        <v>640</v>
      </c>
      <c r="M1922">
        <v>3200</v>
      </c>
      <c r="N1922" s="10">
        <f>+SUM($R$6:$U$6)+M1922</f>
        <v>9135.2985000000008</v>
      </c>
      <c r="O1922">
        <v>2645.2768577964498</v>
      </c>
      <c r="P1922" s="2">
        <f>+O1922/N1922</f>
        <v>0.28956654867889098</v>
      </c>
    </row>
    <row r="1923" spans="1:16" x14ac:dyDescent="0.25">
      <c r="A1923" s="1">
        <v>43413.979166666664</v>
      </c>
      <c r="B1923">
        <v>120</v>
      </c>
      <c r="C1923">
        <v>120</v>
      </c>
      <c r="D1923">
        <v>100</v>
      </c>
      <c r="E1923">
        <v>100</v>
      </c>
      <c r="F1923">
        <v>150</v>
      </c>
      <c r="G1923">
        <v>150</v>
      </c>
      <c r="H1923">
        <v>0</v>
      </c>
      <c r="I1923">
        <v>0</v>
      </c>
      <c r="J1923">
        <v>1180</v>
      </c>
      <c r="K1923">
        <v>640</v>
      </c>
      <c r="L1923">
        <v>640</v>
      </c>
      <c r="M1923">
        <v>3200</v>
      </c>
      <c r="N1923" s="10">
        <f>+SUM($R$6:$U$6)+M1923</f>
        <v>9135.2985000000008</v>
      </c>
      <c r="O1923">
        <v>2486.1889552674002</v>
      </c>
      <c r="P1923" s="2">
        <f>+O1923/N1923</f>
        <v>0.27215191219722046</v>
      </c>
    </row>
    <row r="1924" spans="1:16" x14ac:dyDescent="0.25">
      <c r="A1924" s="1">
        <v>43414</v>
      </c>
      <c r="B1924">
        <v>120</v>
      </c>
      <c r="C1924">
        <v>120</v>
      </c>
      <c r="D1924">
        <v>100</v>
      </c>
      <c r="E1924">
        <v>100</v>
      </c>
      <c r="F1924">
        <v>150</v>
      </c>
      <c r="G1924">
        <v>150</v>
      </c>
      <c r="H1924">
        <v>0</v>
      </c>
      <c r="I1924">
        <v>0</v>
      </c>
      <c r="J1924">
        <v>1180</v>
      </c>
      <c r="K1924">
        <v>640</v>
      </c>
      <c r="L1924">
        <v>640</v>
      </c>
      <c r="M1924">
        <v>3200</v>
      </c>
      <c r="N1924" s="10">
        <f>+SUM($R$6:$U$6)+M1924</f>
        <v>9135.2985000000008</v>
      </c>
      <c r="O1924">
        <v>2404.9362950641298</v>
      </c>
      <c r="P1924" s="2">
        <f>+O1924/N1924</f>
        <v>0.26325754928140876</v>
      </c>
    </row>
    <row r="1925" spans="1:16" x14ac:dyDescent="0.25">
      <c r="A1925" s="1">
        <v>43414.020833333336</v>
      </c>
      <c r="B1925">
        <v>120</v>
      </c>
      <c r="C1925">
        <v>120</v>
      </c>
      <c r="D1925">
        <v>100</v>
      </c>
      <c r="E1925">
        <v>100</v>
      </c>
      <c r="F1925">
        <v>150</v>
      </c>
      <c r="G1925">
        <v>150</v>
      </c>
      <c r="H1925">
        <v>0</v>
      </c>
      <c r="I1925">
        <v>0</v>
      </c>
      <c r="J1925">
        <v>1180</v>
      </c>
      <c r="K1925">
        <v>640</v>
      </c>
      <c r="L1925">
        <v>640</v>
      </c>
      <c r="M1925">
        <v>3200</v>
      </c>
      <c r="N1925" s="10">
        <f>+SUM($R$6:$U$6)+M1925</f>
        <v>9135.2985000000008</v>
      </c>
      <c r="O1925">
        <v>2328.6836348608699</v>
      </c>
      <c r="P1925" s="2">
        <f>+O1925/N1925</f>
        <v>0.25491051385577274</v>
      </c>
    </row>
    <row r="1926" spans="1:16" x14ac:dyDescent="0.25">
      <c r="A1926" s="1">
        <v>43414.041666666664</v>
      </c>
      <c r="B1926">
        <v>120</v>
      </c>
      <c r="C1926">
        <v>120</v>
      </c>
      <c r="D1926">
        <v>100</v>
      </c>
      <c r="E1926">
        <v>100</v>
      </c>
      <c r="F1926">
        <v>150</v>
      </c>
      <c r="G1926">
        <v>150</v>
      </c>
      <c r="H1926">
        <v>0</v>
      </c>
      <c r="I1926">
        <v>0</v>
      </c>
      <c r="J1926">
        <v>1180</v>
      </c>
      <c r="K1926">
        <v>640</v>
      </c>
      <c r="L1926">
        <v>640</v>
      </c>
      <c r="M1926">
        <v>3200</v>
      </c>
      <c r="N1926" s="10">
        <f>+SUM($R$6:$U$6)+M1926</f>
        <v>9135.2985000000008</v>
      </c>
      <c r="O1926">
        <v>2240.4689956593502</v>
      </c>
      <c r="P1926" s="2">
        <f>+O1926/N1926</f>
        <v>0.24525405444160911</v>
      </c>
    </row>
    <row r="1927" spans="1:16" x14ac:dyDescent="0.25">
      <c r="A1927" s="1">
        <v>43414.0625</v>
      </c>
      <c r="B1927">
        <v>120</v>
      </c>
      <c r="C1927">
        <v>120</v>
      </c>
      <c r="D1927">
        <v>100</v>
      </c>
      <c r="E1927">
        <v>100</v>
      </c>
      <c r="F1927">
        <v>150</v>
      </c>
      <c r="G1927">
        <v>150</v>
      </c>
      <c r="H1927">
        <v>0</v>
      </c>
      <c r="I1927">
        <v>0</v>
      </c>
      <c r="J1927">
        <v>1180</v>
      </c>
      <c r="K1927">
        <v>640</v>
      </c>
      <c r="L1927">
        <v>640</v>
      </c>
      <c r="M1927">
        <v>3200</v>
      </c>
      <c r="N1927" s="10">
        <f>+SUM($R$6:$U$6)+M1927</f>
        <v>9135.2985000000008</v>
      </c>
      <c r="O1927">
        <v>2168.9252476802499</v>
      </c>
      <c r="P1927" s="2">
        <f>+O1927/N1927</f>
        <v>0.23742248243779332</v>
      </c>
    </row>
    <row r="1928" spans="1:16" x14ac:dyDescent="0.25">
      <c r="A1928" s="1">
        <v>43414.083333333336</v>
      </c>
      <c r="B1928">
        <v>120</v>
      </c>
      <c r="C1928">
        <v>120</v>
      </c>
      <c r="D1928">
        <v>100</v>
      </c>
      <c r="E1928">
        <v>100</v>
      </c>
      <c r="F1928">
        <v>150</v>
      </c>
      <c r="G1928">
        <v>150</v>
      </c>
      <c r="H1928">
        <v>0</v>
      </c>
      <c r="I1928">
        <v>0</v>
      </c>
      <c r="J1928">
        <v>1180</v>
      </c>
      <c r="K1928">
        <v>640</v>
      </c>
      <c r="L1928">
        <v>640</v>
      </c>
      <c r="M1928">
        <v>3200</v>
      </c>
      <c r="N1928" s="10">
        <f>+SUM($R$6:$U$6)+M1928</f>
        <v>9135.2985000000008</v>
      </c>
      <c r="O1928">
        <v>2109.9890225873201</v>
      </c>
      <c r="P1928" s="2">
        <f>+O1928/N1928</f>
        <v>0.23097099920569863</v>
      </c>
    </row>
    <row r="1929" spans="1:16" x14ac:dyDescent="0.25">
      <c r="A1929" s="1">
        <v>43414.104166666664</v>
      </c>
      <c r="B1929">
        <v>120</v>
      </c>
      <c r="C1929">
        <v>120</v>
      </c>
      <c r="D1929">
        <v>100</v>
      </c>
      <c r="E1929">
        <v>100</v>
      </c>
      <c r="F1929">
        <v>150</v>
      </c>
      <c r="G1929">
        <v>150</v>
      </c>
      <c r="H1929">
        <v>0</v>
      </c>
      <c r="I1929">
        <v>0</v>
      </c>
      <c r="J1929">
        <v>1180</v>
      </c>
      <c r="K1929">
        <v>640</v>
      </c>
      <c r="L1929">
        <v>640</v>
      </c>
      <c r="M1929">
        <v>3200</v>
      </c>
      <c r="N1929" s="10">
        <f>+SUM($R$6:$U$6)+M1929</f>
        <v>9135.2985000000008</v>
      </c>
      <c r="O1929">
        <v>2143.0527974943998</v>
      </c>
      <c r="P1929" s="2">
        <f>+O1929/N1929</f>
        <v>0.23459034179281604</v>
      </c>
    </row>
    <row r="1930" spans="1:16" x14ac:dyDescent="0.25">
      <c r="A1930" s="1">
        <v>43414.125</v>
      </c>
      <c r="B1930">
        <v>120</v>
      </c>
      <c r="C1930">
        <v>120</v>
      </c>
      <c r="D1930">
        <v>100</v>
      </c>
      <c r="E1930">
        <v>100</v>
      </c>
      <c r="F1930">
        <v>150</v>
      </c>
      <c r="G1930">
        <v>150</v>
      </c>
      <c r="H1930">
        <v>0</v>
      </c>
      <c r="I1930">
        <v>0</v>
      </c>
      <c r="J1930">
        <v>1180</v>
      </c>
      <c r="K1930">
        <v>640</v>
      </c>
      <c r="L1930">
        <v>640</v>
      </c>
      <c r="M1930">
        <v>3200</v>
      </c>
      <c r="N1930" s="10">
        <f>+SUM($R$6:$U$6)+M1930</f>
        <v>9135.2985000000008</v>
      </c>
      <c r="O1930">
        <v>2228.0405303979901</v>
      </c>
      <c r="P1930" s="2">
        <f>+O1930/N1930</f>
        <v>0.24389356630196485</v>
      </c>
    </row>
    <row r="1931" spans="1:16" x14ac:dyDescent="0.25">
      <c r="A1931" s="1">
        <v>43414.145833333336</v>
      </c>
      <c r="B1931">
        <v>120</v>
      </c>
      <c r="C1931">
        <v>120</v>
      </c>
      <c r="D1931">
        <v>100</v>
      </c>
      <c r="E1931">
        <v>100</v>
      </c>
      <c r="F1931">
        <v>150</v>
      </c>
      <c r="G1931">
        <v>150</v>
      </c>
      <c r="H1931">
        <v>0</v>
      </c>
      <c r="I1931">
        <v>0</v>
      </c>
      <c r="J1931">
        <v>1180</v>
      </c>
      <c r="K1931">
        <v>640</v>
      </c>
      <c r="L1931">
        <v>640</v>
      </c>
      <c r="M1931">
        <v>3200</v>
      </c>
      <c r="N1931" s="10">
        <f>+SUM($R$6:$U$6)+M1931</f>
        <v>9135.2985000000008</v>
      </c>
      <c r="O1931">
        <v>2311.02826330158</v>
      </c>
      <c r="P1931" s="2">
        <f>+O1931/N1931</f>
        <v>0.25297785981504378</v>
      </c>
    </row>
    <row r="1932" spans="1:16" x14ac:dyDescent="0.25">
      <c r="A1932" s="1">
        <v>43414.166666666664</v>
      </c>
      <c r="B1932">
        <v>120</v>
      </c>
      <c r="C1932">
        <v>120</v>
      </c>
      <c r="D1932">
        <v>100</v>
      </c>
      <c r="E1932">
        <v>100</v>
      </c>
      <c r="F1932">
        <v>150</v>
      </c>
      <c r="G1932">
        <v>150</v>
      </c>
      <c r="H1932">
        <v>0</v>
      </c>
      <c r="I1932">
        <v>0</v>
      </c>
      <c r="J1932">
        <v>1180</v>
      </c>
      <c r="K1932">
        <v>640</v>
      </c>
      <c r="L1932">
        <v>640</v>
      </c>
      <c r="M1932">
        <v>3200</v>
      </c>
      <c r="N1932" s="10">
        <f>+SUM($R$6:$U$6)+M1932</f>
        <v>9135.2985000000008</v>
      </c>
      <c r="O1932">
        <v>2367.1676736413001</v>
      </c>
      <c r="P1932" s="2">
        <f>+O1932/N1932</f>
        <v>0.259123188327267</v>
      </c>
    </row>
    <row r="1933" spans="1:16" x14ac:dyDescent="0.25">
      <c r="A1933" s="1">
        <v>43414.1875</v>
      </c>
      <c r="B1933">
        <v>120</v>
      </c>
      <c r="C1933">
        <v>120</v>
      </c>
      <c r="D1933">
        <v>100</v>
      </c>
      <c r="E1933">
        <v>100</v>
      </c>
      <c r="F1933">
        <v>150</v>
      </c>
      <c r="G1933">
        <v>150</v>
      </c>
      <c r="H1933">
        <v>0</v>
      </c>
      <c r="I1933">
        <v>0</v>
      </c>
      <c r="J1933">
        <v>1180</v>
      </c>
      <c r="K1933">
        <v>640</v>
      </c>
      <c r="L1933">
        <v>640</v>
      </c>
      <c r="M1933">
        <v>3200</v>
      </c>
      <c r="N1933" s="10">
        <f>+SUM($R$6:$U$6)+M1933</f>
        <v>9135.2985000000008</v>
      </c>
      <c r="O1933">
        <v>2452.3070839810198</v>
      </c>
      <c r="P1933" s="2">
        <f>+O1933/N1933</f>
        <v>0.26844301628250239</v>
      </c>
    </row>
    <row r="1934" spans="1:16" x14ac:dyDescent="0.25">
      <c r="A1934" s="1">
        <v>43414.208333333336</v>
      </c>
      <c r="B1934">
        <v>120</v>
      </c>
      <c r="C1934">
        <v>120</v>
      </c>
      <c r="D1934">
        <v>100</v>
      </c>
      <c r="E1934">
        <v>100</v>
      </c>
      <c r="F1934">
        <v>150</v>
      </c>
      <c r="G1934">
        <v>150</v>
      </c>
      <c r="H1934">
        <v>0</v>
      </c>
      <c r="I1934">
        <v>0</v>
      </c>
      <c r="J1934">
        <v>1180</v>
      </c>
      <c r="K1934">
        <v>640</v>
      </c>
      <c r="L1934">
        <v>640</v>
      </c>
      <c r="M1934">
        <v>3200</v>
      </c>
      <c r="N1934" s="10">
        <f>+SUM($R$6:$U$6)+M1934</f>
        <v>9135.2985000000008</v>
      </c>
      <c r="O1934">
        <v>2472.8516451017999</v>
      </c>
      <c r="P1934" s="2">
        <f>+O1934/N1934</f>
        <v>0.2706919368974971</v>
      </c>
    </row>
    <row r="1935" spans="1:16" x14ac:dyDescent="0.25">
      <c r="A1935" s="1">
        <v>43414.229166666664</v>
      </c>
      <c r="B1935">
        <v>120</v>
      </c>
      <c r="C1935">
        <v>120</v>
      </c>
      <c r="D1935">
        <v>100</v>
      </c>
      <c r="E1935">
        <v>100</v>
      </c>
      <c r="F1935">
        <v>150</v>
      </c>
      <c r="G1935">
        <v>150</v>
      </c>
      <c r="H1935">
        <v>0</v>
      </c>
      <c r="I1935">
        <v>0</v>
      </c>
      <c r="J1935">
        <v>1180</v>
      </c>
      <c r="K1935">
        <v>640</v>
      </c>
      <c r="L1935">
        <v>640</v>
      </c>
      <c r="M1935">
        <v>3200</v>
      </c>
      <c r="N1935" s="10">
        <f>+SUM($R$6:$U$6)+M1935</f>
        <v>9135.2985000000008</v>
      </c>
      <c r="O1935">
        <v>2603.3962062225901</v>
      </c>
      <c r="P1935" s="2">
        <f>+O1935/N1935</f>
        <v>0.28498206229633216</v>
      </c>
    </row>
    <row r="1936" spans="1:16" x14ac:dyDescent="0.25">
      <c r="A1936" s="1">
        <v>43414.25</v>
      </c>
      <c r="B1936">
        <v>120</v>
      </c>
      <c r="C1936">
        <v>120</v>
      </c>
      <c r="D1936">
        <v>100</v>
      </c>
      <c r="E1936">
        <v>100</v>
      </c>
      <c r="F1936">
        <v>150</v>
      </c>
      <c r="G1936">
        <v>150</v>
      </c>
      <c r="H1936">
        <v>0</v>
      </c>
      <c r="I1936">
        <v>0</v>
      </c>
      <c r="J1936">
        <v>1180</v>
      </c>
      <c r="K1936">
        <v>640</v>
      </c>
      <c r="L1936">
        <v>640</v>
      </c>
      <c r="M1936">
        <v>3200</v>
      </c>
      <c r="N1936" s="10">
        <f>+SUM($R$6:$U$6)+M1936</f>
        <v>9135.2985000000008</v>
      </c>
      <c r="O1936">
        <v>2721.9534410106198</v>
      </c>
      <c r="P1936" s="2">
        <f>+O1936/N1936</f>
        <v>0.29795998904804477</v>
      </c>
    </row>
    <row r="1937" spans="1:16" x14ac:dyDescent="0.25">
      <c r="A1937" s="1">
        <v>43414.270833333336</v>
      </c>
      <c r="B1937">
        <v>120</v>
      </c>
      <c r="C1937">
        <v>120</v>
      </c>
      <c r="D1937">
        <v>100</v>
      </c>
      <c r="E1937">
        <v>100</v>
      </c>
      <c r="F1937">
        <v>150</v>
      </c>
      <c r="G1937">
        <v>150</v>
      </c>
      <c r="H1937">
        <v>0</v>
      </c>
      <c r="I1937">
        <v>0</v>
      </c>
      <c r="J1937">
        <v>1180</v>
      </c>
      <c r="K1937">
        <v>640</v>
      </c>
      <c r="L1937">
        <v>640</v>
      </c>
      <c r="M1937">
        <v>3200</v>
      </c>
      <c r="N1937" s="10">
        <f>+SUM($R$6:$U$6)+M1937</f>
        <v>9135.2985000000008</v>
      </c>
      <c r="O1937">
        <v>2809.1815670210699</v>
      </c>
      <c r="P1937" s="2">
        <f>+O1937/N1937</f>
        <v>0.30750845930442994</v>
      </c>
    </row>
    <row r="1938" spans="1:16" x14ac:dyDescent="0.25">
      <c r="A1938" s="1">
        <v>43414.291666666664</v>
      </c>
      <c r="B1938">
        <v>120</v>
      </c>
      <c r="C1938">
        <v>120</v>
      </c>
      <c r="D1938">
        <v>100</v>
      </c>
      <c r="E1938">
        <v>100</v>
      </c>
      <c r="F1938">
        <v>150</v>
      </c>
      <c r="G1938">
        <v>150</v>
      </c>
      <c r="H1938">
        <v>0</v>
      </c>
      <c r="I1938">
        <v>0</v>
      </c>
      <c r="J1938">
        <v>765</v>
      </c>
      <c r="K1938">
        <v>640</v>
      </c>
      <c r="L1938">
        <v>640</v>
      </c>
      <c r="M1938">
        <v>2785</v>
      </c>
      <c r="N1938" s="10">
        <f>+SUM($R$6:$U$6)+M1938</f>
        <v>8720.2985000000008</v>
      </c>
      <c r="O1938">
        <v>2991.68906334537</v>
      </c>
      <c r="P1938" s="2">
        <f>+O1938/N1938</f>
        <v>0.34307186426535397</v>
      </c>
    </row>
    <row r="1939" spans="1:16" x14ac:dyDescent="0.25">
      <c r="A1939" s="1">
        <v>43414.3125</v>
      </c>
      <c r="B1939">
        <v>120</v>
      </c>
      <c r="C1939">
        <v>120</v>
      </c>
      <c r="D1939">
        <v>100</v>
      </c>
      <c r="E1939">
        <v>100</v>
      </c>
      <c r="F1939">
        <v>150</v>
      </c>
      <c r="G1939">
        <v>150</v>
      </c>
      <c r="H1939">
        <v>0</v>
      </c>
      <c r="I1939">
        <v>0</v>
      </c>
      <c r="J1939">
        <v>765</v>
      </c>
      <c r="K1939">
        <v>640</v>
      </c>
      <c r="L1939">
        <v>640</v>
      </c>
      <c r="M1939">
        <v>2785</v>
      </c>
      <c r="N1939" s="10">
        <f>+SUM($R$6:$U$6)+M1939</f>
        <v>8720.2985000000008</v>
      </c>
      <c r="O1939">
        <v>3062.9068943587999</v>
      </c>
      <c r="P1939" s="2">
        <f>+O1939/N1939</f>
        <v>0.35123876715445002</v>
      </c>
    </row>
    <row r="1940" spans="1:16" x14ac:dyDescent="0.25">
      <c r="A1940" s="1">
        <v>43414.333333333336</v>
      </c>
      <c r="B1940">
        <v>120</v>
      </c>
      <c r="C1940">
        <v>120</v>
      </c>
      <c r="D1940">
        <v>100</v>
      </c>
      <c r="E1940">
        <v>100</v>
      </c>
      <c r="F1940">
        <v>150</v>
      </c>
      <c r="G1940">
        <v>150</v>
      </c>
      <c r="H1940">
        <v>0</v>
      </c>
      <c r="I1940">
        <v>0</v>
      </c>
      <c r="J1940">
        <v>765</v>
      </c>
      <c r="K1940">
        <v>640</v>
      </c>
      <c r="L1940">
        <v>640</v>
      </c>
      <c r="M1940">
        <v>2785</v>
      </c>
      <c r="N1940" s="10">
        <f>+SUM($R$6:$U$6)+M1940</f>
        <v>8720.2985000000008</v>
      </c>
      <c r="O1940">
        <v>3207.3827885381002</v>
      </c>
      <c r="P1940" s="2">
        <f>+O1940/N1940</f>
        <v>0.36780653650079753</v>
      </c>
    </row>
    <row r="1941" spans="1:16" x14ac:dyDescent="0.25">
      <c r="A1941" s="1">
        <v>43414.354166666664</v>
      </c>
      <c r="B1941">
        <v>120</v>
      </c>
      <c r="C1941">
        <v>120</v>
      </c>
      <c r="D1941">
        <v>100</v>
      </c>
      <c r="E1941">
        <v>100</v>
      </c>
      <c r="F1941">
        <v>150</v>
      </c>
      <c r="G1941">
        <v>150</v>
      </c>
      <c r="H1941">
        <v>0</v>
      </c>
      <c r="I1941">
        <v>0</v>
      </c>
      <c r="J1941">
        <v>765</v>
      </c>
      <c r="K1941">
        <v>640</v>
      </c>
      <c r="L1941">
        <v>640</v>
      </c>
      <c r="M1941">
        <v>2785</v>
      </c>
      <c r="N1941" s="10">
        <f>+SUM($R$6:$U$6)+M1941</f>
        <v>8720.2985000000008</v>
      </c>
      <c r="O1941">
        <v>3355.8613122818601</v>
      </c>
      <c r="P1941" s="2">
        <f>+O1941/N1941</f>
        <v>0.38483330728665538</v>
      </c>
    </row>
    <row r="1942" spans="1:16" x14ac:dyDescent="0.25">
      <c r="A1942" s="1">
        <v>43414.375</v>
      </c>
      <c r="B1942">
        <v>120</v>
      </c>
      <c r="C1942">
        <v>120</v>
      </c>
      <c r="D1942">
        <v>100</v>
      </c>
      <c r="E1942">
        <v>100</v>
      </c>
      <c r="F1942">
        <v>150</v>
      </c>
      <c r="G1942">
        <v>150</v>
      </c>
      <c r="H1942">
        <v>0</v>
      </c>
      <c r="I1942">
        <v>0</v>
      </c>
      <c r="J1942">
        <v>765</v>
      </c>
      <c r="K1942">
        <v>640</v>
      </c>
      <c r="L1942">
        <v>640</v>
      </c>
      <c r="M1942">
        <v>2785</v>
      </c>
      <c r="N1942" s="10">
        <f>+SUM($R$6:$U$6)+M1942</f>
        <v>8720.2985000000008</v>
      </c>
      <c r="O1942">
        <v>3450.6746859823602</v>
      </c>
      <c r="P1942" s="2">
        <f>+O1942/N1942</f>
        <v>0.3957060284097339</v>
      </c>
    </row>
    <row r="1943" spans="1:16" x14ac:dyDescent="0.25">
      <c r="A1943" s="1">
        <v>43414.395833333336</v>
      </c>
      <c r="B1943">
        <v>120</v>
      </c>
      <c r="C1943">
        <v>120</v>
      </c>
      <c r="D1943">
        <v>100</v>
      </c>
      <c r="E1943">
        <v>100</v>
      </c>
      <c r="F1943">
        <v>150</v>
      </c>
      <c r="G1943">
        <v>150</v>
      </c>
      <c r="H1943">
        <v>0</v>
      </c>
      <c r="I1943">
        <v>0</v>
      </c>
      <c r="J1943">
        <v>765</v>
      </c>
      <c r="K1943">
        <v>640</v>
      </c>
      <c r="L1943">
        <v>640</v>
      </c>
      <c r="M1943">
        <v>2785</v>
      </c>
      <c r="N1943" s="10">
        <f>+SUM($R$6:$U$6)+M1943</f>
        <v>8720.2985000000008</v>
      </c>
      <c r="O1943">
        <v>3461.1589509052701</v>
      </c>
      <c r="P1943" s="2">
        <f>+O1943/N1943</f>
        <v>0.39690831121265741</v>
      </c>
    </row>
    <row r="1944" spans="1:16" x14ac:dyDescent="0.25">
      <c r="A1944" s="1">
        <v>43414.416666666664</v>
      </c>
      <c r="B1944">
        <v>120</v>
      </c>
      <c r="C1944">
        <v>120</v>
      </c>
      <c r="D1944">
        <v>100</v>
      </c>
      <c r="E1944">
        <v>100</v>
      </c>
      <c r="F1944">
        <v>150</v>
      </c>
      <c r="G1944">
        <v>150</v>
      </c>
      <c r="H1944">
        <v>0</v>
      </c>
      <c r="I1944">
        <v>0</v>
      </c>
      <c r="J1944">
        <v>765</v>
      </c>
      <c r="K1944">
        <v>640</v>
      </c>
      <c r="L1944">
        <v>640</v>
      </c>
      <c r="M1944">
        <v>2785</v>
      </c>
      <c r="N1944" s="10">
        <f>+SUM($R$6:$U$6)+M1944</f>
        <v>8720.2985000000008</v>
      </c>
      <c r="O1944">
        <v>3513.02143718552</v>
      </c>
      <c r="P1944" s="2">
        <f>+O1944/N1944</f>
        <v>0.40285564045606004</v>
      </c>
    </row>
    <row r="1945" spans="1:16" x14ac:dyDescent="0.25">
      <c r="A1945" s="1">
        <v>43414.4375</v>
      </c>
      <c r="B1945">
        <v>120</v>
      </c>
      <c r="C1945">
        <v>120</v>
      </c>
      <c r="D1945">
        <v>100</v>
      </c>
      <c r="E1945">
        <v>100</v>
      </c>
      <c r="F1945">
        <v>150</v>
      </c>
      <c r="G1945">
        <v>150</v>
      </c>
      <c r="H1945">
        <v>0</v>
      </c>
      <c r="I1945">
        <v>0</v>
      </c>
      <c r="J1945">
        <v>765</v>
      </c>
      <c r="K1945">
        <v>640</v>
      </c>
      <c r="L1945">
        <v>640</v>
      </c>
      <c r="M1945">
        <v>2785</v>
      </c>
      <c r="N1945" s="10">
        <f>+SUM($R$6:$U$6)+M1945</f>
        <v>8720.2985000000008</v>
      </c>
      <c r="O1945">
        <v>3458.4998328861002</v>
      </c>
      <c r="P1945" s="2">
        <f>+O1945/N1945</f>
        <v>0.39660337692409264</v>
      </c>
    </row>
    <row r="1946" spans="1:16" x14ac:dyDescent="0.25">
      <c r="A1946" s="1">
        <v>43414.458333333336</v>
      </c>
      <c r="B1946">
        <v>120</v>
      </c>
      <c r="C1946">
        <v>120</v>
      </c>
      <c r="D1946">
        <v>100</v>
      </c>
      <c r="E1946">
        <v>100</v>
      </c>
      <c r="F1946">
        <v>150</v>
      </c>
      <c r="G1946">
        <v>150</v>
      </c>
      <c r="H1946">
        <v>0</v>
      </c>
      <c r="I1946">
        <v>0</v>
      </c>
      <c r="J1946">
        <v>765</v>
      </c>
      <c r="K1946">
        <v>640</v>
      </c>
      <c r="L1946">
        <v>640</v>
      </c>
      <c r="M1946">
        <v>2785</v>
      </c>
      <c r="N1946" s="10">
        <f>+SUM($R$6:$U$6)+M1946</f>
        <v>8720.2985000000008</v>
      </c>
      <c r="O1946">
        <v>3421.49672127139</v>
      </c>
      <c r="P1946" s="2">
        <f>+O1946/N1946</f>
        <v>0.39236004607771047</v>
      </c>
    </row>
    <row r="1947" spans="1:16" x14ac:dyDescent="0.25">
      <c r="A1947" s="1">
        <v>43414.479166666664</v>
      </c>
      <c r="B1947">
        <v>120</v>
      </c>
      <c r="C1947">
        <v>120</v>
      </c>
      <c r="D1947">
        <v>100</v>
      </c>
      <c r="E1947">
        <v>100</v>
      </c>
      <c r="F1947">
        <v>150</v>
      </c>
      <c r="G1947">
        <v>150</v>
      </c>
      <c r="H1947">
        <v>0</v>
      </c>
      <c r="I1947">
        <v>0</v>
      </c>
      <c r="J1947">
        <v>765</v>
      </c>
      <c r="K1947">
        <v>640</v>
      </c>
      <c r="L1947">
        <v>640</v>
      </c>
      <c r="M1947">
        <v>2785</v>
      </c>
      <c r="N1947" s="10">
        <f>+SUM($R$6:$U$6)+M1947</f>
        <v>8720.2985000000008</v>
      </c>
      <c r="O1947">
        <v>3421.1836249841699</v>
      </c>
      <c r="P1947" s="2">
        <f>+O1947/N1947</f>
        <v>0.39232414176924901</v>
      </c>
    </row>
    <row r="1948" spans="1:16" x14ac:dyDescent="0.25">
      <c r="A1948" s="1">
        <v>43414.5</v>
      </c>
      <c r="B1948">
        <v>120</v>
      </c>
      <c r="C1948">
        <v>120</v>
      </c>
      <c r="D1948">
        <v>100</v>
      </c>
      <c r="E1948">
        <v>100</v>
      </c>
      <c r="F1948">
        <v>150</v>
      </c>
      <c r="G1948">
        <v>150</v>
      </c>
      <c r="H1948">
        <v>0</v>
      </c>
      <c r="I1948">
        <v>0</v>
      </c>
      <c r="J1948">
        <v>765</v>
      </c>
      <c r="K1948">
        <v>640</v>
      </c>
      <c r="L1948">
        <v>640</v>
      </c>
      <c r="M1948">
        <v>2785</v>
      </c>
      <c r="N1948" s="10">
        <f>+SUM($R$6:$U$6)+M1948</f>
        <v>8720.2985000000008</v>
      </c>
      <c r="O1948">
        <v>3467.49888457611</v>
      </c>
      <c r="P1948" s="2">
        <f>+O1948/N1948</f>
        <v>0.39763534293878927</v>
      </c>
    </row>
    <row r="1949" spans="1:16" x14ac:dyDescent="0.25">
      <c r="A1949" s="1">
        <v>43414.520833333336</v>
      </c>
      <c r="B1949">
        <v>120</v>
      </c>
      <c r="C1949">
        <v>120</v>
      </c>
      <c r="D1949">
        <v>100</v>
      </c>
      <c r="E1949">
        <v>100</v>
      </c>
      <c r="F1949">
        <v>150</v>
      </c>
      <c r="G1949">
        <v>150</v>
      </c>
      <c r="H1949">
        <v>0</v>
      </c>
      <c r="I1949">
        <v>0</v>
      </c>
      <c r="J1949">
        <v>765</v>
      </c>
      <c r="K1949">
        <v>640</v>
      </c>
      <c r="L1949">
        <v>640</v>
      </c>
      <c r="M1949">
        <v>2785</v>
      </c>
      <c r="N1949" s="10">
        <f>+SUM($R$6:$U$6)+M1949</f>
        <v>8720.2985000000008</v>
      </c>
      <c r="O1949">
        <v>3533.51372154809</v>
      </c>
      <c r="P1949" s="2">
        <f>+O1949/N1949</f>
        <v>0.40520559262370315</v>
      </c>
    </row>
    <row r="1950" spans="1:16" x14ac:dyDescent="0.25">
      <c r="A1950" s="1">
        <v>43414.541666666664</v>
      </c>
      <c r="B1950">
        <v>120</v>
      </c>
      <c r="C1950">
        <v>120</v>
      </c>
      <c r="D1950">
        <v>100</v>
      </c>
      <c r="E1950">
        <v>100</v>
      </c>
      <c r="F1950">
        <v>150</v>
      </c>
      <c r="G1950">
        <v>150</v>
      </c>
      <c r="H1950">
        <v>0</v>
      </c>
      <c r="I1950">
        <v>0</v>
      </c>
      <c r="J1950">
        <v>765</v>
      </c>
      <c r="K1950">
        <v>640</v>
      </c>
      <c r="L1950">
        <v>640</v>
      </c>
      <c r="M1950">
        <v>2785</v>
      </c>
      <c r="N1950" s="10">
        <f>+SUM($R$6:$U$6)+M1950</f>
        <v>8720.2985000000008</v>
      </c>
      <c r="O1950">
        <v>3541.7148308124802</v>
      </c>
      <c r="P1950" s="2">
        <f>+O1950/N1950</f>
        <v>0.40614605461183234</v>
      </c>
    </row>
    <row r="1951" spans="1:16" x14ac:dyDescent="0.25">
      <c r="A1951" s="1">
        <v>43414.5625</v>
      </c>
      <c r="B1951">
        <v>120</v>
      </c>
      <c r="C1951">
        <v>120</v>
      </c>
      <c r="D1951">
        <v>100</v>
      </c>
      <c r="E1951">
        <v>100</v>
      </c>
      <c r="F1951">
        <v>150</v>
      </c>
      <c r="G1951">
        <v>150</v>
      </c>
      <c r="H1951">
        <v>0</v>
      </c>
      <c r="I1951">
        <v>0</v>
      </c>
      <c r="J1951">
        <v>765</v>
      </c>
      <c r="K1951">
        <v>640</v>
      </c>
      <c r="L1951">
        <v>640</v>
      </c>
      <c r="M1951">
        <v>2785</v>
      </c>
      <c r="N1951" s="10">
        <f>+SUM($R$6:$U$6)+M1951</f>
        <v>8720.2985000000008</v>
      </c>
      <c r="O1951">
        <v>3539.5079443658501</v>
      </c>
      <c r="P1951" s="2">
        <f>+O1951/N1951</f>
        <v>0.40589297996689561</v>
      </c>
    </row>
    <row r="1952" spans="1:16" x14ac:dyDescent="0.25">
      <c r="A1952" s="1">
        <v>43414.583333333336</v>
      </c>
      <c r="B1952">
        <v>120</v>
      </c>
      <c r="C1952">
        <v>120</v>
      </c>
      <c r="D1952">
        <v>100</v>
      </c>
      <c r="E1952">
        <v>100</v>
      </c>
      <c r="F1952">
        <v>150</v>
      </c>
      <c r="G1952">
        <v>150</v>
      </c>
      <c r="H1952">
        <v>0</v>
      </c>
      <c r="I1952">
        <v>0</v>
      </c>
      <c r="J1952">
        <v>765</v>
      </c>
      <c r="K1952">
        <v>640</v>
      </c>
      <c r="L1952">
        <v>640</v>
      </c>
      <c r="M1952">
        <v>2785</v>
      </c>
      <c r="N1952" s="10">
        <f>+SUM($R$6:$U$6)+M1952</f>
        <v>8720.2985000000008</v>
      </c>
      <c r="O1952">
        <v>3574.8246461609501</v>
      </c>
      <c r="P1952" s="2">
        <f>+O1952/N1952</f>
        <v>0.40994292181178771</v>
      </c>
    </row>
    <row r="1953" spans="1:16" x14ac:dyDescent="0.25">
      <c r="A1953" s="1">
        <v>43414.604166666664</v>
      </c>
      <c r="B1953">
        <v>120</v>
      </c>
      <c r="C1953">
        <v>120</v>
      </c>
      <c r="D1953">
        <v>100</v>
      </c>
      <c r="E1953">
        <v>100</v>
      </c>
      <c r="F1953">
        <v>150</v>
      </c>
      <c r="G1953">
        <v>150</v>
      </c>
      <c r="H1953">
        <v>0</v>
      </c>
      <c r="I1953">
        <v>0</v>
      </c>
      <c r="J1953">
        <v>765</v>
      </c>
      <c r="K1953">
        <v>640</v>
      </c>
      <c r="L1953">
        <v>640</v>
      </c>
      <c r="M1953">
        <v>2785</v>
      </c>
      <c r="N1953" s="10">
        <f>+SUM($R$6:$U$6)+M1953</f>
        <v>8720.2985000000008</v>
      </c>
      <c r="O1953">
        <v>3686.7880949957898</v>
      </c>
      <c r="P1953" s="2">
        <f>+O1953/N1953</f>
        <v>0.42278232734760046</v>
      </c>
    </row>
    <row r="1954" spans="1:16" x14ac:dyDescent="0.25">
      <c r="A1954" s="1">
        <v>43414.625</v>
      </c>
      <c r="B1954">
        <v>120</v>
      </c>
      <c r="C1954">
        <v>120</v>
      </c>
      <c r="D1954">
        <v>100</v>
      </c>
      <c r="E1954">
        <v>100</v>
      </c>
      <c r="F1954">
        <v>150</v>
      </c>
      <c r="G1954">
        <v>150</v>
      </c>
      <c r="H1954">
        <v>0</v>
      </c>
      <c r="I1954">
        <v>0</v>
      </c>
      <c r="J1954">
        <v>765</v>
      </c>
      <c r="K1954">
        <v>640</v>
      </c>
      <c r="L1954">
        <v>640</v>
      </c>
      <c r="M1954">
        <v>2785</v>
      </c>
      <c r="N1954" s="10">
        <f>+SUM($R$6:$U$6)+M1954</f>
        <v>8720.2985000000008</v>
      </c>
      <c r="O1954">
        <v>3776.4568623898299</v>
      </c>
      <c r="P1954" s="2">
        <f>+O1954/N1954</f>
        <v>0.43306509087846357</v>
      </c>
    </row>
    <row r="1955" spans="1:16" x14ac:dyDescent="0.25">
      <c r="A1955" s="1">
        <v>43414.645833333336</v>
      </c>
      <c r="B1955">
        <v>120</v>
      </c>
      <c r="C1955">
        <v>120</v>
      </c>
      <c r="D1955">
        <v>100</v>
      </c>
      <c r="E1955">
        <v>100</v>
      </c>
      <c r="F1955">
        <v>150</v>
      </c>
      <c r="G1955">
        <v>150</v>
      </c>
      <c r="H1955">
        <v>0</v>
      </c>
      <c r="I1955">
        <v>0</v>
      </c>
      <c r="J1955">
        <v>765</v>
      </c>
      <c r="K1955">
        <v>640</v>
      </c>
      <c r="L1955">
        <v>640</v>
      </c>
      <c r="M1955">
        <v>2785</v>
      </c>
      <c r="N1955" s="10">
        <f>+SUM($R$6:$U$6)+M1955</f>
        <v>8720.2985000000008</v>
      </c>
      <c r="O1955">
        <v>3821.14308052975</v>
      </c>
      <c r="P1955" s="2">
        <f>+O1955/N1955</f>
        <v>0.43818948176255085</v>
      </c>
    </row>
    <row r="1956" spans="1:16" x14ac:dyDescent="0.25">
      <c r="A1956" s="1">
        <v>43414.666666666664</v>
      </c>
      <c r="B1956">
        <v>120</v>
      </c>
      <c r="C1956">
        <v>120</v>
      </c>
      <c r="D1956">
        <v>100</v>
      </c>
      <c r="E1956">
        <v>100</v>
      </c>
      <c r="F1956">
        <v>150</v>
      </c>
      <c r="G1956">
        <v>150</v>
      </c>
      <c r="H1956">
        <v>0</v>
      </c>
      <c r="I1956">
        <v>0</v>
      </c>
      <c r="J1956">
        <v>765</v>
      </c>
      <c r="K1956">
        <v>640</v>
      </c>
      <c r="L1956">
        <v>640</v>
      </c>
      <c r="M1956">
        <v>2785</v>
      </c>
      <c r="N1956" s="10">
        <f>+SUM($R$6:$U$6)+M1956</f>
        <v>8720.2985000000008</v>
      </c>
      <c r="O1956">
        <v>3988.75802584955</v>
      </c>
      <c r="P1956" s="2">
        <f>+O1956/N1956</f>
        <v>0.45741072118684351</v>
      </c>
    </row>
    <row r="1957" spans="1:16" x14ac:dyDescent="0.25">
      <c r="A1957" s="1">
        <v>43414.6875</v>
      </c>
      <c r="B1957">
        <v>120</v>
      </c>
      <c r="C1957">
        <v>120</v>
      </c>
      <c r="D1957">
        <v>100</v>
      </c>
      <c r="E1957">
        <v>100</v>
      </c>
      <c r="F1957">
        <v>150</v>
      </c>
      <c r="G1957">
        <v>150</v>
      </c>
      <c r="H1957">
        <v>0</v>
      </c>
      <c r="I1957">
        <v>0</v>
      </c>
      <c r="J1957">
        <v>765</v>
      </c>
      <c r="K1957">
        <v>640</v>
      </c>
      <c r="L1957">
        <v>640</v>
      </c>
      <c r="M1957">
        <v>2785</v>
      </c>
      <c r="N1957" s="10">
        <f>+SUM($R$6:$U$6)+M1957</f>
        <v>8720.2985000000008</v>
      </c>
      <c r="O1957">
        <v>4229.3980715572598</v>
      </c>
      <c r="P1957" s="2">
        <f>+O1957/N1957</f>
        <v>0.48500611206798244</v>
      </c>
    </row>
    <row r="1958" spans="1:16" x14ac:dyDescent="0.25">
      <c r="A1958" s="1">
        <v>43414.708333333336</v>
      </c>
      <c r="B1958">
        <v>120</v>
      </c>
      <c r="C1958">
        <v>120</v>
      </c>
      <c r="D1958">
        <v>100</v>
      </c>
      <c r="E1958">
        <v>100</v>
      </c>
      <c r="F1958">
        <v>150</v>
      </c>
      <c r="G1958">
        <v>150</v>
      </c>
      <c r="H1958">
        <v>0</v>
      </c>
      <c r="I1958">
        <v>0</v>
      </c>
      <c r="J1958">
        <v>765</v>
      </c>
      <c r="K1958">
        <v>640</v>
      </c>
      <c r="L1958">
        <v>640</v>
      </c>
      <c r="M1958">
        <v>2785</v>
      </c>
      <c r="N1958" s="10">
        <f>+SUM($R$6:$U$6)+M1958</f>
        <v>8720.2985000000008</v>
      </c>
      <c r="O1958">
        <v>4305.4619179961201</v>
      </c>
      <c r="P1958" s="2">
        <f>+O1958/N1958</f>
        <v>0.49372873164790398</v>
      </c>
    </row>
    <row r="1959" spans="1:16" x14ac:dyDescent="0.25">
      <c r="A1959" s="1">
        <v>43414.729166666664</v>
      </c>
      <c r="B1959">
        <v>120</v>
      </c>
      <c r="C1959">
        <v>120</v>
      </c>
      <c r="D1959">
        <v>100</v>
      </c>
      <c r="E1959">
        <v>100</v>
      </c>
      <c r="F1959">
        <v>150</v>
      </c>
      <c r="G1959">
        <v>150</v>
      </c>
      <c r="H1959">
        <v>0</v>
      </c>
      <c r="I1959">
        <v>0</v>
      </c>
      <c r="J1959">
        <v>765</v>
      </c>
      <c r="K1959">
        <v>640</v>
      </c>
      <c r="L1959">
        <v>640</v>
      </c>
      <c r="M1959">
        <v>2785</v>
      </c>
      <c r="N1959" s="10">
        <f>+SUM($R$6:$U$6)+M1959</f>
        <v>8720.2985000000008</v>
      </c>
      <c r="O1959">
        <v>4246.1956994521497</v>
      </c>
      <c r="P1959" s="2">
        <f>+O1959/N1959</f>
        <v>0.48693237960284835</v>
      </c>
    </row>
    <row r="1960" spans="1:16" x14ac:dyDescent="0.25">
      <c r="A1960" s="1">
        <v>43414.75</v>
      </c>
      <c r="B1960">
        <v>120</v>
      </c>
      <c r="C1960">
        <v>120</v>
      </c>
      <c r="D1960">
        <v>100</v>
      </c>
      <c r="E1960">
        <v>100</v>
      </c>
      <c r="F1960">
        <v>150</v>
      </c>
      <c r="G1960">
        <v>150</v>
      </c>
      <c r="H1960">
        <v>0</v>
      </c>
      <c r="I1960">
        <v>0</v>
      </c>
      <c r="J1960">
        <v>765</v>
      </c>
      <c r="K1960">
        <v>640</v>
      </c>
      <c r="L1960">
        <v>640</v>
      </c>
      <c r="M1960">
        <v>2785</v>
      </c>
      <c r="N1960" s="10">
        <f>+SUM($R$6:$U$6)+M1960</f>
        <v>8720.2985000000008</v>
      </c>
      <c r="O1960">
        <v>4159.86659067456</v>
      </c>
      <c r="P1960" s="2">
        <f>+O1960/N1960</f>
        <v>0.47703259133555576</v>
      </c>
    </row>
    <row r="1961" spans="1:16" x14ac:dyDescent="0.25">
      <c r="A1961" s="1">
        <v>43414.770833333336</v>
      </c>
      <c r="B1961">
        <v>120</v>
      </c>
      <c r="C1961">
        <v>120</v>
      </c>
      <c r="D1961">
        <v>100</v>
      </c>
      <c r="E1961">
        <v>100</v>
      </c>
      <c r="F1961">
        <v>150</v>
      </c>
      <c r="G1961">
        <v>150</v>
      </c>
      <c r="H1961">
        <v>0</v>
      </c>
      <c r="I1961">
        <v>0</v>
      </c>
      <c r="J1961">
        <v>765</v>
      </c>
      <c r="K1961">
        <v>640</v>
      </c>
      <c r="L1961">
        <v>640</v>
      </c>
      <c r="M1961">
        <v>2785</v>
      </c>
      <c r="N1961" s="10">
        <f>+SUM($R$6:$U$6)+M1961</f>
        <v>8720.2985000000008</v>
      </c>
      <c r="O1961">
        <v>4081.5374818969799</v>
      </c>
      <c r="P1961" s="2">
        <f>+O1961/N1961</f>
        <v>0.46805020285681498</v>
      </c>
    </row>
    <row r="1962" spans="1:16" x14ac:dyDescent="0.25">
      <c r="A1962" s="1">
        <v>43414.791666666664</v>
      </c>
      <c r="B1962">
        <v>120</v>
      </c>
      <c r="C1962">
        <v>120</v>
      </c>
      <c r="D1962">
        <v>100</v>
      </c>
      <c r="E1962">
        <v>100</v>
      </c>
      <c r="F1962">
        <v>150</v>
      </c>
      <c r="G1962">
        <v>150</v>
      </c>
      <c r="H1962">
        <v>0</v>
      </c>
      <c r="I1962">
        <v>0</v>
      </c>
      <c r="J1962">
        <v>765</v>
      </c>
      <c r="K1962">
        <v>640</v>
      </c>
      <c r="L1962">
        <v>640</v>
      </c>
      <c r="M1962">
        <v>2785</v>
      </c>
      <c r="N1962" s="10">
        <f>+SUM($R$6:$U$6)+M1962</f>
        <v>8720.2985000000008</v>
      </c>
      <c r="O1962">
        <v>3946.9046116763102</v>
      </c>
      <c r="P1962" s="2">
        <f>+O1962/N1962</f>
        <v>0.45261118202276102</v>
      </c>
    </row>
    <row r="1963" spans="1:16" x14ac:dyDescent="0.25">
      <c r="A1963" s="1">
        <v>43414.8125</v>
      </c>
      <c r="B1963">
        <v>120</v>
      </c>
      <c r="C1963">
        <v>120</v>
      </c>
      <c r="D1963">
        <v>100</v>
      </c>
      <c r="E1963">
        <v>100</v>
      </c>
      <c r="F1963">
        <v>150</v>
      </c>
      <c r="G1963">
        <v>150</v>
      </c>
      <c r="H1963">
        <v>0</v>
      </c>
      <c r="I1963">
        <v>0</v>
      </c>
      <c r="J1963">
        <v>765</v>
      </c>
      <c r="K1963">
        <v>640</v>
      </c>
      <c r="L1963">
        <v>640</v>
      </c>
      <c r="M1963">
        <v>2785</v>
      </c>
      <c r="N1963" s="10">
        <f>+SUM($R$6:$U$6)+M1963</f>
        <v>8720.2985000000008</v>
      </c>
      <c r="O1963">
        <v>3804.9423936267299</v>
      </c>
      <c r="P1963" s="2">
        <f>+O1963/N1963</f>
        <v>0.43633166842014981</v>
      </c>
    </row>
    <row r="1964" spans="1:16" x14ac:dyDescent="0.25">
      <c r="A1964" s="1">
        <v>43414.833333333336</v>
      </c>
      <c r="B1964">
        <v>120</v>
      </c>
      <c r="C1964">
        <v>120</v>
      </c>
      <c r="D1964">
        <v>100</v>
      </c>
      <c r="E1964">
        <v>100</v>
      </c>
      <c r="F1964">
        <v>150</v>
      </c>
      <c r="G1964">
        <v>150</v>
      </c>
      <c r="H1964">
        <v>0</v>
      </c>
      <c r="I1964">
        <v>0</v>
      </c>
      <c r="J1964">
        <v>1180</v>
      </c>
      <c r="K1964">
        <v>640</v>
      </c>
      <c r="L1964">
        <v>640</v>
      </c>
      <c r="M1964">
        <v>3200</v>
      </c>
      <c r="N1964" s="10">
        <f>+SUM($R$6:$U$6)+M1964</f>
        <v>9135.2985000000008</v>
      </c>
      <c r="O1964">
        <v>3742.6513058508899</v>
      </c>
      <c r="P1964" s="2">
        <f>+O1964/N1964</f>
        <v>0.40969118916594677</v>
      </c>
    </row>
    <row r="1965" spans="1:16" x14ac:dyDescent="0.25">
      <c r="A1965" s="1">
        <v>43414.854166666664</v>
      </c>
      <c r="B1965">
        <v>120</v>
      </c>
      <c r="C1965">
        <v>120</v>
      </c>
      <c r="D1965">
        <v>100</v>
      </c>
      <c r="E1965">
        <v>100</v>
      </c>
      <c r="F1965">
        <v>150</v>
      </c>
      <c r="G1965">
        <v>150</v>
      </c>
      <c r="H1965">
        <v>0</v>
      </c>
      <c r="I1965">
        <v>0</v>
      </c>
      <c r="J1965">
        <v>1180</v>
      </c>
      <c r="K1965">
        <v>640</v>
      </c>
      <c r="L1965">
        <v>640</v>
      </c>
      <c r="M1965">
        <v>3200</v>
      </c>
      <c r="N1965" s="10">
        <f>+SUM($R$6:$U$6)+M1965</f>
        <v>9135.2985000000008</v>
      </c>
      <c r="O1965">
        <v>3565.3602180750499</v>
      </c>
      <c r="P1965" s="2">
        <f>+O1965/N1965</f>
        <v>0.39028393194541477</v>
      </c>
    </row>
    <row r="1966" spans="1:16" x14ac:dyDescent="0.25">
      <c r="A1966" s="1">
        <v>43414.875</v>
      </c>
      <c r="B1966">
        <v>120</v>
      </c>
      <c r="C1966">
        <v>120</v>
      </c>
      <c r="D1966">
        <v>100</v>
      </c>
      <c r="E1966">
        <v>100</v>
      </c>
      <c r="F1966">
        <v>150</v>
      </c>
      <c r="G1966">
        <v>150</v>
      </c>
      <c r="H1966">
        <v>0</v>
      </c>
      <c r="I1966">
        <v>0</v>
      </c>
      <c r="J1966">
        <v>1180</v>
      </c>
      <c r="K1966">
        <v>640</v>
      </c>
      <c r="L1966">
        <v>640</v>
      </c>
      <c r="M1966">
        <v>3200</v>
      </c>
      <c r="N1966" s="10">
        <f>+SUM($R$6:$U$6)+M1966</f>
        <v>9135.2985000000008</v>
      </c>
      <c r="O1966">
        <v>3393.08180396645</v>
      </c>
      <c r="P1966" s="2">
        <f>+O1966/N1966</f>
        <v>0.37142538954435367</v>
      </c>
    </row>
    <row r="1967" spans="1:16" x14ac:dyDescent="0.25">
      <c r="A1967" s="1">
        <v>43414.895833333336</v>
      </c>
      <c r="B1967">
        <v>120</v>
      </c>
      <c r="C1967">
        <v>120</v>
      </c>
      <c r="D1967">
        <v>100</v>
      </c>
      <c r="E1967">
        <v>100</v>
      </c>
      <c r="F1967">
        <v>150</v>
      </c>
      <c r="G1967">
        <v>150</v>
      </c>
      <c r="H1967">
        <v>0</v>
      </c>
      <c r="I1967">
        <v>0</v>
      </c>
      <c r="J1967">
        <v>1180</v>
      </c>
      <c r="K1967">
        <v>640</v>
      </c>
      <c r="L1967">
        <v>640</v>
      </c>
      <c r="M1967">
        <v>3200</v>
      </c>
      <c r="N1967" s="10">
        <f>+SUM($R$6:$U$6)+M1967</f>
        <v>9135.2985000000008</v>
      </c>
      <c r="O1967">
        <v>3293.8033898578501</v>
      </c>
      <c r="P1967" s="2">
        <f>+O1967/N1967</f>
        <v>0.36055782849984047</v>
      </c>
    </row>
    <row r="1968" spans="1:16" x14ac:dyDescent="0.25">
      <c r="A1968" s="1">
        <v>43414.916666666664</v>
      </c>
      <c r="B1968">
        <v>120</v>
      </c>
      <c r="C1968">
        <v>120</v>
      </c>
      <c r="D1968">
        <v>100</v>
      </c>
      <c r="E1968">
        <v>100</v>
      </c>
      <c r="F1968">
        <v>150</v>
      </c>
      <c r="G1968">
        <v>150</v>
      </c>
      <c r="H1968">
        <v>0</v>
      </c>
      <c r="I1968">
        <v>0</v>
      </c>
      <c r="J1968">
        <v>1180</v>
      </c>
      <c r="K1968">
        <v>640</v>
      </c>
      <c r="L1968">
        <v>640</v>
      </c>
      <c r="M1968">
        <v>3200</v>
      </c>
      <c r="N1968" s="10">
        <f>+SUM($R$6:$U$6)+M1968</f>
        <v>9135.2985000000008</v>
      </c>
      <c r="O1968">
        <v>3291.5249757492602</v>
      </c>
      <c r="P1968" s="2">
        <f>+O1968/N1968</f>
        <v>0.36030842076471392</v>
      </c>
    </row>
    <row r="1969" spans="1:16" x14ac:dyDescent="0.25">
      <c r="A1969" s="1">
        <v>43414.9375</v>
      </c>
      <c r="B1969">
        <v>120</v>
      </c>
      <c r="C1969">
        <v>120</v>
      </c>
      <c r="D1969">
        <v>100</v>
      </c>
      <c r="E1969">
        <v>100</v>
      </c>
      <c r="F1969">
        <v>150</v>
      </c>
      <c r="G1969">
        <v>150</v>
      </c>
      <c r="H1969">
        <v>0</v>
      </c>
      <c r="I1969">
        <v>0</v>
      </c>
      <c r="J1969">
        <v>1180</v>
      </c>
      <c r="K1969">
        <v>640</v>
      </c>
      <c r="L1969">
        <v>640</v>
      </c>
      <c r="M1969">
        <v>3200</v>
      </c>
      <c r="N1969" s="10">
        <f>+SUM($R$6:$U$6)+M1969</f>
        <v>9135.2985000000008</v>
      </c>
      <c r="O1969">
        <v>3323.2465616406598</v>
      </c>
      <c r="P1969" s="2">
        <f>+O1969/N1969</f>
        <v>0.36378083996277294</v>
      </c>
    </row>
    <row r="1970" spans="1:16" x14ac:dyDescent="0.25">
      <c r="A1970" s="1">
        <v>43414.958333333336</v>
      </c>
      <c r="B1970">
        <v>120</v>
      </c>
      <c r="C1970">
        <v>120</v>
      </c>
      <c r="D1970">
        <v>100</v>
      </c>
      <c r="E1970">
        <v>100</v>
      </c>
      <c r="F1970">
        <v>150</v>
      </c>
      <c r="G1970">
        <v>150</v>
      </c>
      <c r="H1970">
        <v>0</v>
      </c>
      <c r="I1970">
        <v>0</v>
      </c>
      <c r="J1970">
        <v>1180</v>
      </c>
      <c r="K1970">
        <v>640</v>
      </c>
      <c r="L1970">
        <v>640</v>
      </c>
      <c r="M1970">
        <v>3200</v>
      </c>
      <c r="N1970" s="10">
        <f>+SUM($R$6:$U$6)+M1970</f>
        <v>9135.2985000000008</v>
      </c>
      <c r="O1970">
        <v>3204.7657754269499</v>
      </c>
      <c r="P1970" s="2">
        <f>+O1970/N1970</f>
        <v>0.35081128169232234</v>
      </c>
    </row>
    <row r="1971" spans="1:16" x14ac:dyDescent="0.25">
      <c r="A1971" s="1">
        <v>43414.979166666664</v>
      </c>
      <c r="B1971">
        <v>120</v>
      </c>
      <c r="C1971">
        <v>120</v>
      </c>
      <c r="D1971">
        <v>100</v>
      </c>
      <c r="E1971">
        <v>100</v>
      </c>
      <c r="F1971">
        <v>150</v>
      </c>
      <c r="G1971">
        <v>150</v>
      </c>
      <c r="H1971">
        <v>0</v>
      </c>
      <c r="I1971">
        <v>0</v>
      </c>
      <c r="J1971">
        <v>1180</v>
      </c>
      <c r="K1971">
        <v>640</v>
      </c>
      <c r="L1971">
        <v>640</v>
      </c>
      <c r="M1971">
        <v>3200</v>
      </c>
      <c r="N1971" s="10">
        <f>+SUM($R$6:$U$6)+M1971</f>
        <v>9135.2985000000008</v>
      </c>
      <c r="O1971">
        <v>3090.9558804356602</v>
      </c>
      <c r="P1971" s="2">
        <f>+O1971/N1971</f>
        <v>0.33835302485580082</v>
      </c>
    </row>
    <row r="1972" spans="1:16" x14ac:dyDescent="0.25">
      <c r="A1972" s="1">
        <v>43415</v>
      </c>
      <c r="B1972">
        <v>120</v>
      </c>
      <c r="C1972">
        <v>120</v>
      </c>
      <c r="D1972">
        <v>100</v>
      </c>
      <c r="E1972">
        <v>100</v>
      </c>
      <c r="F1972">
        <v>150</v>
      </c>
      <c r="G1972">
        <v>150</v>
      </c>
      <c r="H1972">
        <v>0</v>
      </c>
      <c r="I1972">
        <v>0</v>
      </c>
      <c r="J1972">
        <v>1180</v>
      </c>
      <c r="K1972">
        <v>640</v>
      </c>
      <c r="L1972">
        <v>640</v>
      </c>
      <c r="M1972">
        <v>3200</v>
      </c>
      <c r="N1972" s="10">
        <f>+SUM($R$6:$U$6)+M1972</f>
        <v>9135.2985000000008</v>
      </c>
      <c r="O1972">
        <v>3020.9305331011701</v>
      </c>
      <c r="P1972" s="2">
        <f>+O1972/N1972</f>
        <v>0.33068766533476379</v>
      </c>
    </row>
    <row r="1973" spans="1:16" x14ac:dyDescent="0.25">
      <c r="A1973" s="1">
        <v>43415.020833333336</v>
      </c>
      <c r="B1973">
        <v>120</v>
      </c>
      <c r="C1973">
        <v>120</v>
      </c>
      <c r="D1973">
        <v>100</v>
      </c>
      <c r="E1973">
        <v>100</v>
      </c>
      <c r="F1973">
        <v>150</v>
      </c>
      <c r="G1973">
        <v>150</v>
      </c>
      <c r="H1973">
        <v>0</v>
      </c>
      <c r="I1973">
        <v>0</v>
      </c>
      <c r="J1973">
        <v>1180</v>
      </c>
      <c r="K1973">
        <v>640</v>
      </c>
      <c r="L1973">
        <v>640</v>
      </c>
      <c r="M1973">
        <v>3200</v>
      </c>
      <c r="N1973" s="10">
        <f>+SUM($R$6:$U$6)+M1973</f>
        <v>9135.2985000000008</v>
      </c>
      <c r="O1973">
        <v>2958.90518576667</v>
      </c>
      <c r="P1973" s="2">
        <f>+O1973/N1973</f>
        <v>0.32389802979800492</v>
      </c>
    </row>
    <row r="1974" spans="1:16" x14ac:dyDescent="0.25">
      <c r="A1974" s="1">
        <v>43415.041666666664</v>
      </c>
      <c r="B1974">
        <v>120</v>
      </c>
      <c r="C1974">
        <v>120</v>
      </c>
      <c r="D1974">
        <v>100</v>
      </c>
      <c r="E1974">
        <v>100</v>
      </c>
      <c r="F1974">
        <v>150</v>
      </c>
      <c r="G1974">
        <v>150</v>
      </c>
      <c r="H1974">
        <v>0</v>
      </c>
      <c r="I1974">
        <v>0</v>
      </c>
      <c r="J1974">
        <v>1180</v>
      </c>
      <c r="K1974">
        <v>640</v>
      </c>
      <c r="L1974">
        <v>640</v>
      </c>
      <c r="M1974">
        <v>3200</v>
      </c>
      <c r="N1974" s="10">
        <f>+SUM($R$6:$U$6)+M1974</f>
        <v>9135.2985000000008</v>
      </c>
      <c r="O1974">
        <v>2877.8798384321799</v>
      </c>
      <c r="P1974" s="2">
        <f>+O1974/N1974</f>
        <v>0.31502854979858397</v>
      </c>
    </row>
    <row r="1975" spans="1:16" x14ac:dyDescent="0.25">
      <c r="A1975" s="1">
        <v>43415.0625</v>
      </c>
      <c r="B1975">
        <v>120</v>
      </c>
      <c r="C1975">
        <v>120</v>
      </c>
      <c r="D1975">
        <v>100</v>
      </c>
      <c r="E1975">
        <v>100</v>
      </c>
      <c r="F1975">
        <v>150</v>
      </c>
      <c r="G1975">
        <v>150</v>
      </c>
      <c r="H1975">
        <v>0</v>
      </c>
      <c r="I1975">
        <v>0</v>
      </c>
      <c r="J1975">
        <v>1180</v>
      </c>
      <c r="K1975">
        <v>640</v>
      </c>
      <c r="L1975">
        <v>640</v>
      </c>
      <c r="M1975">
        <v>3200</v>
      </c>
      <c r="N1975" s="10">
        <f>+SUM($R$6:$U$6)+M1975</f>
        <v>9135.2985000000008</v>
      </c>
      <c r="O1975">
        <v>2806.5253823201001</v>
      </c>
      <c r="P1975" s="2">
        <f>+O1975/N1975</f>
        <v>0.30721769872326554</v>
      </c>
    </row>
    <row r="1976" spans="1:16" x14ac:dyDescent="0.25">
      <c r="A1976" s="1">
        <v>43415.083333333336</v>
      </c>
      <c r="B1976">
        <v>120</v>
      </c>
      <c r="C1976">
        <v>120</v>
      </c>
      <c r="D1976">
        <v>100</v>
      </c>
      <c r="E1976">
        <v>100</v>
      </c>
      <c r="F1976">
        <v>150</v>
      </c>
      <c r="G1976">
        <v>150</v>
      </c>
      <c r="H1976">
        <v>0</v>
      </c>
      <c r="I1976">
        <v>0</v>
      </c>
      <c r="J1976">
        <v>1180</v>
      </c>
      <c r="K1976">
        <v>640</v>
      </c>
      <c r="L1976">
        <v>640</v>
      </c>
      <c r="M1976">
        <v>3200</v>
      </c>
      <c r="N1976" s="10">
        <f>+SUM($R$6:$U$6)+M1976</f>
        <v>9135.2985000000008</v>
      </c>
      <c r="O1976">
        <v>2716.5253823201001</v>
      </c>
      <c r="P1976" s="2">
        <f>+O1976/N1976</f>
        <v>0.29736580390012435</v>
      </c>
    </row>
    <row r="1977" spans="1:16" x14ac:dyDescent="0.25">
      <c r="A1977" s="1">
        <v>43415.104166666664</v>
      </c>
      <c r="B1977">
        <v>120</v>
      </c>
      <c r="C1977">
        <v>120</v>
      </c>
      <c r="D1977">
        <v>100</v>
      </c>
      <c r="E1977">
        <v>100</v>
      </c>
      <c r="F1977">
        <v>150</v>
      </c>
      <c r="G1977">
        <v>150</v>
      </c>
      <c r="H1977">
        <v>0</v>
      </c>
      <c r="I1977">
        <v>0</v>
      </c>
      <c r="J1977">
        <v>1180</v>
      </c>
      <c r="K1977">
        <v>640</v>
      </c>
      <c r="L1977">
        <v>640</v>
      </c>
      <c r="M1977">
        <v>3200</v>
      </c>
      <c r="N1977" s="10">
        <f>+SUM($R$6:$U$6)+M1977</f>
        <v>9135.2985000000008</v>
      </c>
      <c r="O1977">
        <v>2693.5253823201001</v>
      </c>
      <c r="P1977" s="2">
        <f>+O1977/N1977</f>
        <v>0.29484809744532153</v>
      </c>
    </row>
    <row r="1978" spans="1:16" x14ac:dyDescent="0.25">
      <c r="A1978" s="1">
        <v>43415.125</v>
      </c>
      <c r="B1978">
        <v>120</v>
      </c>
      <c r="C1978">
        <v>120</v>
      </c>
      <c r="D1978">
        <v>100</v>
      </c>
      <c r="E1978">
        <v>100</v>
      </c>
      <c r="F1978">
        <v>150</v>
      </c>
      <c r="G1978">
        <v>150</v>
      </c>
      <c r="H1978">
        <v>0</v>
      </c>
      <c r="I1978">
        <v>0</v>
      </c>
      <c r="J1978">
        <v>1180</v>
      </c>
      <c r="K1978">
        <v>640</v>
      </c>
      <c r="L1978">
        <v>640</v>
      </c>
      <c r="M1978">
        <v>3200</v>
      </c>
      <c r="N1978" s="10">
        <f>+SUM($R$6:$U$6)+M1978</f>
        <v>9135.2985000000008</v>
      </c>
      <c r="O1978">
        <v>2719.60142432358</v>
      </c>
      <c r="P1978" s="2">
        <f>+O1978/N1978</f>
        <v>0.29770252437001155</v>
      </c>
    </row>
    <row r="1979" spans="1:16" x14ac:dyDescent="0.25">
      <c r="A1979" s="1">
        <v>43415.145833333336</v>
      </c>
      <c r="B1979">
        <v>120</v>
      </c>
      <c r="C1979">
        <v>120</v>
      </c>
      <c r="D1979">
        <v>100</v>
      </c>
      <c r="E1979">
        <v>100</v>
      </c>
      <c r="F1979">
        <v>150</v>
      </c>
      <c r="G1979">
        <v>150</v>
      </c>
      <c r="H1979">
        <v>0</v>
      </c>
      <c r="I1979">
        <v>0</v>
      </c>
      <c r="J1979">
        <v>1180</v>
      </c>
      <c r="K1979">
        <v>640</v>
      </c>
      <c r="L1979">
        <v>640</v>
      </c>
      <c r="M1979">
        <v>3200</v>
      </c>
      <c r="N1979" s="10">
        <f>+SUM($R$6:$U$6)+M1979</f>
        <v>9135.2985000000008</v>
      </c>
      <c r="O1979">
        <v>2720.6774663270598</v>
      </c>
      <c r="P1979" s="2">
        <f>+O1979/N1979</f>
        <v>0.2978203138438289</v>
      </c>
    </row>
    <row r="1980" spans="1:16" x14ac:dyDescent="0.25">
      <c r="A1980" s="1">
        <v>43415.166666666664</v>
      </c>
      <c r="B1980">
        <v>120</v>
      </c>
      <c r="C1980">
        <v>120</v>
      </c>
      <c r="D1980">
        <v>100</v>
      </c>
      <c r="E1980">
        <v>100</v>
      </c>
      <c r="F1980">
        <v>150</v>
      </c>
      <c r="G1980">
        <v>150</v>
      </c>
      <c r="H1980">
        <v>0</v>
      </c>
      <c r="I1980">
        <v>0</v>
      </c>
      <c r="J1980">
        <v>1180</v>
      </c>
      <c r="K1980">
        <v>640</v>
      </c>
      <c r="L1980">
        <v>640</v>
      </c>
      <c r="M1980">
        <v>3200</v>
      </c>
      <c r="N1980" s="10">
        <f>+SUM($R$6:$U$6)+M1980</f>
        <v>9135.2985000000008</v>
      </c>
      <c r="O1980">
        <v>2710.6521189925702</v>
      </c>
      <c r="P1980" s="2">
        <f>+O1980/N1980</f>
        <v>0.29672288420488613</v>
      </c>
    </row>
    <row r="1981" spans="1:16" x14ac:dyDescent="0.25">
      <c r="A1981" s="1">
        <v>43415.1875</v>
      </c>
      <c r="B1981">
        <v>120</v>
      </c>
      <c r="C1981">
        <v>120</v>
      </c>
      <c r="D1981">
        <v>100</v>
      </c>
      <c r="E1981">
        <v>100</v>
      </c>
      <c r="F1981">
        <v>150</v>
      </c>
      <c r="G1981">
        <v>150</v>
      </c>
      <c r="H1981">
        <v>0</v>
      </c>
      <c r="I1981">
        <v>0</v>
      </c>
      <c r="J1981">
        <v>1180</v>
      </c>
      <c r="K1981">
        <v>640</v>
      </c>
      <c r="L1981">
        <v>640</v>
      </c>
      <c r="M1981">
        <v>3200</v>
      </c>
      <c r="N1981" s="10">
        <f>+SUM($R$6:$U$6)+M1981</f>
        <v>9135.2985000000008</v>
      </c>
      <c r="O1981">
        <v>2724.29766288049</v>
      </c>
      <c r="P1981" s="2">
        <f>+O1981/N1981</f>
        <v>0.2982166004625344</v>
      </c>
    </row>
    <row r="1982" spans="1:16" x14ac:dyDescent="0.25">
      <c r="A1982" s="1">
        <v>43415.208333333336</v>
      </c>
      <c r="B1982">
        <v>120</v>
      </c>
      <c r="C1982">
        <v>120</v>
      </c>
      <c r="D1982">
        <v>100</v>
      </c>
      <c r="E1982">
        <v>100</v>
      </c>
      <c r="F1982">
        <v>150</v>
      </c>
      <c r="G1982">
        <v>150</v>
      </c>
      <c r="H1982">
        <v>0</v>
      </c>
      <c r="I1982">
        <v>0</v>
      </c>
      <c r="J1982">
        <v>1180</v>
      </c>
      <c r="K1982">
        <v>640</v>
      </c>
      <c r="L1982">
        <v>640</v>
      </c>
      <c r="M1982">
        <v>3200</v>
      </c>
      <c r="N1982" s="10">
        <f>+SUM($R$6:$U$6)+M1982</f>
        <v>9135.2985000000008</v>
      </c>
      <c r="O1982">
        <v>2706.9305331011701</v>
      </c>
      <c r="P1982" s="2">
        <f>+O1982/N1982</f>
        <v>0.29631549895180437</v>
      </c>
    </row>
    <row r="1983" spans="1:16" x14ac:dyDescent="0.25">
      <c r="A1983" s="1">
        <v>43415.229166666664</v>
      </c>
      <c r="B1983">
        <v>120</v>
      </c>
      <c r="C1983">
        <v>120</v>
      </c>
      <c r="D1983">
        <v>100</v>
      </c>
      <c r="E1983">
        <v>100</v>
      </c>
      <c r="F1983">
        <v>150</v>
      </c>
      <c r="G1983">
        <v>150</v>
      </c>
      <c r="H1983">
        <v>0</v>
      </c>
      <c r="I1983">
        <v>0</v>
      </c>
      <c r="J1983">
        <v>1180</v>
      </c>
      <c r="K1983">
        <v>640</v>
      </c>
      <c r="L1983">
        <v>640</v>
      </c>
      <c r="M1983">
        <v>3200</v>
      </c>
      <c r="N1983" s="10">
        <f>+SUM($R$6:$U$6)+M1983</f>
        <v>9135.2985000000008</v>
      </c>
      <c r="O1983">
        <v>2766.5634033218398</v>
      </c>
      <c r="P1983" s="2">
        <f>+O1983/N1983</f>
        <v>0.30284324078976066</v>
      </c>
    </row>
    <row r="1984" spans="1:16" x14ac:dyDescent="0.25">
      <c r="A1984" s="1">
        <v>43415.25</v>
      </c>
      <c r="B1984">
        <v>120</v>
      </c>
      <c r="C1984">
        <v>120</v>
      </c>
      <c r="D1984">
        <v>100</v>
      </c>
      <c r="E1984">
        <v>100</v>
      </c>
      <c r="F1984">
        <v>150</v>
      </c>
      <c r="G1984">
        <v>150</v>
      </c>
      <c r="H1984">
        <v>0</v>
      </c>
      <c r="I1984">
        <v>0</v>
      </c>
      <c r="J1984">
        <v>1180</v>
      </c>
      <c r="K1984">
        <v>640</v>
      </c>
      <c r="L1984">
        <v>640</v>
      </c>
      <c r="M1984">
        <v>3200</v>
      </c>
      <c r="N1984" s="10">
        <f>+SUM($R$6:$U$6)+M1984</f>
        <v>9135.2985000000008</v>
      </c>
      <c r="O1984">
        <v>2897.8291437631901</v>
      </c>
      <c r="P1984" s="2">
        <f>+O1984/N1984</f>
        <v>0.31721231044209336</v>
      </c>
    </row>
    <row r="1985" spans="1:16" x14ac:dyDescent="0.25">
      <c r="A1985" s="1">
        <v>43415.270833333336</v>
      </c>
      <c r="B1985">
        <v>120</v>
      </c>
      <c r="C1985">
        <v>120</v>
      </c>
      <c r="D1985">
        <v>100</v>
      </c>
      <c r="E1985">
        <v>100</v>
      </c>
      <c r="F1985">
        <v>150</v>
      </c>
      <c r="G1985">
        <v>150</v>
      </c>
      <c r="H1985">
        <v>0</v>
      </c>
      <c r="I1985">
        <v>0</v>
      </c>
      <c r="J1985">
        <v>1180</v>
      </c>
      <c r="K1985">
        <v>640</v>
      </c>
      <c r="L1985">
        <v>640</v>
      </c>
      <c r="M1985">
        <v>3200</v>
      </c>
      <c r="N1985" s="10">
        <f>+SUM($R$6:$U$6)+M1985</f>
        <v>9135.2985000000008</v>
      </c>
      <c r="O1985">
        <v>2929.09488420454</v>
      </c>
      <c r="P1985" s="2">
        <f>+O1985/N1985</f>
        <v>0.32063483029093576</v>
      </c>
    </row>
    <row r="1986" spans="1:16" x14ac:dyDescent="0.25">
      <c r="A1986" s="1">
        <v>43415.291666666664</v>
      </c>
      <c r="B1986">
        <v>120</v>
      </c>
      <c r="C1986">
        <v>120</v>
      </c>
      <c r="D1986">
        <v>100</v>
      </c>
      <c r="E1986">
        <v>100</v>
      </c>
      <c r="F1986">
        <v>150</v>
      </c>
      <c r="G1986">
        <v>150</v>
      </c>
      <c r="H1986">
        <v>0</v>
      </c>
      <c r="I1986">
        <v>0</v>
      </c>
      <c r="J1986">
        <v>1180</v>
      </c>
      <c r="K1986">
        <v>640</v>
      </c>
      <c r="L1986">
        <v>640</v>
      </c>
      <c r="M1986">
        <v>3200</v>
      </c>
      <c r="N1986" s="10">
        <f>+SUM($R$6:$U$6)+M1986</f>
        <v>9135.2985000000008</v>
      </c>
      <c r="O1986">
        <v>3082.67729880754</v>
      </c>
      <c r="P1986" s="2">
        <f>+O1986/N1986</f>
        <v>0.33744680579485603</v>
      </c>
    </row>
    <row r="1987" spans="1:16" x14ac:dyDescent="0.25">
      <c r="A1987" s="1">
        <v>43415.3125</v>
      </c>
      <c r="B1987">
        <v>120</v>
      </c>
      <c r="C1987">
        <v>120</v>
      </c>
      <c r="D1987">
        <v>100</v>
      </c>
      <c r="E1987">
        <v>100</v>
      </c>
      <c r="F1987">
        <v>150</v>
      </c>
      <c r="G1987">
        <v>150</v>
      </c>
      <c r="H1987">
        <v>0</v>
      </c>
      <c r="I1987">
        <v>0</v>
      </c>
      <c r="J1987">
        <v>1180</v>
      </c>
      <c r="K1987">
        <v>640</v>
      </c>
      <c r="L1987">
        <v>640</v>
      </c>
      <c r="M1987">
        <v>3200</v>
      </c>
      <c r="N1987" s="10">
        <f>+SUM($R$6:$U$6)+M1987</f>
        <v>9135.2985000000008</v>
      </c>
      <c r="O1987">
        <v>3151.2750126945998</v>
      </c>
      <c r="P1987" s="2">
        <f>+O1987/N1987</f>
        <v>0.34495588870955879</v>
      </c>
    </row>
    <row r="1988" spans="1:16" x14ac:dyDescent="0.25">
      <c r="A1988" s="1">
        <v>43415.333333333336</v>
      </c>
      <c r="B1988">
        <v>120</v>
      </c>
      <c r="C1988">
        <v>120</v>
      </c>
      <c r="D1988">
        <v>100</v>
      </c>
      <c r="E1988">
        <v>100</v>
      </c>
      <c r="F1988">
        <v>150</v>
      </c>
      <c r="G1988">
        <v>150</v>
      </c>
      <c r="H1988">
        <v>0</v>
      </c>
      <c r="I1988">
        <v>0</v>
      </c>
      <c r="J1988">
        <v>1180</v>
      </c>
      <c r="K1988">
        <v>640</v>
      </c>
      <c r="L1988">
        <v>640</v>
      </c>
      <c r="M1988">
        <v>3200</v>
      </c>
      <c r="N1988" s="10">
        <f>+SUM($R$6:$U$6)+M1988</f>
        <v>9135.2985000000008</v>
      </c>
      <c r="O1988">
        <v>3305.1826875683601</v>
      </c>
      <c r="P1988" s="2">
        <f>+O1988/N1988</f>
        <v>0.36180346899100885</v>
      </c>
    </row>
    <row r="1989" spans="1:16" x14ac:dyDescent="0.25">
      <c r="A1989" s="1">
        <v>43415.354166666664</v>
      </c>
      <c r="B1989">
        <v>120</v>
      </c>
      <c r="C1989">
        <v>120</v>
      </c>
      <c r="D1989">
        <v>100</v>
      </c>
      <c r="E1989">
        <v>100</v>
      </c>
      <c r="F1989">
        <v>150</v>
      </c>
      <c r="G1989">
        <v>150</v>
      </c>
      <c r="H1989">
        <v>0</v>
      </c>
      <c r="I1989">
        <v>0</v>
      </c>
      <c r="J1989">
        <v>1180</v>
      </c>
      <c r="K1989">
        <v>640</v>
      </c>
      <c r="L1989">
        <v>640</v>
      </c>
      <c r="M1989">
        <v>3200</v>
      </c>
      <c r="N1989" s="10">
        <f>+SUM($R$6:$U$6)+M1989</f>
        <v>9135.2985000000008</v>
      </c>
      <c r="O1989">
        <v>3438.8107372864201</v>
      </c>
      <c r="P1989" s="2">
        <f>+O1989/N1989</f>
        <v>0.37643113000482903</v>
      </c>
    </row>
    <row r="1990" spans="1:16" x14ac:dyDescent="0.25">
      <c r="A1990" s="1">
        <v>43415.375</v>
      </c>
      <c r="B1990">
        <v>120</v>
      </c>
      <c r="C1990">
        <v>120</v>
      </c>
      <c r="D1990">
        <v>100</v>
      </c>
      <c r="E1990">
        <v>100</v>
      </c>
      <c r="F1990">
        <v>150</v>
      </c>
      <c r="G1990">
        <v>150</v>
      </c>
      <c r="H1990">
        <v>0</v>
      </c>
      <c r="I1990">
        <v>0</v>
      </c>
      <c r="J1990">
        <v>1180</v>
      </c>
      <c r="K1990">
        <v>640</v>
      </c>
      <c r="L1990">
        <v>640</v>
      </c>
      <c r="M1990">
        <v>3200</v>
      </c>
      <c r="N1990" s="10">
        <f>+SUM($R$6:$U$6)+M1990</f>
        <v>9135.2985000000008</v>
      </c>
      <c r="O1990">
        <v>3607.74445691044</v>
      </c>
      <c r="P1990" s="2">
        <f>+O1990/N1990</f>
        <v>0.39492354375836103</v>
      </c>
    </row>
    <row r="1991" spans="1:16" x14ac:dyDescent="0.25">
      <c r="A1991" s="1">
        <v>43415.395833333336</v>
      </c>
      <c r="B1991">
        <v>120</v>
      </c>
      <c r="C1991">
        <v>120</v>
      </c>
      <c r="D1991">
        <v>100</v>
      </c>
      <c r="E1991">
        <v>100</v>
      </c>
      <c r="F1991">
        <v>150</v>
      </c>
      <c r="G1991">
        <v>150</v>
      </c>
      <c r="H1991">
        <v>0</v>
      </c>
      <c r="I1991">
        <v>0</v>
      </c>
      <c r="J1991">
        <v>1180</v>
      </c>
      <c r="K1991">
        <v>640</v>
      </c>
      <c r="L1991">
        <v>640</v>
      </c>
      <c r="M1991">
        <v>3200</v>
      </c>
      <c r="N1991" s="10">
        <f>+SUM($R$6:$U$6)+M1991</f>
        <v>9135.2985000000008</v>
      </c>
      <c r="O1991">
        <v>3745.3488287055702</v>
      </c>
      <c r="P1991" s="2">
        <f>+O1991/N1991</f>
        <v>0.40998647484869488</v>
      </c>
    </row>
    <row r="1992" spans="1:16" x14ac:dyDescent="0.25">
      <c r="A1992" s="1">
        <v>43415.416666666664</v>
      </c>
      <c r="B1992">
        <v>120</v>
      </c>
      <c r="C1992">
        <v>120</v>
      </c>
      <c r="D1992">
        <v>100</v>
      </c>
      <c r="E1992">
        <v>100</v>
      </c>
      <c r="F1992">
        <v>150</v>
      </c>
      <c r="G1992">
        <v>150</v>
      </c>
      <c r="H1992">
        <v>0</v>
      </c>
      <c r="I1992">
        <v>0</v>
      </c>
      <c r="J1992">
        <v>1180</v>
      </c>
      <c r="K1992">
        <v>640</v>
      </c>
      <c r="L1992">
        <v>640</v>
      </c>
      <c r="M1992">
        <v>3200</v>
      </c>
      <c r="N1992" s="10">
        <f>+SUM($R$6:$U$6)+M1992</f>
        <v>9135.2985000000008</v>
      </c>
      <c r="O1992">
        <v>3839.6604433132902</v>
      </c>
      <c r="P1992" s="2">
        <f>+O1992/N1992</f>
        <v>0.42031034271220474</v>
      </c>
    </row>
    <row r="1993" spans="1:16" x14ac:dyDescent="0.25">
      <c r="A1993" s="1">
        <v>43415.4375</v>
      </c>
      <c r="B1993">
        <v>120</v>
      </c>
      <c r="C1993">
        <v>120</v>
      </c>
      <c r="D1993">
        <v>100</v>
      </c>
      <c r="E1993">
        <v>100</v>
      </c>
      <c r="F1993">
        <v>150</v>
      </c>
      <c r="G1993">
        <v>150</v>
      </c>
      <c r="H1993">
        <v>0</v>
      </c>
      <c r="I1993">
        <v>0</v>
      </c>
      <c r="J1993">
        <v>1180</v>
      </c>
      <c r="K1993">
        <v>640</v>
      </c>
      <c r="L1993">
        <v>640</v>
      </c>
      <c r="M1993">
        <v>3200</v>
      </c>
      <c r="N1993" s="10">
        <f>+SUM($R$6:$U$6)+M1993</f>
        <v>9135.2985000000008</v>
      </c>
      <c r="O1993">
        <v>3871.9768389472802</v>
      </c>
      <c r="P1993" s="2">
        <f>+O1993/N1993</f>
        <v>0.4238478730549724</v>
      </c>
    </row>
    <row r="1994" spans="1:16" x14ac:dyDescent="0.25">
      <c r="A1994" s="1">
        <v>43415.458333333336</v>
      </c>
      <c r="B1994">
        <v>120</v>
      </c>
      <c r="C1994">
        <v>120</v>
      </c>
      <c r="D1994">
        <v>100</v>
      </c>
      <c r="E1994">
        <v>100</v>
      </c>
      <c r="F1994">
        <v>150</v>
      </c>
      <c r="G1994">
        <v>150</v>
      </c>
      <c r="H1994">
        <v>0</v>
      </c>
      <c r="I1994">
        <v>0</v>
      </c>
      <c r="J1994">
        <v>1180</v>
      </c>
      <c r="K1994">
        <v>640</v>
      </c>
      <c r="L1994">
        <v>640</v>
      </c>
      <c r="M1994">
        <v>3200</v>
      </c>
      <c r="N1994" s="10">
        <f>+SUM($R$6:$U$6)+M1994</f>
        <v>9135.2985000000008</v>
      </c>
      <c r="O1994">
        <v>3902.6500812064901</v>
      </c>
      <c r="P1994" s="2">
        <f>+O1994/N1994</f>
        <v>0.42720553479522205</v>
      </c>
    </row>
    <row r="1995" spans="1:16" x14ac:dyDescent="0.25">
      <c r="A1995" s="1">
        <v>43415.479166666664</v>
      </c>
      <c r="B1995">
        <v>120</v>
      </c>
      <c r="C1995">
        <v>120</v>
      </c>
      <c r="D1995">
        <v>100</v>
      </c>
      <c r="E1995">
        <v>100</v>
      </c>
      <c r="F1995">
        <v>150</v>
      </c>
      <c r="G1995">
        <v>150</v>
      </c>
      <c r="H1995">
        <v>0</v>
      </c>
      <c r="I1995">
        <v>0</v>
      </c>
      <c r="J1995">
        <v>1180</v>
      </c>
      <c r="K1995">
        <v>640</v>
      </c>
      <c r="L1995">
        <v>640</v>
      </c>
      <c r="M1995">
        <v>3200</v>
      </c>
      <c r="N1995" s="10">
        <f>+SUM($R$6:$U$6)+M1995</f>
        <v>9135.2985000000008</v>
      </c>
      <c r="O1995">
        <v>4020.25160807166</v>
      </c>
      <c r="P1995" s="2">
        <f>+O1995/N1995</f>
        <v>0.44007884450318285</v>
      </c>
    </row>
    <row r="1996" spans="1:16" x14ac:dyDescent="0.25">
      <c r="A1996" s="1">
        <v>43415.5</v>
      </c>
      <c r="B1996">
        <v>120</v>
      </c>
      <c r="C1996">
        <v>120</v>
      </c>
      <c r="D1996">
        <v>100</v>
      </c>
      <c r="E1996">
        <v>100</v>
      </c>
      <c r="F1996">
        <v>150</v>
      </c>
      <c r="G1996">
        <v>150</v>
      </c>
      <c r="H1996">
        <v>0</v>
      </c>
      <c r="I1996">
        <v>0</v>
      </c>
      <c r="J1996">
        <v>1180</v>
      </c>
      <c r="K1996">
        <v>640</v>
      </c>
      <c r="L1996">
        <v>640</v>
      </c>
      <c r="M1996">
        <v>3200</v>
      </c>
      <c r="N1996" s="10">
        <f>+SUM($R$6:$U$6)+M1996</f>
        <v>9135.2985000000008</v>
      </c>
      <c r="O1996">
        <v>4054.84573618902</v>
      </c>
      <c r="P1996" s="2">
        <f>+O1996/N1996</f>
        <v>0.44386570796663294</v>
      </c>
    </row>
    <row r="1997" spans="1:16" x14ac:dyDescent="0.25">
      <c r="A1997" s="1">
        <v>43415.520833333336</v>
      </c>
      <c r="B1997">
        <v>120</v>
      </c>
      <c r="C1997">
        <v>120</v>
      </c>
      <c r="D1997">
        <v>100</v>
      </c>
      <c r="E1997">
        <v>100</v>
      </c>
      <c r="F1997">
        <v>150</v>
      </c>
      <c r="G1997">
        <v>150</v>
      </c>
      <c r="H1997">
        <v>0</v>
      </c>
      <c r="I1997">
        <v>0</v>
      </c>
      <c r="J1997">
        <v>1180</v>
      </c>
      <c r="K1997">
        <v>640</v>
      </c>
      <c r="L1997">
        <v>640</v>
      </c>
      <c r="M1997">
        <v>3200</v>
      </c>
      <c r="N1997" s="10">
        <f>+SUM($R$6:$U$6)+M1997</f>
        <v>9135.2985000000008</v>
      </c>
      <c r="O1997">
        <v>4036.35619634667</v>
      </c>
      <c r="P1997" s="2">
        <f>+O1997/N1997</f>
        <v>0.44184174127935388</v>
      </c>
    </row>
    <row r="1998" spans="1:16" x14ac:dyDescent="0.25">
      <c r="A1998" s="1">
        <v>43415.541666666664</v>
      </c>
      <c r="B1998">
        <v>120</v>
      </c>
      <c r="C1998">
        <v>120</v>
      </c>
      <c r="D1998">
        <v>100</v>
      </c>
      <c r="E1998">
        <v>100</v>
      </c>
      <c r="F1998">
        <v>150</v>
      </c>
      <c r="G1998">
        <v>150</v>
      </c>
      <c r="H1998">
        <v>0</v>
      </c>
      <c r="I1998">
        <v>0</v>
      </c>
      <c r="J1998">
        <v>1180</v>
      </c>
      <c r="K1998">
        <v>640</v>
      </c>
      <c r="L1998">
        <v>640</v>
      </c>
      <c r="M1998">
        <v>3200</v>
      </c>
      <c r="N1998" s="10">
        <f>+SUM($R$6:$U$6)+M1998</f>
        <v>9135.2985000000008</v>
      </c>
      <c r="O1998">
        <v>4005.7338759648701</v>
      </c>
      <c r="P1998" s="2">
        <f>+O1998/N1998</f>
        <v>0.43848965372777582</v>
      </c>
    </row>
    <row r="1999" spans="1:16" x14ac:dyDescent="0.25">
      <c r="A1999" s="1">
        <v>43415.5625</v>
      </c>
      <c r="B1999">
        <v>120</v>
      </c>
      <c r="C1999">
        <v>120</v>
      </c>
      <c r="D1999">
        <v>100</v>
      </c>
      <c r="E1999">
        <v>100</v>
      </c>
      <c r="F1999">
        <v>150</v>
      </c>
      <c r="G1999">
        <v>150</v>
      </c>
      <c r="H1999">
        <v>0</v>
      </c>
      <c r="I1999">
        <v>0</v>
      </c>
      <c r="J1999">
        <v>1180</v>
      </c>
      <c r="K1999">
        <v>640</v>
      </c>
      <c r="L1999">
        <v>640</v>
      </c>
      <c r="M1999">
        <v>3200</v>
      </c>
      <c r="N1999" s="10">
        <f>+SUM($R$6:$U$6)+M1999</f>
        <v>9135.2985000000008</v>
      </c>
      <c r="O1999">
        <v>3921.8063519368202</v>
      </c>
      <c r="P1999" s="2">
        <f>+O1999/N1999</f>
        <v>0.42930248551120909</v>
      </c>
    </row>
    <row r="2000" spans="1:16" x14ac:dyDescent="0.25">
      <c r="A2000" s="1">
        <v>43415.583333333336</v>
      </c>
      <c r="B2000">
        <v>120</v>
      </c>
      <c r="C2000">
        <v>120</v>
      </c>
      <c r="D2000">
        <v>100</v>
      </c>
      <c r="E2000">
        <v>100</v>
      </c>
      <c r="F2000">
        <v>150</v>
      </c>
      <c r="G2000">
        <v>150</v>
      </c>
      <c r="H2000">
        <v>0</v>
      </c>
      <c r="I2000">
        <v>0</v>
      </c>
      <c r="J2000">
        <v>1180</v>
      </c>
      <c r="K2000">
        <v>640</v>
      </c>
      <c r="L2000">
        <v>640</v>
      </c>
      <c r="M2000">
        <v>3200</v>
      </c>
      <c r="N2000" s="10">
        <f>+SUM($R$6:$U$6)+M2000</f>
        <v>9135.2985000000008</v>
      </c>
      <c r="O2000">
        <v>3863.20531896481</v>
      </c>
      <c r="P2000" s="2">
        <f>+O2000/N2000</f>
        <v>0.42288769425156819</v>
      </c>
    </row>
    <row r="2001" spans="1:16" x14ac:dyDescent="0.25">
      <c r="A2001" s="1">
        <v>43415.604166666664</v>
      </c>
      <c r="B2001">
        <v>120</v>
      </c>
      <c r="C2001">
        <v>120</v>
      </c>
      <c r="D2001">
        <v>100</v>
      </c>
      <c r="E2001">
        <v>100</v>
      </c>
      <c r="F2001">
        <v>150</v>
      </c>
      <c r="G2001">
        <v>150</v>
      </c>
      <c r="H2001">
        <v>0</v>
      </c>
      <c r="I2001">
        <v>0</v>
      </c>
      <c r="J2001">
        <v>1180</v>
      </c>
      <c r="K2001">
        <v>640</v>
      </c>
      <c r="L2001">
        <v>640</v>
      </c>
      <c r="M2001">
        <v>3200</v>
      </c>
      <c r="N2001" s="10">
        <f>+SUM($R$6:$U$6)+M2001</f>
        <v>9135.2985000000008</v>
      </c>
      <c r="O2001">
        <v>3782.2273669525298</v>
      </c>
      <c r="P2001" s="2">
        <f>+O2001/N2001</f>
        <v>0.41402340240469748</v>
      </c>
    </row>
    <row r="2002" spans="1:16" x14ac:dyDescent="0.25">
      <c r="A2002" s="1">
        <v>43415.625</v>
      </c>
      <c r="B2002">
        <v>120</v>
      </c>
      <c r="C2002">
        <v>120</v>
      </c>
      <c r="D2002">
        <v>100</v>
      </c>
      <c r="E2002">
        <v>100</v>
      </c>
      <c r="F2002">
        <v>150</v>
      </c>
      <c r="G2002">
        <v>150</v>
      </c>
      <c r="H2002">
        <v>0</v>
      </c>
      <c r="I2002">
        <v>0</v>
      </c>
      <c r="J2002">
        <v>1180</v>
      </c>
      <c r="K2002">
        <v>640</v>
      </c>
      <c r="L2002">
        <v>640</v>
      </c>
      <c r="M2002">
        <v>3200</v>
      </c>
      <c r="N2002" s="10">
        <f>+SUM($R$6:$U$6)+M2002</f>
        <v>9135.2985000000008</v>
      </c>
      <c r="O2002">
        <v>3750.7942905917698</v>
      </c>
      <c r="P2002" s="2">
        <f>+O2002/N2002</f>
        <v>0.4105825650460978</v>
      </c>
    </row>
    <row r="2003" spans="1:16" x14ac:dyDescent="0.25">
      <c r="A2003" s="1">
        <v>43415.645833333336</v>
      </c>
      <c r="B2003">
        <v>120</v>
      </c>
      <c r="C2003">
        <v>120</v>
      </c>
      <c r="D2003">
        <v>100</v>
      </c>
      <c r="E2003">
        <v>100</v>
      </c>
      <c r="F2003">
        <v>150</v>
      </c>
      <c r="G2003">
        <v>150</v>
      </c>
      <c r="H2003">
        <v>0</v>
      </c>
      <c r="I2003">
        <v>0</v>
      </c>
      <c r="J2003">
        <v>1180</v>
      </c>
      <c r="K2003">
        <v>640</v>
      </c>
      <c r="L2003">
        <v>640</v>
      </c>
      <c r="M2003">
        <v>3200</v>
      </c>
      <c r="N2003" s="10">
        <f>+SUM($R$6:$U$6)+M2003</f>
        <v>9135.2985000000008</v>
      </c>
      <c r="O2003">
        <v>3791.34615399827</v>
      </c>
      <c r="P2003" s="2">
        <f>+O2003/N2003</f>
        <v>0.41502159497013369</v>
      </c>
    </row>
    <row r="2004" spans="1:16" x14ac:dyDescent="0.25">
      <c r="A2004" s="1">
        <v>43415.666666666664</v>
      </c>
      <c r="B2004">
        <v>120</v>
      </c>
      <c r="C2004">
        <v>120</v>
      </c>
      <c r="D2004">
        <v>100</v>
      </c>
      <c r="E2004">
        <v>100</v>
      </c>
      <c r="F2004">
        <v>150</v>
      </c>
      <c r="G2004">
        <v>150</v>
      </c>
      <c r="H2004">
        <v>0</v>
      </c>
      <c r="I2004">
        <v>0</v>
      </c>
      <c r="J2004">
        <v>1180</v>
      </c>
      <c r="K2004">
        <v>640</v>
      </c>
      <c r="L2004">
        <v>640</v>
      </c>
      <c r="M2004">
        <v>3200</v>
      </c>
      <c r="N2004" s="10">
        <f>+SUM($R$6:$U$6)+M2004</f>
        <v>9135.2985000000008</v>
      </c>
      <c r="O2004">
        <v>3959.2019863180799</v>
      </c>
      <c r="P2004" s="2">
        <f>+O2004/N2004</f>
        <v>0.4333960172530848</v>
      </c>
    </row>
    <row r="2005" spans="1:16" x14ac:dyDescent="0.25">
      <c r="A2005" s="1">
        <v>43415.6875</v>
      </c>
      <c r="B2005">
        <v>120</v>
      </c>
      <c r="C2005">
        <v>120</v>
      </c>
      <c r="D2005">
        <v>100</v>
      </c>
      <c r="E2005">
        <v>100</v>
      </c>
      <c r="F2005">
        <v>150</v>
      </c>
      <c r="G2005">
        <v>150</v>
      </c>
      <c r="H2005">
        <v>0</v>
      </c>
      <c r="I2005">
        <v>0</v>
      </c>
      <c r="J2005">
        <v>1180</v>
      </c>
      <c r="K2005">
        <v>640</v>
      </c>
      <c r="L2005">
        <v>640</v>
      </c>
      <c r="M2005">
        <v>3200</v>
      </c>
      <c r="N2005" s="10">
        <f>+SUM($R$6:$U$6)+M2005</f>
        <v>9135.2985000000008</v>
      </c>
      <c r="O2005">
        <v>4196.1316854937604</v>
      </c>
      <c r="P2005" s="2">
        <f>+O2005/N2005</f>
        <v>0.45933164477261035</v>
      </c>
    </row>
    <row r="2006" spans="1:16" x14ac:dyDescent="0.25">
      <c r="A2006" s="1">
        <v>43415.708333333336</v>
      </c>
      <c r="B2006">
        <v>120</v>
      </c>
      <c r="C2006">
        <v>120</v>
      </c>
      <c r="D2006">
        <v>100</v>
      </c>
      <c r="E2006">
        <v>100</v>
      </c>
      <c r="F2006">
        <v>150</v>
      </c>
      <c r="G2006">
        <v>150</v>
      </c>
      <c r="H2006">
        <v>0</v>
      </c>
      <c r="I2006">
        <v>0</v>
      </c>
      <c r="J2006">
        <v>1180</v>
      </c>
      <c r="K2006">
        <v>640</v>
      </c>
      <c r="L2006">
        <v>640</v>
      </c>
      <c r="M2006">
        <v>3200</v>
      </c>
      <c r="N2006" s="10">
        <f>+SUM($R$6:$U$6)+M2006</f>
        <v>9135.2985000000008</v>
      </c>
      <c r="O2006">
        <v>4358.3469703174296</v>
      </c>
      <c r="P2006" s="2">
        <f>+O2006/N2006</f>
        <v>0.4770886217147069</v>
      </c>
    </row>
    <row r="2007" spans="1:16" x14ac:dyDescent="0.25">
      <c r="A2007" s="1">
        <v>43415.729166666664</v>
      </c>
      <c r="B2007">
        <v>120</v>
      </c>
      <c r="C2007">
        <v>120</v>
      </c>
      <c r="D2007">
        <v>100</v>
      </c>
      <c r="E2007">
        <v>100</v>
      </c>
      <c r="F2007">
        <v>150</v>
      </c>
      <c r="G2007">
        <v>150</v>
      </c>
      <c r="H2007">
        <v>0</v>
      </c>
      <c r="I2007">
        <v>0</v>
      </c>
      <c r="J2007">
        <v>1180</v>
      </c>
      <c r="K2007">
        <v>640</v>
      </c>
      <c r="L2007">
        <v>640</v>
      </c>
      <c r="M2007">
        <v>3200</v>
      </c>
      <c r="N2007" s="10">
        <f>+SUM($R$6:$U$6)+M2007</f>
        <v>9135.2985000000008</v>
      </c>
      <c r="O2007">
        <v>4327.2331463635301</v>
      </c>
      <c r="P2007" s="2">
        <f>+O2007/N2007</f>
        <v>0.47368273147982298</v>
      </c>
    </row>
    <row r="2008" spans="1:16" x14ac:dyDescent="0.25">
      <c r="A2008" s="1">
        <v>43415.75</v>
      </c>
      <c r="B2008">
        <v>120</v>
      </c>
      <c r="C2008">
        <v>120</v>
      </c>
      <c r="D2008">
        <v>100</v>
      </c>
      <c r="E2008">
        <v>100</v>
      </c>
      <c r="F2008">
        <v>150</v>
      </c>
      <c r="G2008">
        <v>150</v>
      </c>
      <c r="H2008">
        <v>0</v>
      </c>
      <c r="I2008">
        <v>0</v>
      </c>
      <c r="J2008">
        <v>1180</v>
      </c>
      <c r="K2008">
        <v>640</v>
      </c>
      <c r="L2008">
        <v>640</v>
      </c>
      <c r="M2008">
        <v>3200</v>
      </c>
      <c r="N2008" s="10">
        <f>+SUM($R$6:$U$6)+M2008</f>
        <v>9135.2985000000008</v>
      </c>
      <c r="O2008">
        <v>4142.7517145276597</v>
      </c>
      <c r="P2008" s="2">
        <f>+O2008/N2008</f>
        <v>0.45348837966571748</v>
      </c>
    </row>
    <row r="2009" spans="1:16" x14ac:dyDescent="0.25">
      <c r="A2009" s="1">
        <v>43415.770833333336</v>
      </c>
      <c r="B2009">
        <v>120</v>
      </c>
      <c r="C2009">
        <v>120</v>
      </c>
      <c r="D2009">
        <v>100</v>
      </c>
      <c r="E2009">
        <v>100</v>
      </c>
      <c r="F2009">
        <v>150</v>
      </c>
      <c r="G2009">
        <v>150</v>
      </c>
      <c r="H2009">
        <v>0</v>
      </c>
      <c r="I2009">
        <v>0</v>
      </c>
      <c r="J2009">
        <v>1180</v>
      </c>
      <c r="K2009">
        <v>640</v>
      </c>
      <c r="L2009">
        <v>640</v>
      </c>
      <c r="M2009">
        <v>3200</v>
      </c>
      <c r="N2009" s="10">
        <f>+SUM($R$6:$U$6)+M2009</f>
        <v>9135.2985000000008</v>
      </c>
      <c r="O2009">
        <v>4102.9411739142197</v>
      </c>
      <c r="P2009" s="2">
        <f>+O2009/N2009</f>
        <v>0.44913049901042856</v>
      </c>
    </row>
    <row r="2010" spans="1:16" x14ac:dyDescent="0.25">
      <c r="A2010" s="1">
        <v>43415.791666666664</v>
      </c>
      <c r="B2010">
        <v>120</v>
      </c>
      <c r="C2010">
        <v>120</v>
      </c>
      <c r="D2010">
        <v>100</v>
      </c>
      <c r="E2010">
        <v>100</v>
      </c>
      <c r="F2010">
        <v>150</v>
      </c>
      <c r="G2010">
        <v>150</v>
      </c>
      <c r="H2010">
        <v>0</v>
      </c>
      <c r="I2010">
        <v>0</v>
      </c>
      <c r="J2010">
        <v>1180</v>
      </c>
      <c r="K2010">
        <v>640</v>
      </c>
      <c r="L2010">
        <v>640</v>
      </c>
      <c r="M2010">
        <v>3200</v>
      </c>
      <c r="N2010" s="10">
        <f>+SUM($R$6:$U$6)+M2010</f>
        <v>9135.2985000000008</v>
      </c>
      <c r="O2010">
        <v>3997.4980021314</v>
      </c>
      <c r="P2010" s="2">
        <f>+O2010/N2010</f>
        <v>0.43758810969684236</v>
      </c>
    </row>
    <row r="2011" spans="1:16" x14ac:dyDescent="0.25">
      <c r="A2011" s="1">
        <v>43415.8125</v>
      </c>
      <c r="B2011">
        <v>120</v>
      </c>
      <c r="C2011">
        <v>120</v>
      </c>
      <c r="D2011">
        <v>100</v>
      </c>
      <c r="E2011">
        <v>100</v>
      </c>
      <c r="F2011">
        <v>150</v>
      </c>
      <c r="G2011">
        <v>150</v>
      </c>
      <c r="H2011">
        <v>0</v>
      </c>
      <c r="I2011">
        <v>0</v>
      </c>
      <c r="J2011">
        <v>1180</v>
      </c>
      <c r="K2011">
        <v>640</v>
      </c>
      <c r="L2011">
        <v>640</v>
      </c>
      <c r="M2011">
        <v>3200</v>
      </c>
      <c r="N2011" s="10">
        <f>+SUM($R$6:$U$6)+M2011</f>
        <v>9135.2985000000008</v>
      </c>
      <c r="O2011">
        <v>3851.7257215710101</v>
      </c>
      <c r="P2011" s="2">
        <f>+O2011/N2011</f>
        <v>0.42163107440561576</v>
      </c>
    </row>
    <row r="2012" spans="1:16" x14ac:dyDescent="0.25">
      <c r="A2012" s="1">
        <v>43415.833333333336</v>
      </c>
      <c r="B2012">
        <v>120</v>
      </c>
      <c r="C2012">
        <v>120</v>
      </c>
      <c r="D2012">
        <v>100</v>
      </c>
      <c r="E2012">
        <v>100</v>
      </c>
      <c r="F2012">
        <v>150</v>
      </c>
      <c r="G2012">
        <v>150</v>
      </c>
      <c r="H2012">
        <v>0</v>
      </c>
      <c r="I2012">
        <v>0</v>
      </c>
      <c r="J2012">
        <v>1180</v>
      </c>
      <c r="K2012">
        <v>640</v>
      </c>
      <c r="L2012">
        <v>640</v>
      </c>
      <c r="M2012">
        <v>3200</v>
      </c>
      <c r="N2012" s="10">
        <f>+SUM($R$6:$U$6)+M2012</f>
        <v>9135.2985000000008</v>
      </c>
      <c r="O2012">
        <v>3712.9661146778699</v>
      </c>
      <c r="P2012" s="2">
        <f>+O2012/N2012</f>
        <v>0.40644168492993082</v>
      </c>
    </row>
    <row r="2013" spans="1:16" x14ac:dyDescent="0.25">
      <c r="A2013" s="1">
        <v>43415.854166666664</v>
      </c>
      <c r="B2013">
        <v>120</v>
      </c>
      <c r="C2013">
        <v>120</v>
      </c>
      <c r="D2013">
        <v>100</v>
      </c>
      <c r="E2013">
        <v>100</v>
      </c>
      <c r="F2013">
        <v>150</v>
      </c>
      <c r="G2013">
        <v>150</v>
      </c>
      <c r="H2013">
        <v>0</v>
      </c>
      <c r="I2013">
        <v>0</v>
      </c>
      <c r="J2013">
        <v>1180</v>
      </c>
      <c r="K2013">
        <v>640</v>
      </c>
      <c r="L2013">
        <v>640</v>
      </c>
      <c r="M2013">
        <v>3200</v>
      </c>
      <c r="N2013" s="10">
        <f>+SUM($R$6:$U$6)+M2013</f>
        <v>9135.2985000000008</v>
      </c>
      <c r="O2013">
        <v>3474.2065077847201</v>
      </c>
      <c r="P2013" s="2">
        <f>+O2013/N2013</f>
        <v>0.38030574565075459</v>
      </c>
    </row>
    <row r="2014" spans="1:16" x14ac:dyDescent="0.25">
      <c r="A2014" s="1">
        <v>43415.875</v>
      </c>
      <c r="B2014">
        <v>120</v>
      </c>
      <c r="C2014">
        <v>120</v>
      </c>
      <c r="D2014">
        <v>100</v>
      </c>
      <c r="E2014">
        <v>100</v>
      </c>
      <c r="F2014">
        <v>150</v>
      </c>
      <c r="G2014">
        <v>150</v>
      </c>
      <c r="H2014">
        <v>0</v>
      </c>
      <c r="I2014">
        <v>0</v>
      </c>
      <c r="J2014">
        <v>1180</v>
      </c>
      <c r="K2014">
        <v>640</v>
      </c>
      <c r="L2014">
        <v>640</v>
      </c>
      <c r="M2014">
        <v>3200</v>
      </c>
      <c r="N2014" s="10">
        <f>+SUM($R$6:$U$6)+M2014</f>
        <v>9135.2985000000008</v>
      </c>
      <c r="O2014">
        <v>3354.8013570036601</v>
      </c>
      <c r="P2014" s="2">
        <f>+O2014/N2014</f>
        <v>0.3672350013525732</v>
      </c>
    </row>
    <row r="2015" spans="1:16" x14ac:dyDescent="0.25">
      <c r="A2015" s="1">
        <v>43415.895833333336</v>
      </c>
      <c r="B2015">
        <v>120</v>
      </c>
      <c r="C2015">
        <v>120</v>
      </c>
      <c r="D2015">
        <v>100</v>
      </c>
      <c r="E2015">
        <v>100</v>
      </c>
      <c r="F2015">
        <v>150</v>
      </c>
      <c r="G2015">
        <v>150</v>
      </c>
      <c r="H2015">
        <v>0</v>
      </c>
      <c r="I2015">
        <v>0</v>
      </c>
      <c r="J2015">
        <v>1180</v>
      </c>
      <c r="K2015">
        <v>640</v>
      </c>
      <c r="L2015">
        <v>640</v>
      </c>
      <c r="M2015">
        <v>3200</v>
      </c>
      <c r="N2015" s="10">
        <f>+SUM($R$6:$U$6)+M2015</f>
        <v>9135.2985000000008</v>
      </c>
      <c r="O2015">
        <v>3236.0670974449999</v>
      </c>
      <c r="P2015" s="2">
        <f>+O2015/N2015</f>
        <v>0.35423769649617903</v>
      </c>
    </row>
    <row r="2016" spans="1:16" x14ac:dyDescent="0.25">
      <c r="A2016" s="1">
        <v>43415.916666666664</v>
      </c>
      <c r="B2016">
        <v>120</v>
      </c>
      <c r="C2016">
        <v>120</v>
      </c>
      <c r="D2016">
        <v>100</v>
      </c>
      <c r="E2016">
        <v>100</v>
      </c>
      <c r="F2016">
        <v>150</v>
      </c>
      <c r="G2016">
        <v>150</v>
      </c>
      <c r="H2016">
        <v>0</v>
      </c>
      <c r="I2016">
        <v>0</v>
      </c>
      <c r="J2016">
        <v>1180</v>
      </c>
      <c r="K2016">
        <v>640</v>
      </c>
      <c r="L2016">
        <v>640</v>
      </c>
      <c r="M2016">
        <v>3200</v>
      </c>
      <c r="N2016" s="10">
        <f>+SUM($R$6:$U$6)+M2016</f>
        <v>9135.2985000000008</v>
      </c>
      <c r="O2016">
        <v>3130.3201642191102</v>
      </c>
      <c r="P2016" s="2">
        <f>+O2016/N2016</f>
        <v>0.34266205578494341</v>
      </c>
    </row>
    <row r="2017" spans="1:16" x14ac:dyDescent="0.25">
      <c r="A2017" s="1">
        <v>43415.9375</v>
      </c>
      <c r="B2017">
        <v>120</v>
      </c>
      <c r="C2017">
        <v>120</v>
      </c>
      <c r="D2017">
        <v>100</v>
      </c>
      <c r="E2017">
        <v>100</v>
      </c>
      <c r="F2017">
        <v>150</v>
      </c>
      <c r="G2017">
        <v>150</v>
      </c>
      <c r="H2017">
        <v>0</v>
      </c>
      <c r="I2017">
        <v>0</v>
      </c>
      <c r="J2017">
        <v>1180</v>
      </c>
      <c r="K2017">
        <v>640</v>
      </c>
      <c r="L2017">
        <v>640</v>
      </c>
      <c r="M2017">
        <v>3200</v>
      </c>
      <c r="N2017" s="10">
        <f>+SUM($R$6:$U$6)+M2017</f>
        <v>9135.2985000000008</v>
      </c>
      <c r="O2017">
        <v>2923.2441222156199</v>
      </c>
      <c r="P2017" s="2">
        <f>+O2017/N2017</f>
        <v>0.31999437371593492</v>
      </c>
    </row>
    <row r="2018" spans="1:16" x14ac:dyDescent="0.25">
      <c r="A2018" s="1">
        <v>43415.958333333336</v>
      </c>
      <c r="B2018">
        <v>120</v>
      </c>
      <c r="C2018">
        <v>120</v>
      </c>
      <c r="D2018">
        <v>100</v>
      </c>
      <c r="E2018">
        <v>100</v>
      </c>
      <c r="F2018">
        <v>150</v>
      </c>
      <c r="G2018">
        <v>150</v>
      </c>
      <c r="H2018">
        <v>0</v>
      </c>
      <c r="I2018">
        <v>0</v>
      </c>
      <c r="J2018">
        <v>1180</v>
      </c>
      <c r="K2018">
        <v>640</v>
      </c>
      <c r="L2018">
        <v>640</v>
      </c>
      <c r="M2018">
        <v>3200</v>
      </c>
      <c r="N2018" s="10">
        <f>+SUM($R$6:$U$6)+M2018</f>
        <v>9135.2985000000008</v>
      </c>
      <c r="O2018">
        <v>2818.9530344397799</v>
      </c>
      <c r="P2018" s="2">
        <f>+O2018/N2018</f>
        <v>0.30857809785195084</v>
      </c>
    </row>
    <row r="2019" spans="1:16" x14ac:dyDescent="0.25">
      <c r="A2019" s="1">
        <v>43415.979166666664</v>
      </c>
      <c r="B2019">
        <v>120</v>
      </c>
      <c r="C2019">
        <v>120</v>
      </c>
      <c r="D2019">
        <v>100</v>
      </c>
      <c r="E2019">
        <v>100</v>
      </c>
      <c r="F2019">
        <v>150</v>
      </c>
      <c r="G2019">
        <v>150</v>
      </c>
      <c r="H2019">
        <v>0</v>
      </c>
      <c r="I2019">
        <v>0</v>
      </c>
      <c r="J2019">
        <v>1180</v>
      </c>
      <c r="K2019">
        <v>640</v>
      </c>
      <c r="L2019">
        <v>640</v>
      </c>
      <c r="M2019">
        <v>3200</v>
      </c>
      <c r="N2019" s="10">
        <f>+SUM($R$6:$U$6)+M2019</f>
        <v>9135.2985000000008</v>
      </c>
      <c r="O2019">
        <v>2680.6619466639399</v>
      </c>
      <c r="P2019" s="2">
        <f>+O2019/N2019</f>
        <v>0.29343999505478008</v>
      </c>
    </row>
    <row r="2020" spans="1:16" x14ac:dyDescent="0.25">
      <c r="A2020" s="1">
        <v>43416</v>
      </c>
      <c r="B2020">
        <v>120</v>
      </c>
      <c r="C2020">
        <v>120</v>
      </c>
      <c r="D2020">
        <v>100</v>
      </c>
      <c r="E2020">
        <v>100</v>
      </c>
      <c r="F2020">
        <v>150</v>
      </c>
      <c r="G2020">
        <v>150</v>
      </c>
      <c r="H2020">
        <v>0</v>
      </c>
      <c r="I2020">
        <v>0</v>
      </c>
      <c r="J2020">
        <v>1180</v>
      </c>
      <c r="K2020">
        <v>640</v>
      </c>
      <c r="L2020">
        <v>640</v>
      </c>
      <c r="M2020">
        <v>3200</v>
      </c>
      <c r="N2020" s="10">
        <f>+SUM($R$6:$U$6)+M2020</f>
        <v>9135.2985000000008</v>
      </c>
      <c r="O2020">
        <v>2554.28214321737</v>
      </c>
      <c r="P2020" s="2">
        <f>+O2020/N2020</f>
        <v>0.27960576692894817</v>
      </c>
    </row>
    <row r="2021" spans="1:16" x14ac:dyDescent="0.25">
      <c r="A2021" s="1">
        <v>43416.020833333336</v>
      </c>
      <c r="B2021">
        <v>120</v>
      </c>
      <c r="C2021">
        <v>120</v>
      </c>
      <c r="D2021">
        <v>100</v>
      </c>
      <c r="E2021">
        <v>100</v>
      </c>
      <c r="F2021">
        <v>150</v>
      </c>
      <c r="G2021">
        <v>150</v>
      </c>
      <c r="H2021">
        <v>0</v>
      </c>
      <c r="I2021">
        <v>0</v>
      </c>
      <c r="J2021">
        <v>1180</v>
      </c>
      <c r="K2021">
        <v>640</v>
      </c>
      <c r="L2021">
        <v>640</v>
      </c>
      <c r="M2021">
        <v>3200</v>
      </c>
      <c r="N2021" s="10">
        <f>+SUM($R$6:$U$6)+M2021</f>
        <v>9135.2985000000008</v>
      </c>
      <c r="O2021">
        <v>2539.57323099321</v>
      </c>
      <c r="P2021" s="2">
        <f>+O2021/N2021</f>
        <v>0.27799564852677883</v>
      </c>
    </row>
    <row r="2022" spans="1:16" x14ac:dyDescent="0.25">
      <c r="A2022" s="1">
        <v>43416.041666666664</v>
      </c>
      <c r="B2022">
        <v>120</v>
      </c>
      <c r="C2022">
        <v>120</v>
      </c>
      <c r="D2022">
        <v>100</v>
      </c>
      <c r="E2022">
        <v>100</v>
      </c>
      <c r="F2022">
        <v>150</v>
      </c>
      <c r="G2022">
        <v>150</v>
      </c>
      <c r="H2022">
        <v>0</v>
      </c>
      <c r="I2022">
        <v>0</v>
      </c>
      <c r="J2022">
        <v>1180</v>
      </c>
      <c r="K2022">
        <v>640</v>
      </c>
      <c r="L2022">
        <v>640</v>
      </c>
      <c r="M2022">
        <v>3200</v>
      </c>
      <c r="N2022" s="10">
        <f>+SUM($R$6:$U$6)+M2022</f>
        <v>9135.2985000000008</v>
      </c>
      <c r="O2022">
        <v>2508.2314485483798</v>
      </c>
      <c r="P2022" s="2">
        <f>+O2022/N2022</f>
        <v>0.27456480470215394</v>
      </c>
    </row>
    <row r="2023" spans="1:16" x14ac:dyDescent="0.25">
      <c r="A2023" s="1">
        <v>43416.0625</v>
      </c>
      <c r="B2023">
        <v>120</v>
      </c>
      <c r="C2023">
        <v>120</v>
      </c>
      <c r="D2023">
        <v>100</v>
      </c>
      <c r="E2023">
        <v>100</v>
      </c>
      <c r="F2023">
        <v>150</v>
      </c>
      <c r="G2023">
        <v>150</v>
      </c>
      <c r="H2023">
        <v>0</v>
      </c>
      <c r="I2023">
        <v>0</v>
      </c>
      <c r="J2023">
        <v>1180</v>
      </c>
      <c r="K2023">
        <v>640</v>
      </c>
      <c r="L2023">
        <v>640</v>
      </c>
      <c r="M2023">
        <v>3200</v>
      </c>
      <c r="N2023" s="10">
        <f>+SUM($R$6:$U$6)+M2023</f>
        <v>9135.2985000000008</v>
      </c>
      <c r="O2023">
        <v>2517.56055732596</v>
      </c>
      <c r="P2023" s="2">
        <f>+O2023/N2023</f>
        <v>0.27558602024071349</v>
      </c>
    </row>
    <row r="2024" spans="1:16" x14ac:dyDescent="0.25">
      <c r="A2024" s="1">
        <v>43416.083333333336</v>
      </c>
      <c r="B2024">
        <v>120</v>
      </c>
      <c r="C2024">
        <v>120</v>
      </c>
      <c r="D2024">
        <v>100</v>
      </c>
      <c r="E2024">
        <v>100</v>
      </c>
      <c r="F2024">
        <v>150</v>
      </c>
      <c r="G2024">
        <v>150</v>
      </c>
      <c r="H2024">
        <v>0</v>
      </c>
      <c r="I2024">
        <v>0</v>
      </c>
      <c r="J2024">
        <v>1180</v>
      </c>
      <c r="K2024">
        <v>640</v>
      </c>
      <c r="L2024">
        <v>640</v>
      </c>
      <c r="M2024">
        <v>3200</v>
      </c>
      <c r="N2024" s="10">
        <f>+SUM($R$6:$U$6)+M2024</f>
        <v>9135.2985000000008</v>
      </c>
      <c r="O2024">
        <v>2500.5225363242198</v>
      </c>
      <c r="P2024" s="2">
        <f>+O2024/N2024</f>
        <v>0.27372094478622888</v>
      </c>
    </row>
    <row r="2025" spans="1:16" x14ac:dyDescent="0.25">
      <c r="A2025" s="1">
        <v>43416.104166666664</v>
      </c>
      <c r="B2025">
        <v>120</v>
      </c>
      <c r="C2025">
        <v>120</v>
      </c>
      <c r="D2025">
        <v>100</v>
      </c>
      <c r="E2025">
        <v>100</v>
      </c>
      <c r="F2025">
        <v>150</v>
      </c>
      <c r="G2025">
        <v>150</v>
      </c>
      <c r="H2025">
        <v>0</v>
      </c>
      <c r="I2025">
        <v>0</v>
      </c>
      <c r="J2025">
        <v>1180</v>
      </c>
      <c r="K2025">
        <v>640</v>
      </c>
      <c r="L2025">
        <v>640</v>
      </c>
      <c r="M2025">
        <v>3200</v>
      </c>
      <c r="N2025" s="10">
        <f>+SUM($R$6:$U$6)+M2025</f>
        <v>9135.2985000000008</v>
      </c>
      <c r="O2025">
        <v>2458.4845153224801</v>
      </c>
      <c r="P2025" s="2">
        <f>+O2025/N2025</f>
        <v>0.26911923188087172</v>
      </c>
    </row>
    <row r="2026" spans="1:16" x14ac:dyDescent="0.25">
      <c r="A2026" s="1">
        <v>43416.125</v>
      </c>
      <c r="B2026">
        <v>120</v>
      </c>
      <c r="C2026">
        <v>120</v>
      </c>
      <c r="D2026">
        <v>100</v>
      </c>
      <c r="E2026">
        <v>100</v>
      </c>
      <c r="F2026">
        <v>150</v>
      </c>
      <c r="G2026">
        <v>150</v>
      </c>
      <c r="H2026">
        <v>0</v>
      </c>
      <c r="I2026">
        <v>0</v>
      </c>
      <c r="J2026">
        <v>1180</v>
      </c>
      <c r="K2026">
        <v>640</v>
      </c>
      <c r="L2026">
        <v>640</v>
      </c>
      <c r="M2026">
        <v>3200</v>
      </c>
      <c r="N2026" s="10">
        <f>+SUM($R$6:$U$6)+M2026</f>
        <v>9135.2985000000008</v>
      </c>
      <c r="O2026">
        <v>2461.2441222156199</v>
      </c>
      <c r="P2026" s="2">
        <f>+O2026/N2026</f>
        <v>0.26942131362380983</v>
      </c>
    </row>
    <row r="2027" spans="1:16" x14ac:dyDescent="0.25">
      <c r="A2027" s="1">
        <v>43416.145833333336</v>
      </c>
      <c r="B2027">
        <v>120</v>
      </c>
      <c r="C2027">
        <v>120</v>
      </c>
      <c r="D2027">
        <v>100</v>
      </c>
      <c r="E2027">
        <v>100</v>
      </c>
      <c r="F2027">
        <v>150</v>
      </c>
      <c r="G2027">
        <v>150</v>
      </c>
      <c r="H2027">
        <v>0</v>
      </c>
      <c r="I2027">
        <v>0</v>
      </c>
      <c r="J2027">
        <v>1180</v>
      </c>
      <c r="K2027">
        <v>640</v>
      </c>
      <c r="L2027">
        <v>640</v>
      </c>
      <c r="M2027">
        <v>3200</v>
      </c>
      <c r="N2027" s="10">
        <f>+SUM($R$6:$U$6)+M2027</f>
        <v>9135.2985000000008</v>
      </c>
      <c r="O2027">
        <v>2416.0037291087701</v>
      </c>
      <c r="P2027" s="2">
        <f>+O2027/N2027</f>
        <v>0.26446905146107375</v>
      </c>
    </row>
    <row r="2028" spans="1:16" x14ac:dyDescent="0.25">
      <c r="A2028" s="1">
        <v>43416.166666666664</v>
      </c>
      <c r="B2028">
        <v>120</v>
      </c>
      <c r="C2028">
        <v>120</v>
      </c>
      <c r="D2028">
        <v>100</v>
      </c>
      <c r="E2028">
        <v>100</v>
      </c>
      <c r="F2028">
        <v>150</v>
      </c>
      <c r="G2028">
        <v>150</v>
      </c>
      <c r="H2028">
        <v>0</v>
      </c>
      <c r="I2028">
        <v>0</v>
      </c>
      <c r="J2028">
        <v>1180</v>
      </c>
      <c r="K2028">
        <v>640</v>
      </c>
      <c r="L2028">
        <v>640</v>
      </c>
      <c r="M2028">
        <v>3200</v>
      </c>
      <c r="N2028" s="10">
        <f>+SUM($R$6:$U$6)+M2028</f>
        <v>9135.2985000000008</v>
      </c>
      <c r="O2028">
        <v>2390.96570810703</v>
      </c>
      <c r="P2028" s="2">
        <f>+O2028/N2028</f>
        <v>0.26172825202230993</v>
      </c>
    </row>
    <row r="2029" spans="1:16" x14ac:dyDescent="0.25">
      <c r="A2029" s="1">
        <v>43416.1875</v>
      </c>
      <c r="B2029">
        <v>120</v>
      </c>
      <c r="C2029">
        <v>120</v>
      </c>
      <c r="D2029">
        <v>100</v>
      </c>
      <c r="E2029">
        <v>100</v>
      </c>
      <c r="F2029">
        <v>150</v>
      </c>
      <c r="G2029">
        <v>150</v>
      </c>
      <c r="H2029">
        <v>0</v>
      </c>
      <c r="I2029">
        <v>0</v>
      </c>
      <c r="J2029">
        <v>1180</v>
      </c>
      <c r="K2029">
        <v>640</v>
      </c>
      <c r="L2029">
        <v>640</v>
      </c>
      <c r="M2029">
        <v>3200</v>
      </c>
      <c r="N2029" s="10">
        <f>+SUM($R$6:$U$6)+M2029</f>
        <v>9135.2985000000008</v>
      </c>
      <c r="O2029">
        <v>2339.5985783277001</v>
      </c>
      <c r="P2029" s="2">
        <f>+O2029/N2029</f>
        <v>0.25610532357839211</v>
      </c>
    </row>
    <row r="2030" spans="1:16" x14ac:dyDescent="0.25">
      <c r="A2030" s="1">
        <v>43416.208333333336</v>
      </c>
      <c r="B2030">
        <v>120</v>
      </c>
      <c r="C2030">
        <v>120</v>
      </c>
      <c r="D2030">
        <v>100</v>
      </c>
      <c r="E2030">
        <v>100</v>
      </c>
      <c r="F2030">
        <v>150</v>
      </c>
      <c r="G2030">
        <v>150</v>
      </c>
      <c r="H2030">
        <v>0</v>
      </c>
      <c r="I2030">
        <v>0</v>
      </c>
      <c r="J2030">
        <v>1180</v>
      </c>
      <c r="K2030">
        <v>640</v>
      </c>
      <c r="L2030">
        <v>640</v>
      </c>
      <c r="M2030">
        <v>3200</v>
      </c>
      <c r="N2030" s="10">
        <f>+SUM($R$6:$U$6)+M2030</f>
        <v>9135.2985000000008</v>
      </c>
      <c r="O2030">
        <v>2392.2441222156199</v>
      </c>
      <c r="P2030" s="2">
        <f>+O2030/N2030</f>
        <v>0.26186819425940155</v>
      </c>
    </row>
    <row r="2031" spans="1:16" x14ac:dyDescent="0.25">
      <c r="A2031" s="1">
        <v>43416.229166666664</v>
      </c>
      <c r="B2031">
        <v>120</v>
      </c>
      <c r="C2031">
        <v>120</v>
      </c>
      <c r="D2031">
        <v>100</v>
      </c>
      <c r="E2031">
        <v>100</v>
      </c>
      <c r="F2031">
        <v>150</v>
      </c>
      <c r="G2031">
        <v>150</v>
      </c>
      <c r="H2031">
        <v>0</v>
      </c>
      <c r="I2031">
        <v>0</v>
      </c>
      <c r="J2031">
        <v>1180</v>
      </c>
      <c r="K2031">
        <v>640</v>
      </c>
      <c r="L2031">
        <v>640</v>
      </c>
      <c r="M2031">
        <v>3200</v>
      </c>
      <c r="N2031" s="10">
        <f>+SUM($R$6:$U$6)+M2031</f>
        <v>9135.2985000000008</v>
      </c>
      <c r="O2031">
        <v>2479.56055732596</v>
      </c>
      <c r="P2031" s="2">
        <f>+O2031/N2031</f>
        <v>0.27142633131538718</v>
      </c>
    </row>
    <row r="2032" spans="1:16" x14ac:dyDescent="0.25">
      <c r="A2032" s="1">
        <v>43416.25</v>
      </c>
      <c r="B2032">
        <v>120</v>
      </c>
      <c r="C2032">
        <v>120</v>
      </c>
      <c r="D2032">
        <v>100</v>
      </c>
      <c r="E2032">
        <v>100</v>
      </c>
      <c r="F2032">
        <v>150</v>
      </c>
      <c r="G2032">
        <v>150</v>
      </c>
      <c r="H2032">
        <v>0</v>
      </c>
      <c r="I2032">
        <v>0</v>
      </c>
      <c r="J2032">
        <v>1180</v>
      </c>
      <c r="K2032">
        <v>640</v>
      </c>
      <c r="L2032">
        <v>640</v>
      </c>
      <c r="M2032">
        <v>3200</v>
      </c>
      <c r="N2032" s="10">
        <f>+SUM($R$6:$U$6)+M2032</f>
        <v>9135.2985000000008</v>
      </c>
      <c r="O2032">
        <v>2686.9150134380402</v>
      </c>
      <c r="P2032" s="2">
        <f>+O2032/N2032</f>
        <v>0.29412449012345243</v>
      </c>
    </row>
    <row r="2033" spans="1:16" x14ac:dyDescent="0.25">
      <c r="A2033" s="1">
        <v>43416.270833333336</v>
      </c>
      <c r="B2033">
        <v>120</v>
      </c>
      <c r="C2033">
        <v>120</v>
      </c>
      <c r="D2033">
        <v>100</v>
      </c>
      <c r="E2033">
        <v>100</v>
      </c>
      <c r="F2033">
        <v>150</v>
      </c>
      <c r="G2033">
        <v>150</v>
      </c>
      <c r="H2033">
        <v>0</v>
      </c>
      <c r="I2033">
        <v>0</v>
      </c>
      <c r="J2033">
        <v>1180</v>
      </c>
      <c r="K2033">
        <v>640</v>
      </c>
      <c r="L2033">
        <v>640</v>
      </c>
      <c r="M2033">
        <v>3200</v>
      </c>
      <c r="N2033" s="10">
        <f>+SUM($R$6:$U$6)+M2033</f>
        <v>9135.2985000000008</v>
      </c>
      <c r="O2033">
        <v>3000.26946955012</v>
      </c>
      <c r="P2033" s="2">
        <f>+O2033/N2033</f>
        <v>0.32842599172321735</v>
      </c>
    </row>
    <row r="2034" spans="1:16" x14ac:dyDescent="0.25">
      <c r="A2034" s="1">
        <v>43416.291666666664</v>
      </c>
      <c r="B2034">
        <v>120</v>
      </c>
      <c r="C2034">
        <v>120</v>
      </c>
      <c r="D2034">
        <v>100</v>
      </c>
      <c r="E2034">
        <v>100</v>
      </c>
      <c r="F2034">
        <v>150</v>
      </c>
      <c r="G2034">
        <v>150</v>
      </c>
      <c r="H2034">
        <v>0</v>
      </c>
      <c r="I2034">
        <v>0</v>
      </c>
      <c r="J2034">
        <v>1180</v>
      </c>
      <c r="K2034">
        <v>640</v>
      </c>
      <c r="L2034">
        <v>640</v>
      </c>
      <c r="M2034">
        <v>3200</v>
      </c>
      <c r="N2034" s="10">
        <f>+SUM($R$6:$U$6)+M2034</f>
        <v>9135.2985000000008</v>
      </c>
      <c r="O2034">
        <v>3357.5101017082902</v>
      </c>
      <c r="P2034" s="2">
        <f>+O2034/N2034</f>
        <v>0.36753151544071494</v>
      </c>
    </row>
    <row r="2035" spans="1:16" x14ac:dyDescent="0.25">
      <c r="A2035" s="1">
        <v>43416.3125</v>
      </c>
      <c r="B2035">
        <v>120</v>
      </c>
      <c r="C2035">
        <v>120</v>
      </c>
      <c r="D2035">
        <v>100</v>
      </c>
      <c r="E2035">
        <v>100</v>
      </c>
      <c r="F2035">
        <v>150</v>
      </c>
      <c r="G2035">
        <v>150</v>
      </c>
      <c r="H2035">
        <v>0</v>
      </c>
      <c r="I2035">
        <v>0</v>
      </c>
      <c r="J2035">
        <v>1180</v>
      </c>
      <c r="K2035">
        <v>640</v>
      </c>
      <c r="L2035">
        <v>640</v>
      </c>
      <c r="M2035">
        <v>3200</v>
      </c>
      <c r="N2035" s="10">
        <f>+SUM($R$6:$U$6)+M2035</f>
        <v>9135.2985000000008</v>
      </c>
      <c r="O2035">
        <v>3518.76196927819</v>
      </c>
      <c r="P2035" s="2">
        <f>+O2035/N2035</f>
        <v>0.38518303143331217</v>
      </c>
    </row>
    <row r="2036" spans="1:16" x14ac:dyDescent="0.25">
      <c r="A2036" s="1">
        <v>43416.333333333336</v>
      </c>
      <c r="B2036">
        <v>120</v>
      </c>
      <c r="C2036">
        <v>120</v>
      </c>
      <c r="D2036">
        <v>100</v>
      </c>
      <c r="E2036">
        <v>100</v>
      </c>
      <c r="F2036">
        <v>150</v>
      </c>
      <c r="G2036">
        <v>150</v>
      </c>
      <c r="H2036">
        <v>0</v>
      </c>
      <c r="I2036">
        <v>0</v>
      </c>
      <c r="J2036">
        <v>1180</v>
      </c>
      <c r="K2036">
        <v>640</v>
      </c>
      <c r="L2036">
        <v>640</v>
      </c>
      <c r="M2036">
        <v>3200</v>
      </c>
      <c r="N2036" s="10">
        <f>+SUM($R$6:$U$6)+M2036</f>
        <v>9135.2985000000008</v>
      </c>
      <c r="O2036">
        <v>3589.0171598806601</v>
      </c>
      <c r="P2036" s="2">
        <f>+O2036/N2036</f>
        <v>0.39287355086214859</v>
      </c>
    </row>
    <row r="2037" spans="1:16" x14ac:dyDescent="0.25">
      <c r="A2037" s="1">
        <v>43416.354166666664</v>
      </c>
      <c r="B2037">
        <v>120</v>
      </c>
      <c r="C2037">
        <v>120</v>
      </c>
      <c r="D2037">
        <v>100</v>
      </c>
      <c r="E2037">
        <v>100</v>
      </c>
      <c r="F2037">
        <v>150</v>
      </c>
      <c r="G2037">
        <v>150</v>
      </c>
      <c r="H2037">
        <v>0</v>
      </c>
      <c r="I2037">
        <v>0</v>
      </c>
      <c r="J2037">
        <v>1180</v>
      </c>
      <c r="K2037">
        <v>640</v>
      </c>
      <c r="L2037">
        <v>640</v>
      </c>
      <c r="M2037">
        <v>3200</v>
      </c>
      <c r="N2037" s="10">
        <f>+SUM($R$6:$U$6)+M2037</f>
        <v>9135.2985000000008</v>
      </c>
      <c r="O2037">
        <v>3583.3443049285002</v>
      </c>
      <c r="P2037" s="2">
        <f>+O2037/N2037</f>
        <v>0.39225256896953065</v>
      </c>
    </row>
    <row r="2038" spans="1:16" x14ac:dyDescent="0.25">
      <c r="A2038" s="1">
        <v>43416.375</v>
      </c>
      <c r="B2038">
        <v>120</v>
      </c>
      <c r="C2038">
        <v>120</v>
      </c>
      <c r="D2038">
        <v>100</v>
      </c>
      <c r="E2038">
        <v>100</v>
      </c>
      <c r="F2038">
        <v>150</v>
      </c>
      <c r="G2038">
        <v>150</v>
      </c>
      <c r="H2038">
        <v>0</v>
      </c>
      <c r="I2038">
        <v>0</v>
      </c>
      <c r="J2038">
        <v>1180</v>
      </c>
      <c r="K2038">
        <v>640</v>
      </c>
      <c r="L2038">
        <v>640</v>
      </c>
      <c r="M2038">
        <v>3200</v>
      </c>
      <c r="N2038" s="10">
        <f>+SUM($R$6:$U$6)+M2038</f>
        <v>9135.2985000000008</v>
      </c>
      <c r="O2038">
        <v>3539.6750436412899</v>
      </c>
      <c r="P2038" s="2">
        <f>+O2038/N2038</f>
        <v>0.38747229153390988</v>
      </c>
    </row>
    <row r="2039" spans="1:16" x14ac:dyDescent="0.25">
      <c r="A2039" s="1">
        <v>43416.395833333336</v>
      </c>
      <c r="B2039">
        <v>120</v>
      </c>
      <c r="C2039">
        <v>120</v>
      </c>
      <c r="D2039">
        <v>100</v>
      </c>
      <c r="E2039">
        <v>100</v>
      </c>
      <c r="F2039">
        <v>150</v>
      </c>
      <c r="G2039">
        <v>150</v>
      </c>
      <c r="H2039">
        <v>0</v>
      </c>
      <c r="I2039">
        <v>0</v>
      </c>
      <c r="J2039">
        <v>1180</v>
      </c>
      <c r="K2039">
        <v>640</v>
      </c>
      <c r="L2039">
        <v>640</v>
      </c>
      <c r="M2039">
        <v>3200</v>
      </c>
      <c r="N2039" s="10">
        <f>+SUM($R$6:$U$6)+M2039</f>
        <v>9135.2985000000008</v>
      </c>
      <c r="O2039">
        <v>3586.0272969723001</v>
      </c>
      <c r="P2039" s="2">
        <f>+O2039/N2039</f>
        <v>0.3925462640298289</v>
      </c>
    </row>
    <row r="2040" spans="1:16" x14ac:dyDescent="0.25">
      <c r="A2040" s="1">
        <v>43416.416666666664</v>
      </c>
      <c r="B2040">
        <v>120</v>
      </c>
      <c r="C2040">
        <v>120</v>
      </c>
      <c r="D2040">
        <v>100</v>
      </c>
      <c r="E2040">
        <v>100</v>
      </c>
      <c r="F2040">
        <v>150</v>
      </c>
      <c r="G2040">
        <v>150</v>
      </c>
      <c r="H2040">
        <v>0</v>
      </c>
      <c r="I2040">
        <v>0</v>
      </c>
      <c r="J2040">
        <v>1180</v>
      </c>
      <c r="K2040">
        <v>640</v>
      </c>
      <c r="L2040">
        <v>640</v>
      </c>
      <c r="M2040">
        <v>3200</v>
      </c>
      <c r="N2040" s="10">
        <f>+SUM($R$6:$U$6)+M2040</f>
        <v>9135.2985000000008</v>
      </c>
      <c r="O2040">
        <v>3655.2193464469601</v>
      </c>
      <c r="P2040" s="2">
        <f>+O2040/N2040</f>
        <v>0.40012040618562816</v>
      </c>
    </row>
    <row r="2041" spans="1:16" x14ac:dyDescent="0.25">
      <c r="A2041" s="1">
        <v>43416.4375</v>
      </c>
      <c r="B2041">
        <v>120</v>
      </c>
      <c r="C2041">
        <v>120</v>
      </c>
      <c r="D2041">
        <v>100</v>
      </c>
      <c r="E2041">
        <v>100</v>
      </c>
      <c r="F2041">
        <v>150</v>
      </c>
      <c r="G2041">
        <v>150</v>
      </c>
      <c r="H2041">
        <v>0</v>
      </c>
      <c r="I2041">
        <v>0</v>
      </c>
      <c r="J2041">
        <v>1180</v>
      </c>
      <c r="K2041">
        <v>640</v>
      </c>
      <c r="L2041">
        <v>640</v>
      </c>
      <c r="M2041">
        <v>3200</v>
      </c>
      <c r="N2041" s="10">
        <f>+SUM($R$6:$U$6)+M2041</f>
        <v>9135.2985000000008</v>
      </c>
      <c r="O2041">
        <v>3616.07033457836</v>
      </c>
      <c r="P2041" s="2">
        <f>+O2041/N2041</f>
        <v>0.39583494010385756</v>
      </c>
    </row>
    <row r="2042" spans="1:16" x14ac:dyDescent="0.25">
      <c r="A2042" s="1">
        <v>43416.458333333336</v>
      </c>
      <c r="B2042">
        <v>120</v>
      </c>
      <c r="C2042">
        <v>120</v>
      </c>
      <c r="D2042">
        <v>100</v>
      </c>
      <c r="E2042">
        <v>100</v>
      </c>
      <c r="F2042">
        <v>150</v>
      </c>
      <c r="G2042">
        <v>150</v>
      </c>
      <c r="H2042">
        <v>0</v>
      </c>
      <c r="I2042">
        <v>0</v>
      </c>
      <c r="J2042">
        <v>1180</v>
      </c>
      <c r="K2042">
        <v>640</v>
      </c>
      <c r="L2042">
        <v>640</v>
      </c>
      <c r="M2042">
        <v>3200</v>
      </c>
      <c r="N2042" s="10">
        <f>+SUM($R$6:$U$6)+M2042</f>
        <v>9135.2985000000008</v>
      </c>
      <c r="O2042">
        <v>3615.2999506379301</v>
      </c>
      <c r="P2042" s="2">
        <f>+O2042/N2042</f>
        <v>0.39575060964214032</v>
      </c>
    </row>
    <row r="2043" spans="1:16" x14ac:dyDescent="0.25">
      <c r="A2043" s="1">
        <v>43416.479166666664</v>
      </c>
      <c r="B2043">
        <v>120</v>
      </c>
      <c r="C2043">
        <v>120</v>
      </c>
      <c r="D2043">
        <v>100</v>
      </c>
      <c r="E2043">
        <v>100</v>
      </c>
      <c r="F2043">
        <v>150</v>
      </c>
      <c r="G2043">
        <v>150</v>
      </c>
      <c r="H2043">
        <v>0</v>
      </c>
      <c r="I2043">
        <v>0</v>
      </c>
      <c r="J2043">
        <v>1180</v>
      </c>
      <c r="K2043">
        <v>640</v>
      </c>
      <c r="L2043">
        <v>640</v>
      </c>
      <c r="M2043">
        <v>3200</v>
      </c>
      <c r="N2043" s="10">
        <f>+SUM($R$6:$U$6)+M2043</f>
        <v>9135.2985000000008</v>
      </c>
      <c r="O2043">
        <v>3644.17655278858</v>
      </c>
      <c r="P2043" s="2">
        <f>+O2043/N2043</f>
        <v>0.39891160127811692</v>
      </c>
    </row>
    <row r="2044" spans="1:16" x14ac:dyDescent="0.25">
      <c r="A2044" s="1">
        <v>43416.5</v>
      </c>
      <c r="B2044">
        <v>120</v>
      </c>
      <c r="C2044">
        <v>120</v>
      </c>
      <c r="D2044">
        <v>100</v>
      </c>
      <c r="E2044">
        <v>100</v>
      </c>
      <c r="F2044">
        <v>150</v>
      </c>
      <c r="G2044">
        <v>150</v>
      </c>
      <c r="H2044">
        <v>0</v>
      </c>
      <c r="I2044">
        <v>0</v>
      </c>
      <c r="J2044">
        <v>1180</v>
      </c>
      <c r="K2044">
        <v>640</v>
      </c>
      <c r="L2044">
        <v>640</v>
      </c>
      <c r="M2044">
        <v>3200</v>
      </c>
      <c r="N2044" s="10">
        <f>+SUM($R$6:$U$6)+M2044</f>
        <v>9135.2985000000008</v>
      </c>
      <c r="O2044">
        <v>3630.0034480565701</v>
      </c>
      <c r="P2044" s="2">
        <f>+O2044/N2044</f>
        <v>0.39736013530992664</v>
      </c>
    </row>
    <row r="2045" spans="1:16" x14ac:dyDescent="0.25">
      <c r="A2045" s="1">
        <v>43416.520833333336</v>
      </c>
      <c r="B2045">
        <v>120</v>
      </c>
      <c r="C2045">
        <v>120</v>
      </c>
      <c r="D2045">
        <v>100</v>
      </c>
      <c r="E2045">
        <v>100</v>
      </c>
      <c r="F2045">
        <v>150</v>
      </c>
      <c r="G2045">
        <v>150</v>
      </c>
      <c r="H2045">
        <v>0</v>
      </c>
      <c r="I2045">
        <v>0</v>
      </c>
      <c r="J2045">
        <v>1180</v>
      </c>
      <c r="K2045">
        <v>640</v>
      </c>
      <c r="L2045">
        <v>640</v>
      </c>
      <c r="M2045">
        <v>3200</v>
      </c>
      <c r="N2045" s="10">
        <f>+SUM($R$6:$U$6)+M2045</f>
        <v>9135.2985000000008</v>
      </c>
      <c r="O2045">
        <v>3662.7944856275499</v>
      </c>
      <c r="P2045" s="2">
        <f>+O2045/N2045</f>
        <v>0.40094962256871514</v>
      </c>
    </row>
    <row r="2046" spans="1:16" x14ac:dyDescent="0.25">
      <c r="A2046" s="1">
        <v>43416.541666666664</v>
      </c>
      <c r="B2046">
        <v>120</v>
      </c>
      <c r="C2046">
        <v>120</v>
      </c>
      <c r="D2046">
        <v>100</v>
      </c>
      <c r="E2046">
        <v>100</v>
      </c>
      <c r="F2046">
        <v>150</v>
      </c>
      <c r="G2046">
        <v>150</v>
      </c>
      <c r="H2046">
        <v>0</v>
      </c>
      <c r="I2046">
        <v>0</v>
      </c>
      <c r="J2046">
        <v>1180</v>
      </c>
      <c r="K2046">
        <v>640</v>
      </c>
      <c r="L2046">
        <v>640</v>
      </c>
      <c r="M2046">
        <v>3200</v>
      </c>
      <c r="N2046" s="10">
        <f>+SUM($R$6:$U$6)+M2046</f>
        <v>9135.2985000000008</v>
      </c>
      <c r="O2046">
        <v>3668.5117843858502</v>
      </c>
      <c r="P2046" s="2">
        <f>+O2046/N2046</f>
        <v>0.4015754695247068</v>
      </c>
    </row>
    <row r="2047" spans="1:16" x14ac:dyDescent="0.25">
      <c r="A2047" s="1">
        <v>43416.5625</v>
      </c>
      <c r="B2047">
        <v>120</v>
      </c>
      <c r="C2047">
        <v>120</v>
      </c>
      <c r="D2047">
        <v>100</v>
      </c>
      <c r="E2047">
        <v>100</v>
      </c>
      <c r="F2047">
        <v>150</v>
      </c>
      <c r="G2047">
        <v>150</v>
      </c>
      <c r="H2047">
        <v>0</v>
      </c>
      <c r="I2047">
        <v>0</v>
      </c>
      <c r="J2047">
        <v>1180</v>
      </c>
      <c r="K2047">
        <v>640</v>
      </c>
      <c r="L2047">
        <v>640</v>
      </c>
      <c r="M2047">
        <v>3200</v>
      </c>
      <c r="N2047" s="10">
        <f>+SUM($R$6:$U$6)+M2047</f>
        <v>9135.2985000000008</v>
      </c>
      <c r="O2047">
        <v>3625.1956159602601</v>
      </c>
      <c r="P2047" s="2">
        <f>+O2047/N2047</f>
        <v>0.39683384357503587</v>
      </c>
    </row>
    <row r="2048" spans="1:16" x14ac:dyDescent="0.25">
      <c r="A2048" s="1">
        <v>43416.583333333336</v>
      </c>
      <c r="B2048">
        <v>120</v>
      </c>
      <c r="C2048">
        <v>120</v>
      </c>
      <c r="D2048">
        <v>100</v>
      </c>
      <c r="E2048">
        <v>100</v>
      </c>
      <c r="F2048">
        <v>150</v>
      </c>
      <c r="G2048">
        <v>150</v>
      </c>
      <c r="H2048">
        <v>0</v>
      </c>
      <c r="I2048">
        <v>0</v>
      </c>
      <c r="J2048">
        <v>1180</v>
      </c>
      <c r="K2048">
        <v>640</v>
      </c>
      <c r="L2048">
        <v>640</v>
      </c>
      <c r="M2048">
        <v>3200</v>
      </c>
      <c r="N2048" s="10">
        <f>+SUM($R$6:$U$6)+M2048</f>
        <v>9135.2985000000008</v>
      </c>
      <c r="O2048">
        <v>3602.8610445311801</v>
      </c>
      <c r="P2048" s="2">
        <f>+O2048/N2048</f>
        <v>0.39438897859015554</v>
      </c>
    </row>
    <row r="2049" spans="1:16" x14ac:dyDescent="0.25">
      <c r="A2049" s="1">
        <v>43416.604166666664</v>
      </c>
      <c r="B2049">
        <v>120</v>
      </c>
      <c r="C2049">
        <v>120</v>
      </c>
      <c r="D2049">
        <v>100</v>
      </c>
      <c r="E2049">
        <v>100</v>
      </c>
      <c r="F2049">
        <v>150</v>
      </c>
      <c r="G2049">
        <v>150</v>
      </c>
      <c r="H2049">
        <v>0</v>
      </c>
      <c r="I2049">
        <v>0</v>
      </c>
      <c r="J2049">
        <v>1180</v>
      </c>
      <c r="K2049">
        <v>640</v>
      </c>
      <c r="L2049">
        <v>640</v>
      </c>
      <c r="M2049">
        <v>3200</v>
      </c>
      <c r="N2049" s="10">
        <f>+SUM($R$6:$U$6)+M2049</f>
        <v>9135.2985000000008</v>
      </c>
      <c r="O2049">
        <v>3666.1734591931699</v>
      </c>
      <c r="P2049" s="2">
        <f>+O2049/N2049</f>
        <v>0.40131950359292251</v>
      </c>
    </row>
    <row r="2050" spans="1:16" x14ac:dyDescent="0.25">
      <c r="A2050" s="1">
        <v>43416.625</v>
      </c>
      <c r="B2050">
        <v>120</v>
      </c>
      <c r="C2050">
        <v>120</v>
      </c>
      <c r="D2050">
        <v>100</v>
      </c>
      <c r="E2050">
        <v>100</v>
      </c>
      <c r="F2050">
        <v>150</v>
      </c>
      <c r="G2050">
        <v>150</v>
      </c>
      <c r="H2050">
        <v>0</v>
      </c>
      <c r="I2050">
        <v>0</v>
      </c>
      <c r="J2050">
        <v>1180</v>
      </c>
      <c r="K2050">
        <v>640</v>
      </c>
      <c r="L2050">
        <v>640</v>
      </c>
      <c r="M2050">
        <v>3200</v>
      </c>
      <c r="N2050" s="10">
        <f>+SUM($R$6:$U$6)+M2050</f>
        <v>9135.2985000000008</v>
      </c>
      <c r="O2050">
        <v>3686.2488274666898</v>
      </c>
      <c r="P2050" s="2">
        <f>+O2050/N2050</f>
        <v>0.40351706377921748</v>
      </c>
    </row>
    <row r="2051" spans="1:16" x14ac:dyDescent="0.25">
      <c r="A2051" s="1">
        <v>43416.645833333336</v>
      </c>
      <c r="B2051">
        <v>120</v>
      </c>
      <c r="C2051">
        <v>120</v>
      </c>
      <c r="D2051">
        <v>100</v>
      </c>
      <c r="E2051">
        <v>100</v>
      </c>
      <c r="F2051">
        <v>150</v>
      </c>
      <c r="G2051">
        <v>150</v>
      </c>
      <c r="H2051">
        <v>0</v>
      </c>
      <c r="I2051">
        <v>0</v>
      </c>
      <c r="J2051">
        <v>1180</v>
      </c>
      <c r="K2051">
        <v>640</v>
      </c>
      <c r="L2051">
        <v>640</v>
      </c>
      <c r="M2051">
        <v>3200</v>
      </c>
      <c r="N2051" s="10">
        <f>+SUM($R$6:$U$6)+M2051</f>
        <v>9135.2985000000008</v>
      </c>
      <c r="O2051">
        <v>3712.3464275123602</v>
      </c>
      <c r="P2051" s="2">
        <f>+O2051/N2051</f>
        <v>0.40637385056573244</v>
      </c>
    </row>
    <row r="2052" spans="1:16" x14ac:dyDescent="0.25">
      <c r="A2052" s="1">
        <v>43416.666666666664</v>
      </c>
      <c r="B2052">
        <v>120</v>
      </c>
      <c r="C2052">
        <v>120</v>
      </c>
      <c r="D2052">
        <v>100</v>
      </c>
      <c r="E2052">
        <v>100</v>
      </c>
      <c r="F2052">
        <v>150</v>
      </c>
      <c r="G2052">
        <v>150</v>
      </c>
      <c r="H2052">
        <v>0</v>
      </c>
      <c r="I2052">
        <v>0</v>
      </c>
      <c r="J2052">
        <v>1180</v>
      </c>
      <c r="K2052">
        <v>640</v>
      </c>
      <c r="L2052">
        <v>640</v>
      </c>
      <c r="M2052">
        <v>3200</v>
      </c>
      <c r="N2052" s="10">
        <f>+SUM($R$6:$U$6)+M2052</f>
        <v>9135.2985000000008</v>
      </c>
      <c r="O2052">
        <v>3888.3349648922199</v>
      </c>
      <c r="P2052" s="2">
        <f>+O2052/N2052</f>
        <v>0.42563852345845288</v>
      </c>
    </row>
    <row r="2053" spans="1:16" x14ac:dyDescent="0.25">
      <c r="A2053" s="1">
        <v>43416.6875</v>
      </c>
      <c r="B2053">
        <v>120</v>
      </c>
      <c r="C2053">
        <v>120</v>
      </c>
      <c r="D2053">
        <v>100</v>
      </c>
      <c r="E2053">
        <v>100</v>
      </c>
      <c r="F2053">
        <v>150</v>
      </c>
      <c r="G2053">
        <v>150</v>
      </c>
      <c r="H2053">
        <v>0</v>
      </c>
      <c r="I2053">
        <v>0</v>
      </c>
      <c r="J2053">
        <v>1180</v>
      </c>
      <c r="K2053">
        <v>640</v>
      </c>
      <c r="L2053">
        <v>640</v>
      </c>
      <c r="M2053">
        <v>3200</v>
      </c>
      <c r="N2053" s="10">
        <f>+SUM($R$6:$U$6)+M2053</f>
        <v>9135.2985000000008</v>
      </c>
      <c r="O2053">
        <v>4163.0407694492997</v>
      </c>
      <c r="P2053" s="2">
        <f>+O2053/N2053</f>
        <v>0.45570933116737228</v>
      </c>
    </row>
    <row r="2054" spans="1:16" x14ac:dyDescent="0.25">
      <c r="A2054" s="1">
        <v>43416.708333333336</v>
      </c>
      <c r="B2054">
        <v>120</v>
      </c>
      <c r="C2054">
        <v>120</v>
      </c>
      <c r="D2054">
        <v>100</v>
      </c>
      <c r="E2054">
        <v>100</v>
      </c>
      <c r="F2054">
        <v>150</v>
      </c>
      <c r="G2054">
        <v>150</v>
      </c>
      <c r="H2054">
        <v>0</v>
      </c>
      <c r="I2054">
        <v>0</v>
      </c>
      <c r="J2054">
        <v>1180</v>
      </c>
      <c r="K2054">
        <v>640</v>
      </c>
      <c r="L2054">
        <v>640</v>
      </c>
      <c r="M2054">
        <v>3200</v>
      </c>
      <c r="N2054" s="10">
        <f>+SUM($R$6:$U$6)+M2054</f>
        <v>9135.2985000000008</v>
      </c>
      <c r="O2054">
        <v>4283.0410085006197</v>
      </c>
      <c r="P2054" s="2">
        <f>+O2054/N2054</f>
        <v>0.46884521709943244</v>
      </c>
    </row>
    <row r="2055" spans="1:16" x14ac:dyDescent="0.25">
      <c r="A2055" s="1">
        <v>43416.729166666664</v>
      </c>
      <c r="B2055">
        <v>120</v>
      </c>
      <c r="C2055">
        <v>120</v>
      </c>
      <c r="D2055">
        <v>100</v>
      </c>
      <c r="E2055">
        <v>100</v>
      </c>
      <c r="F2055">
        <v>150</v>
      </c>
      <c r="G2055">
        <v>150</v>
      </c>
      <c r="H2055">
        <v>0</v>
      </c>
      <c r="I2055">
        <v>0</v>
      </c>
      <c r="J2055">
        <v>1180</v>
      </c>
      <c r="K2055">
        <v>640</v>
      </c>
      <c r="L2055">
        <v>640</v>
      </c>
      <c r="M2055">
        <v>3200</v>
      </c>
      <c r="N2055" s="10">
        <f>+SUM($R$6:$U$6)+M2055</f>
        <v>9135.2985000000008</v>
      </c>
      <c r="O2055">
        <v>4228.71142162041</v>
      </c>
      <c r="P2055" s="2">
        <f>+O2055/N2055</f>
        <v>0.46289800181355972</v>
      </c>
    </row>
    <row r="2056" spans="1:16" x14ac:dyDescent="0.25">
      <c r="A2056" s="1">
        <v>43416.75</v>
      </c>
      <c r="B2056">
        <v>120</v>
      </c>
      <c r="C2056">
        <v>120</v>
      </c>
      <c r="D2056">
        <v>100</v>
      </c>
      <c r="E2056">
        <v>100</v>
      </c>
      <c r="F2056">
        <v>150</v>
      </c>
      <c r="G2056">
        <v>150</v>
      </c>
      <c r="H2056">
        <v>0</v>
      </c>
      <c r="I2056">
        <v>0</v>
      </c>
      <c r="J2056">
        <v>1180</v>
      </c>
      <c r="K2056">
        <v>640</v>
      </c>
      <c r="L2056">
        <v>640</v>
      </c>
      <c r="M2056">
        <v>3200</v>
      </c>
      <c r="N2056" s="10">
        <f>+SUM($R$6:$U$6)+M2056</f>
        <v>9135.2985000000008</v>
      </c>
      <c r="O2056">
        <v>4084.3442918410801</v>
      </c>
      <c r="P2056" s="2">
        <f>+O2056/N2056</f>
        <v>0.44709478205239594</v>
      </c>
    </row>
    <row r="2057" spans="1:16" x14ac:dyDescent="0.25">
      <c r="A2057" s="1">
        <v>43416.770833333336</v>
      </c>
      <c r="B2057">
        <v>120</v>
      </c>
      <c r="C2057">
        <v>120</v>
      </c>
      <c r="D2057">
        <v>100</v>
      </c>
      <c r="E2057">
        <v>100</v>
      </c>
      <c r="F2057">
        <v>150</v>
      </c>
      <c r="G2057">
        <v>150</v>
      </c>
      <c r="H2057">
        <v>0</v>
      </c>
      <c r="I2057">
        <v>0</v>
      </c>
      <c r="J2057">
        <v>1180</v>
      </c>
      <c r="K2057">
        <v>640</v>
      </c>
      <c r="L2057">
        <v>640</v>
      </c>
      <c r="M2057">
        <v>3200</v>
      </c>
      <c r="N2057" s="10">
        <f>+SUM($R$6:$U$6)+M2057</f>
        <v>9135.2985000000008</v>
      </c>
      <c r="O2057">
        <v>4040.9774011130598</v>
      </c>
      <c r="P2057" s="2">
        <f>+O2057/N2057</f>
        <v>0.44234760376062804</v>
      </c>
    </row>
    <row r="2058" spans="1:16" x14ac:dyDescent="0.25">
      <c r="A2058" s="1">
        <v>43416.791666666664</v>
      </c>
      <c r="B2058">
        <v>120</v>
      </c>
      <c r="C2058">
        <v>120</v>
      </c>
      <c r="D2058">
        <v>100</v>
      </c>
      <c r="E2058">
        <v>100</v>
      </c>
      <c r="F2058">
        <v>150</v>
      </c>
      <c r="G2058">
        <v>150</v>
      </c>
      <c r="H2058">
        <v>0</v>
      </c>
      <c r="I2058">
        <v>0</v>
      </c>
      <c r="J2058">
        <v>1180</v>
      </c>
      <c r="K2058">
        <v>640</v>
      </c>
      <c r="L2058">
        <v>640</v>
      </c>
      <c r="M2058">
        <v>3200</v>
      </c>
      <c r="N2058" s="10">
        <f>+SUM($R$6:$U$6)+M2058</f>
        <v>9135.2985000000008</v>
      </c>
      <c r="O2058">
        <v>3953.7370080062101</v>
      </c>
      <c r="P2058" s="2">
        <f>+O2058/N2058</f>
        <v>0.43279779068042601</v>
      </c>
    </row>
    <row r="2059" spans="1:16" x14ac:dyDescent="0.25">
      <c r="A2059" s="1">
        <v>43416.8125</v>
      </c>
      <c r="B2059">
        <v>120</v>
      </c>
      <c r="C2059">
        <v>120</v>
      </c>
      <c r="D2059">
        <v>100</v>
      </c>
      <c r="E2059">
        <v>100</v>
      </c>
      <c r="F2059">
        <v>150</v>
      </c>
      <c r="G2059">
        <v>150</v>
      </c>
      <c r="H2059">
        <v>0</v>
      </c>
      <c r="I2059">
        <v>0</v>
      </c>
      <c r="J2059">
        <v>1180</v>
      </c>
      <c r="K2059">
        <v>640</v>
      </c>
      <c r="L2059">
        <v>640</v>
      </c>
      <c r="M2059">
        <v>3200</v>
      </c>
      <c r="N2059" s="10">
        <f>+SUM($R$6:$U$6)+M2059</f>
        <v>9135.2985000000008</v>
      </c>
      <c r="O2059">
        <v>3857.4963758480399</v>
      </c>
      <c r="P2059" s="2">
        <f>+O2059/N2059</f>
        <v>0.42226276195003803</v>
      </c>
    </row>
    <row r="2060" spans="1:16" x14ac:dyDescent="0.25">
      <c r="A2060" s="1">
        <v>43416.833333333336</v>
      </c>
      <c r="B2060">
        <v>120</v>
      </c>
      <c r="C2060">
        <v>120</v>
      </c>
      <c r="D2060">
        <v>100</v>
      </c>
      <c r="E2060">
        <v>100</v>
      </c>
      <c r="F2060">
        <v>150</v>
      </c>
      <c r="G2060">
        <v>150</v>
      </c>
      <c r="H2060">
        <v>0</v>
      </c>
      <c r="I2060">
        <v>0</v>
      </c>
      <c r="J2060">
        <v>1180</v>
      </c>
      <c r="K2060">
        <v>640</v>
      </c>
      <c r="L2060">
        <v>640</v>
      </c>
      <c r="M2060">
        <v>3200</v>
      </c>
      <c r="N2060" s="10">
        <f>+SUM($R$6:$U$6)+M2060</f>
        <v>9135.2985000000008</v>
      </c>
      <c r="O2060">
        <v>3792.8128109583799</v>
      </c>
      <c r="P2060" s="2">
        <f>+O2060/N2060</f>
        <v>0.41518214330471848</v>
      </c>
    </row>
    <row r="2061" spans="1:16" x14ac:dyDescent="0.25">
      <c r="A2061" s="1">
        <v>43416.854166666664</v>
      </c>
      <c r="B2061">
        <v>120</v>
      </c>
      <c r="C2061">
        <v>120</v>
      </c>
      <c r="D2061">
        <v>100</v>
      </c>
      <c r="E2061">
        <v>100</v>
      </c>
      <c r="F2061">
        <v>150</v>
      </c>
      <c r="G2061">
        <v>150</v>
      </c>
      <c r="H2061">
        <v>0</v>
      </c>
      <c r="I2061">
        <v>0</v>
      </c>
      <c r="J2061">
        <v>1180</v>
      </c>
      <c r="K2061">
        <v>640</v>
      </c>
      <c r="L2061">
        <v>640</v>
      </c>
      <c r="M2061">
        <v>3200</v>
      </c>
      <c r="N2061" s="10">
        <f>+SUM($R$6:$U$6)+M2061</f>
        <v>9135.2985000000008</v>
      </c>
      <c r="O2061">
        <v>3646.8001372911399</v>
      </c>
      <c r="P2061" s="2">
        <f>+O2061/N2061</f>
        <v>0.39919879326232632</v>
      </c>
    </row>
    <row r="2062" spans="1:16" x14ac:dyDescent="0.25">
      <c r="A2062" s="1">
        <v>43416.875</v>
      </c>
      <c r="B2062">
        <v>120</v>
      </c>
      <c r="C2062">
        <v>120</v>
      </c>
      <c r="D2062">
        <v>100</v>
      </c>
      <c r="E2062">
        <v>100</v>
      </c>
      <c r="F2062">
        <v>150</v>
      </c>
      <c r="G2062">
        <v>150</v>
      </c>
      <c r="H2062">
        <v>0</v>
      </c>
      <c r="I2062">
        <v>0</v>
      </c>
      <c r="J2062">
        <v>1180</v>
      </c>
      <c r="K2062">
        <v>640</v>
      </c>
      <c r="L2062">
        <v>640</v>
      </c>
      <c r="M2062">
        <v>3200</v>
      </c>
      <c r="N2062" s="10">
        <f>+SUM($R$6:$U$6)+M2062</f>
        <v>9135.2985000000008</v>
      </c>
      <c r="O2062">
        <v>3523.5470705170401</v>
      </c>
      <c r="P2062" s="2">
        <f>+O2062/N2062</f>
        <v>0.38570683492357033</v>
      </c>
    </row>
    <row r="2063" spans="1:16" x14ac:dyDescent="0.25">
      <c r="A2063" s="1">
        <v>43416.895833333336</v>
      </c>
      <c r="B2063">
        <v>120</v>
      </c>
      <c r="C2063">
        <v>120</v>
      </c>
      <c r="D2063">
        <v>100</v>
      </c>
      <c r="E2063">
        <v>100</v>
      </c>
      <c r="F2063">
        <v>150</v>
      </c>
      <c r="G2063">
        <v>150</v>
      </c>
      <c r="H2063">
        <v>0</v>
      </c>
      <c r="I2063">
        <v>0</v>
      </c>
      <c r="J2063">
        <v>1180</v>
      </c>
      <c r="K2063">
        <v>640</v>
      </c>
      <c r="L2063">
        <v>640</v>
      </c>
      <c r="M2063">
        <v>3200</v>
      </c>
      <c r="N2063" s="10">
        <f>+SUM($R$6:$U$6)+M2063</f>
        <v>9135.2985000000008</v>
      </c>
      <c r="O2063">
        <v>3345.2940037429298</v>
      </c>
      <c r="P2063" s="2">
        <f>+O2063/N2063</f>
        <v>0.36619427419289358</v>
      </c>
    </row>
    <row r="2064" spans="1:16" x14ac:dyDescent="0.25">
      <c r="A2064" s="1">
        <v>43416.916666666664</v>
      </c>
      <c r="B2064">
        <v>120</v>
      </c>
      <c r="C2064">
        <v>120</v>
      </c>
      <c r="D2064">
        <v>100</v>
      </c>
      <c r="E2064">
        <v>100</v>
      </c>
      <c r="F2064">
        <v>150</v>
      </c>
      <c r="G2064">
        <v>150</v>
      </c>
      <c r="H2064">
        <v>0</v>
      </c>
      <c r="I2064">
        <v>0</v>
      </c>
      <c r="J2064">
        <v>1180</v>
      </c>
      <c r="K2064">
        <v>640</v>
      </c>
      <c r="L2064">
        <v>640</v>
      </c>
      <c r="M2064">
        <v>3200</v>
      </c>
      <c r="N2064" s="10">
        <f>+SUM($R$6:$U$6)+M2064</f>
        <v>9135.2985000000008</v>
      </c>
      <c r="O2064">
        <v>3197.0029159670898</v>
      </c>
      <c r="P2064" s="2">
        <f>+O2064/N2064</f>
        <v>0.34996151641537382</v>
      </c>
    </row>
    <row r="2065" spans="1:16" x14ac:dyDescent="0.25">
      <c r="A2065" s="1">
        <v>43416.9375</v>
      </c>
      <c r="B2065">
        <v>120</v>
      </c>
      <c r="C2065">
        <v>120</v>
      </c>
      <c r="D2065">
        <v>100</v>
      </c>
      <c r="E2065">
        <v>100</v>
      </c>
      <c r="F2065">
        <v>150</v>
      </c>
      <c r="G2065">
        <v>150</v>
      </c>
      <c r="H2065">
        <v>0</v>
      </c>
      <c r="I2065">
        <v>0</v>
      </c>
      <c r="J2065">
        <v>1180</v>
      </c>
      <c r="K2065">
        <v>640</v>
      </c>
      <c r="L2065">
        <v>640</v>
      </c>
      <c r="M2065">
        <v>3200</v>
      </c>
      <c r="N2065" s="10">
        <f>+SUM($R$6:$U$6)+M2065</f>
        <v>9135.2985000000008</v>
      </c>
      <c r="O2065">
        <v>3114.3827194136602</v>
      </c>
      <c r="P2065" s="2">
        <f>+O2065/N2065</f>
        <v>0.34091745545191104</v>
      </c>
    </row>
    <row r="2066" spans="1:16" x14ac:dyDescent="0.25">
      <c r="A2066" s="1">
        <v>43416.958333333336</v>
      </c>
      <c r="B2066">
        <v>120</v>
      </c>
      <c r="C2066">
        <v>120</v>
      </c>
      <c r="D2066">
        <v>100</v>
      </c>
      <c r="E2066">
        <v>100</v>
      </c>
      <c r="F2066">
        <v>150</v>
      </c>
      <c r="G2066">
        <v>150</v>
      </c>
      <c r="H2066">
        <v>0</v>
      </c>
      <c r="I2066">
        <v>0</v>
      </c>
      <c r="J2066">
        <v>1180</v>
      </c>
      <c r="K2066">
        <v>640</v>
      </c>
      <c r="L2066">
        <v>640</v>
      </c>
      <c r="M2066">
        <v>3200</v>
      </c>
      <c r="N2066" s="10">
        <f>+SUM($R$6:$U$6)+M2066</f>
        <v>9135.2985000000008</v>
      </c>
      <c r="O2066">
        <v>2985.4841087516402</v>
      </c>
      <c r="P2066" s="2">
        <f>+O2066/N2066</f>
        <v>0.32680750483978599</v>
      </c>
    </row>
    <row r="2067" spans="1:16" x14ac:dyDescent="0.25">
      <c r="A2067" s="1">
        <v>43416.979166666664</v>
      </c>
      <c r="B2067">
        <v>120</v>
      </c>
      <c r="C2067">
        <v>120</v>
      </c>
      <c r="D2067">
        <v>100</v>
      </c>
      <c r="E2067">
        <v>100</v>
      </c>
      <c r="F2067">
        <v>150</v>
      </c>
      <c r="G2067">
        <v>150</v>
      </c>
      <c r="H2067">
        <v>0</v>
      </c>
      <c r="I2067">
        <v>0</v>
      </c>
      <c r="J2067">
        <v>1180</v>
      </c>
      <c r="K2067">
        <v>640</v>
      </c>
      <c r="L2067">
        <v>640</v>
      </c>
      <c r="M2067">
        <v>3200</v>
      </c>
      <c r="N2067" s="10">
        <f>+SUM($R$6:$U$6)+M2067</f>
        <v>9135.2985000000008</v>
      </c>
      <c r="O2067">
        <v>2897.25638931203</v>
      </c>
      <c r="P2067" s="2">
        <f>+O2067/N2067</f>
        <v>0.31714961359084543</v>
      </c>
    </row>
    <row r="2068" spans="1:16" x14ac:dyDescent="0.25">
      <c r="A2068" s="1">
        <v>43417</v>
      </c>
      <c r="B2068">
        <v>120</v>
      </c>
      <c r="C2068">
        <v>120</v>
      </c>
      <c r="D2068">
        <v>100</v>
      </c>
      <c r="E2068">
        <v>100</v>
      </c>
      <c r="F2068">
        <v>150</v>
      </c>
      <c r="G2068">
        <v>150</v>
      </c>
      <c r="H2068">
        <v>0</v>
      </c>
      <c r="I2068">
        <v>0</v>
      </c>
      <c r="J2068">
        <v>1180</v>
      </c>
      <c r="K2068">
        <v>640</v>
      </c>
      <c r="L2068">
        <v>640</v>
      </c>
      <c r="M2068">
        <v>3200</v>
      </c>
      <c r="N2068" s="10">
        <f>+SUM($R$6:$U$6)+M2068</f>
        <v>9135.2985000000008</v>
      </c>
      <c r="O2068">
        <v>2784.5854980896102</v>
      </c>
      <c r="P2068" s="2">
        <f>+O2068/N2068</f>
        <v>0.30481603836914689</v>
      </c>
    </row>
    <row r="2069" spans="1:16" x14ac:dyDescent="0.25">
      <c r="A2069" s="1">
        <v>43417.020833333336</v>
      </c>
      <c r="B2069">
        <v>120</v>
      </c>
      <c r="C2069">
        <v>120</v>
      </c>
      <c r="D2069">
        <v>100</v>
      </c>
      <c r="E2069">
        <v>100</v>
      </c>
      <c r="F2069">
        <v>150</v>
      </c>
      <c r="G2069">
        <v>150</v>
      </c>
      <c r="H2069">
        <v>0</v>
      </c>
      <c r="I2069">
        <v>0</v>
      </c>
      <c r="J2069">
        <v>1180</v>
      </c>
      <c r="K2069">
        <v>640</v>
      </c>
      <c r="L2069">
        <v>640</v>
      </c>
      <c r="M2069">
        <v>3200</v>
      </c>
      <c r="N2069" s="10">
        <f>+SUM($R$6:$U$6)+M2069</f>
        <v>9135.2985000000008</v>
      </c>
      <c r="O2069">
        <v>2776.5854980896102</v>
      </c>
      <c r="P2069" s="2">
        <f>+O2069/N2069</f>
        <v>0.30394031438486768</v>
      </c>
    </row>
    <row r="2070" spans="1:16" x14ac:dyDescent="0.25">
      <c r="A2070" s="1">
        <v>43417.041666666664</v>
      </c>
      <c r="B2070">
        <v>120</v>
      </c>
      <c r="C2070">
        <v>120</v>
      </c>
      <c r="D2070">
        <v>100</v>
      </c>
      <c r="E2070">
        <v>100</v>
      </c>
      <c r="F2070">
        <v>150</v>
      </c>
      <c r="G2070">
        <v>150</v>
      </c>
      <c r="H2070">
        <v>0</v>
      </c>
      <c r="I2070">
        <v>0</v>
      </c>
      <c r="J2070">
        <v>1180</v>
      </c>
      <c r="K2070">
        <v>640</v>
      </c>
      <c r="L2070">
        <v>640</v>
      </c>
      <c r="M2070">
        <v>3200</v>
      </c>
      <c r="N2070" s="10">
        <f>+SUM($R$6:$U$6)+M2070</f>
        <v>9135.2985000000008</v>
      </c>
      <c r="O2070">
        <v>2788.9653015361901</v>
      </c>
      <c r="P2070" s="2">
        <f>+O2070/N2070</f>
        <v>0.30529547573472171</v>
      </c>
    </row>
    <row r="2071" spans="1:16" x14ac:dyDescent="0.25">
      <c r="A2071" s="1">
        <v>43417.0625</v>
      </c>
      <c r="B2071">
        <v>120</v>
      </c>
      <c r="C2071">
        <v>120</v>
      </c>
      <c r="D2071">
        <v>100</v>
      </c>
      <c r="E2071">
        <v>100</v>
      </c>
      <c r="F2071">
        <v>150</v>
      </c>
      <c r="G2071">
        <v>150</v>
      </c>
      <c r="H2071">
        <v>0</v>
      </c>
      <c r="I2071">
        <v>0</v>
      </c>
      <c r="J2071">
        <v>1180</v>
      </c>
      <c r="K2071">
        <v>640</v>
      </c>
      <c r="L2071">
        <v>640</v>
      </c>
      <c r="M2071">
        <v>3200</v>
      </c>
      <c r="N2071" s="10">
        <f>+SUM($R$6:$U$6)+M2071</f>
        <v>9135.2985000000008</v>
      </c>
      <c r="O2071">
        <v>2668.0159962051798</v>
      </c>
      <c r="P2071" s="2">
        <f>+O2071/N2071</f>
        <v>0.29205569978968715</v>
      </c>
    </row>
    <row r="2072" spans="1:16" x14ac:dyDescent="0.25">
      <c r="A2072" s="1">
        <v>43417.083333333336</v>
      </c>
      <c r="B2072">
        <v>120</v>
      </c>
      <c r="C2072">
        <v>120</v>
      </c>
      <c r="D2072">
        <v>100</v>
      </c>
      <c r="E2072">
        <v>100</v>
      </c>
      <c r="F2072">
        <v>150</v>
      </c>
      <c r="G2072">
        <v>150</v>
      </c>
      <c r="H2072">
        <v>0</v>
      </c>
      <c r="I2072">
        <v>0</v>
      </c>
      <c r="J2072">
        <v>1180</v>
      </c>
      <c r="K2072">
        <v>640</v>
      </c>
      <c r="L2072">
        <v>640</v>
      </c>
      <c r="M2072">
        <v>3200</v>
      </c>
      <c r="N2072" s="10">
        <f>+SUM($R$6:$U$6)+M2072</f>
        <v>9135.2985000000008</v>
      </c>
      <c r="O2072">
        <v>2589.35777865001</v>
      </c>
      <c r="P2072" s="2">
        <f>+O2072/N2072</f>
        <v>0.28344533883047279</v>
      </c>
    </row>
    <row r="2073" spans="1:16" x14ac:dyDescent="0.25">
      <c r="A2073" s="1">
        <v>43417.104166666664</v>
      </c>
      <c r="B2073">
        <v>120</v>
      </c>
      <c r="C2073">
        <v>120</v>
      </c>
      <c r="D2073">
        <v>100</v>
      </c>
      <c r="E2073">
        <v>100</v>
      </c>
      <c r="F2073">
        <v>150</v>
      </c>
      <c r="G2073">
        <v>150</v>
      </c>
      <c r="H2073">
        <v>0</v>
      </c>
      <c r="I2073">
        <v>0</v>
      </c>
      <c r="J2073">
        <v>1180</v>
      </c>
      <c r="K2073">
        <v>640</v>
      </c>
      <c r="L2073">
        <v>640</v>
      </c>
      <c r="M2073">
        <v>3200</v>
      </c>
      <c r="N2073" s="10">
        <f>+SUM($R$6:$U$6)+M2073</f>
        <v>9135.2985000000008</v>
      </c>
      <c r="O2073">
        <v>2574.6995610948402</v>
      </c>
      <c r="P2073" s="2">
        <f>+O2073/N2073</f>
        <v>0.28184076974549216</v>
      </c>
    </row>
    <row r="2074" spans="1:16" x14ac:dyDescent="0.25">
      <c r="A2074" s="1">
        <v>43417.125</v>
      </c>
      <c r="B2074">
        <v>120</v>
      </c>
      <c r="C2074">
        <v>120</v>
      </c>
      <c r="D2074">
        <v>100</v>
      </c>
      <c r="E2074">
        <v>100</v>
      </c>
      <c r="F2074">
        <v>150</v>
      </c>
      <c r="G2074">
        <v>150</v>
      </c>
      <c r="H2074">
        <v>0</v>
      </c>
      <c r="I2074">
        <v>0</v>
      </c>
      <c r="J2074">
        <v>1180</v>
      </c>
      <c r="K2074">
        <v>640</v>
      </c>
      <c r="L2074">
        <v>640</v>
      </c>
      <c r="M2074">
        <v>3200</v>
      </c>
      <c r="N2074" s="10">
        <f>+SUM($R$6:$U$6)+M2074</f>
        <v>9135.2985000000008</v>
      </c>
      <c r="O2074">
        <v>2608.05401720692</v>
      </c>
      <c r="P2074" s="2">
        <f>+O2074/N2074</f>
        <v>0.28549193189548427</v>
      </c>
    </row>
    <row r="2075" spans="1:16" x14ac:dyDescent="0.25">
      <c r="A2075" s="1">
        <v>43417.145833333336</v>
      </c>
      <c r="B2075">
        <v>120</v>
      </c>
      <c r="C2075">
        <v>120</v>
      </c>
      <c r="D2075">
        <v>100</v>
      </c>
      <c r="E2075">
        <v>100</v>
      </c>
      <c r="F2075">
        <v>150</v>
      </c>
      <c r="G2075">
        <v>150</v>
      </c>
      <c r="H2075">
        <v>0</v>
      </c>
      <c r="I2075">
        <v>0</v>
      </c>
      <c r="J2075">
        <v>1180</v>
      </c>
      <c r="K2075">
        <v>640</v>
      </c>
      <c r="L2075">
        <v>640</v>
      </c>
      <c r="M2075">
        <v>3200</v>
      </c>
      <c r="N2075" s="10">
        <f>+SUM($R$6:$U$6)+M2075</f>
        <v>9135.2985000000008</v>
      </c>
      <c r="O2075">
        <v>2592.4084733190002</v>
      </c>
      <c r="P2075" s="2">
        <f>+O2075/N2075</f>
        <v>0.28377928464176622</v>
      </c>
    </row>
    <row r="2076" spans="1:16" x14ac:dyDescent="0.25">
      <c r="A2076" s="1">
        <v>43417.166666666664</v>
      </c>
      <c r="B2076">
        <v>120</v>
      </c>
      <c r="C2076">
        <v>120</v>
      </c>
      <c r="D2076">
        <v>100</v>
      </c>
      <c r="E2076">
        <v>100</v>
      </c>
      <c r="F2076">
        <v>150</v>
      </c>
      <c r="G2076">
        <v>150</v>
      </c>
      <c r="H2076">
        <v>0</v>
      </c>
      <c r="I2076">
        <v>0</v>
      </c>
      <c r="J2076">
        <v>1180</v>
      </c>
      <c r="K2076">
        <v>640</v>
      </c>
      <c r="L2076">
        <v>640</v>
      </c>
      <c r="M2076">
        <v>3200</v>
      </c>
      <c r="N2076" s="10">
        <f>+SUM($R$6:$U$6)+M2076</f>
        <v>9135.2985000000008</v>
      </c>
      <c r="O2076">
        <v>2520.6615400931</v>
      </c>
      <c r="P2076" s="2">
        <f>+O2076/N2076</f>
        <v>0.27592547086371616</v>
      </c>
    </row>
    <row r="2077" spans="1:16" x14ac:dyDescent="0.25">
      <c r="A2077" s="1">
        <v>43417.1875</v>
      </c>
      <c r="B2077">
        <v>120</v>
      </c>
      <c r="C2077">
        <v>120</v>
      </c>
      <c r="D2077">
        <v>100</v>
      </c>
      <c r="E2077">
        <v>100</v>
      </c>
      <c r="F2077">
        <v>150</v>
      </c>
      <c r="G2077">
        <v>150</v>
      </c>
      <c r="H2077">
        <v>0</v>
      </c>
      <c r="I2077">
        <v>0</v>
      </c>
      <c r="J2077">
        <v>1180</v>
      </c>
      <c r="K2077">
        <v>640</v>
      </c>
      <c r="L2077">
        <v>640</v>
      </c>
      <c r="M2077">
        <v>3200</v>
      </c>
      <c r="N2077" s="10">
        <f>+SUM($R$6:$U$6)+M2077</f>
        <v>9135.2985000000008</v>
      </c>
      <c r="O2077">
        <v>2489.5854980896102</v>
      </c>
      <c r="P2077" s="2">
        <f>+O2077/N2077</f>
        <v>0.27252371644885059</v>
      </c>
    </row>
    <row r="2078" spans="1:16" x14ac:dyDescent="0.25">
      <c r="A2078" s="1">
        <v>43417.208333333336</v>
      </c>
      <c r="B2078">
        <v>120</v>
      </c>
      <c r="C2078">
        <v>120</v>
      </c>
      <c r="D2078">
        <v>100</v>
      </c>
      <c r="E2078">
        <v>100</v>
      </c>
      <c r="F2078">
        <v>150</v>
      </c>
      <c r="G2078">
        <v>150</v>
      </c>
      <c r="H2078">
        <v>0</v>
      </c>
      <c r="I2078">
        <v>0</v>
      </c>
      <c r="J2078">
        <v>1180</v>
      </c>
      <c r="K2078">
        <v>640</v>
      </c>
      <c r="L2078">
        <v>640</v>
      </c>
      <c r="M2078">
        <v>3200</v>
      </c>
      <c r="N2078" s="10">
        <f>+SUM($R$6:$U$6)+M2078</f>
        <v>9135.2985000000008</v>
      </c>
      <c r="O2078">
        <v>2568.2183683102899</v>
      </c>
      <c r="P2078" s="2">
        <f>+O2078/N2078</f>
        <v>0.28113130274947112</v>
      </c>
    </row>
    <row r="2079" spans="1:16" x14ac:dyDescent="0.25">
      <c r="A2079" s="1">
        <v>43417.229166666664</v>
      </c>
      <c r="B2079">
        <v>120</v>
      </c>
      <c r="C2079">
        <v>120</v>
      </c>
      <c r="D2079">
        <v>100</v>
      </c>
      <c r="E2079">
        <v>100</v>
      </c>
      <c r="F2079">
        <v>150</v>
      </c>
      <c r="G2079">
        <v>150</v>
      </c>
      <c r="H2079">
        <v>0</v>
      </c>
      <c r="I2079">
        <v>0</v>
      </c>
      <c r="J2079">
        <v>1180</v>
      </c>
      <c r="K2079">
        <v>640</v>
      </c>
      <c r="L2079">
        <v>640</v>
      </c>
      <c r="M2079">
        <v>3200</v>
      </c>
      <c r="N2079" s="10">
        <f>+SUM($R$6:$U$6)+M2079</f>
        <v>9135.2985000000008</v>
      </c>
      <c r="O2079">
        <v>2650.85123853097</v>
      </c>
      <c r="P2079" s="2">
        <f>+O2079/N2079</f>
        <v>0.2901767510422314</v>
      </c>
    </row>
    <row r="2080" spans="1:16" x14ac:dyDescent="0.25">
      <c r="A2080" s="1">
        <v>43417.25</v>
      </c>
      <c r="B2080">
        <v>120</v>
      </c>
      <c r="C2080">
        <v>120</v>
      </c>
      <c r="D2080">
        <v>100</v>
      </c>
      <c r="E2080">
        <v>100</v>
      </c>
      <c r="F2080">
        <v>150</v>
      </c>
      <c r="G2080">
        <v>150</v>
      </c>
      <c r="H2080">
        <v>0</v>
      </c>
      <c r="I2080">
        <v>0</v>
      </c>
      <c r="J2080">
        <v>1180</v>
      </c>
      <c r="K2080">
        <v>640</v>
      </c>
      <c r="L2080">
        <v>640</v>
      </c>
      <c r="M2080">
        <v>3200</v>
      </c>
      <c r="N2080" s="10">
        <f>+SUM($R$6:$U$6)+M2080</f>
        <v>9135.2985000000008</v>
      </c>
      <c r="O2080">
        <v>2872.4460877499</v>
      </c>
      <c r="P2080" s="2">
        <f>+O2080/N2080</f>
        <v>0.31443374157395071</v>
      </c>
    </row>
    <row r="2081" spans="1:16" x14ac:dyDescent="0.25">
      <c r="A2081" s="1">
        <v>43417.270833333336</v>
      </c>
      <c r="B2081">
        <v>120</v>
      </c>
      <c r="C2081">
        <v>120</v>
      </c>
      <c r="D2081">
        <v>100</v>
      </c>
      <c r="E2081">
        <v>100</v>
      </c>
      <c r="F2081">
        <v>150</v>
      </c>
      <c r="G2081">
        <v>150</v>
      </c>
      <c r="H2081">
        <v>0</v>
      </c>
      <c r="I2081">
        <v>0</v>
      </c>
      <c r="J2081">
        <v>1180</v>
      </c>
      <c r="K2081">
        <v>640</v>
      </c>
      <c r="L2081">
        <v>640</v>
      </c>
      <c r="M2081">
        <v>3200</v>
      </c>
      <c r="N2081" s="10">
        <f>+SUM($R$6:$U$6)+M2081</f>
        <v>9135.2985000000008</v>
      </c>
      <c r="O2081">
        <v>3109.04093696883</v>
      </c>
      <c r="P2081" s="2">
        <f>+O2081/N2081</f>
        <v>0.34033271457619363</v>
      </c>
    </row>
    <row r="2082" spans="1:16" x14ac:dyDescent="0.25">
      <c r="A2082" s="1">
        <v>43417.291666666664</v>
      </c>
      <c r="B2082">
        <v>120</v>
      </c>
      <c r="C2082">
        <v>120</v>
      </c>
      <c r="D2082">
        <v>100</v>
      </c>
      <c r="E2082">
        <v>100</v>
      </c>
      <c r="F2082">
        <v>150</v>
      </c>
      <c r="G2082">
        <v>150</v>
      </c>
      <c r="H2082">
        <v>0</v>
      </c>
      <c r="I2082">
        <v>0</v>
      </c>
      <c r="J2082">
        <v>1180</v>
      </c>
      <c r="K2082">
        <v>640</v>
      </c>
      <c r="L2082">
        <v>640</v>
      </c>
      <c r="M2082">
        <v>3200</v>
      </c>
      <c r="N2082" s="10">
        <f>+SUM($R$6:$U$6)+M2082</f>
        <v>9135.2985000000008</v>
      </c>
      <c r="O2082">
        <v>3382.6740462408102</v>
      </c>
      <c r="P2082" s="2">
        <f>+O2082/N2082</f>
        <v>0.37028609916148991</v>
      </c>
    </row>
    <row r="2083" spans="1:16" x14ac:dyDescent="0.25">
      <c r="A2083" s="1">
        <v>43417.3125</v>
      </c>
      <c r="B2083">
        <v>120</v>
      </c>
      <c r="C2083">
        <v>120</v>
      </c>
      <c r="D2083">
        <v>100</v>
      </c>
      <c r="E2083">
        <v>100</v>
      </c>
      <c r="F2083">
        <v>150</v>
      </c>
      <c r="G2083">
        <v>150</v>
      </c>
      <c r="H2083">
        <v>0</v>
      </c>
      <c r="I2083">
        <v>0</v>
      </c>
      <c r="J2083">
        <v>1180</v>
      </c>
      <c r="K2083">
        <v>640</v>
      </c>
      <c r="L2083">
        <v>640</v>
      </c>
      <c r="M2083">
        <v>3200</v>
      </c>
      <c r="N2083" s="10">
        <f>+SUM($R$6:$U$6)+M2083</f>
        <v>9135.2985000000008</v>
      </c>
      <c r="O2083">
        <v>3509.0131872782999</v>
      </c>
      <c r="P2083" s="2">
        <f>+O2083/N2083</f>
        <v>0.38411587615646053</v>
      </c>
    </row>
    <row r="2084" spans="1:16" x14ac:dyDescent="0.25">
      <c r="A2084" s="1">
        <v>43417.333333333336</v>
      </c>
      <c r="B2084">
        <v>120</v>
      </c>
      <c r="C2084">
        <v>120</v>
      </c>
      <c r="D2084">
        <v>100</v>
      </c>
      <c r="E2084">
        <v>100</v>
      </c>
      <c r="F2084">
        <v>150</v>
      </c>
      <c r="G2084">
        <v>150</v>
      </c>
      <c r="H2084">
        <v>0</v>
      </c>
      <c r="I2084">
        <v>0</v>
      </c>
      <c r="J2084">
        <v>1180</v>
      </c>
      <c r="K2084">
        <v>640</v>
      </c>
      <c r="L2084">
        <v>640</v>
      </c>
      <c r="M2084">
        <v>3200</v>
      </c>
      <c r="N2084" s="10">
        <f>+SUM($R$6:$U$6)+M2084</f>
        <v>9135.2985000000008</v>
      </c>
      <c r="O2084">
        <v>3565.0432722150799</v>
      </c>
      <c r="P2084" s="2">
        <f>+O2084/N2084</f>
        <v>0.39024923730900307</v>
      </c>
    </row>
    <row r="2085" spans="1:16" x14ac:dyDescent="0.25">
      <c r="A2085" s="1">
        <v>43417.354166666664</v>
      </c>
      <c r="B2085">
        <v>120</v>
      </c>
      <c r="C2085">
        <v>120</v>
      </c>
      <c r="D2085">
        <v>100</v>
      </c>
      <c r="E2085">
        <v>100</v>
      </c>
      <c r="F2085">
        <v>150</v>
      </c>
      <c r="G2085">
        <v>150</v>
      </c>
      <c r="H2085">
        <v>0</v>
      </c>
      <c r="I2085">
        <v>0</v>
      </c>
      <c r="J2085">
        <v>1180</v>
      </c>
      <c r="K2085">
        <v>640</v>
      </c>
      <c r="L2085">
        <v>640</v>
      </c>
      <c r="M2085">
        <v>3200</v>
      </c>
      <c r="N2085" s="10">
        <f>+SUM($R$6:$U$6)+M2085</f>
        <v>9135.2985000000008</v>
      </c>
      <c r="O2085">
        <v>3549.12475318425</v>
      </c>
      <c r="P2085" s="2">
        <f>+O2085/N2085</f>
        <v>0.38850670869531517</v>
      </c>
    </row>
    <row r="2086" spans="1:16" x14ac:dyDescent="0.25">
      <c r="A2086" s="1">
        <v>43417.375</v>
      </c>
      <c r="B2086">
        <v>120</v>
      </c>
      <c r="C2086">
        <v>120</v>
      </c>
      <c r="D2086">
        <v>100</v>
      </c>
      <c r="E2086">
        <v>100</v>
      </c>
      <c r="F2086">
        <v>150</v>
      </c>
      <c r="G2086">
        <v>150</v>
      </c>
      <c r="H2086">
        <v>0</v>
      </c>
      <c r="I2086">
        <v>0</v>
      </c>
      <c r="J2086">
        <v>1180</v>
      </c>
      <c r="K2086">
        <v>640</v>
      </c>
      <c r="L2086">
        <v>640</v>
      </c>
      <c r="M2086">
        <v>3200</v>
      </c>
      <c r="N2086" s="10">
        <f>+SUM($R$6:$U$6)+M2086</f>
        <v>9135.2985000000008</v>
      </c>
      <c r="O2086">
        <v>3555.2827542595401</v>
      </c>
      <c r="P2086" s="2">
        <f>+O2086/N2086</f>
        <v>0.38918079734992128</v>
      </c>
    </row>
    <row r="2087" spans="1:16" x14ac:dyDescent="0.25">
      <c r="A2087" s="1">
        <v>43417.395833333336</v>
      </c>
      <c r="B2087">
        <v>120</v>
      </c>
      <c r="C2087">
        <v>120</v>
      </c>
      <c r="D2087">
        <v>100</v>
      </c>
      <c r="E2087">
        <v>100</v>
      </c>
      <c r="F2087">
        <v>150</v>
      </c>
      <c r="G2087">
        <v>150</v>
      </c>
      <c r="H2087">
        <v>0</v>
      </c>
      <c r="I2087">
        <v>0</v>
      </c>
      <c r="J2087">
        <v>1180</v>
      </c>
      <c r="K2087">
        <v>640</v>
      </c>
      <c r="L2087">
        <v>640</v>
      </c>
      <c r="M2087">
        <v>3200</v>
      </c>
      <c r="N2087" s="10">
        <f>+SUM($R$6:$U$6)+M2087</f>
        <v>9135.2985000000008</v>
      </c>
      <c r="O2087">
        <v>3551.0638362945501</v>
      </c>
      <c r="P2087" s="2">
        <f>+O2087/N2087</f>
        <v>0.38871897139371525</v>
      </c>
    </row>
    <row r="2088" spans="1:16" x14ac:dyDescent="0.25">
      <c r="A2088" s="1">
        <v>43417.416666666664</v>
      </c>
      <c r="B2088">
        <v>120</v>
      </c>
      <c r="C2088">
        <v>120</v>
      </c>
      <c r="D2088">
        <v>100</v>
      </c>
      <c r="E2088">
        <v>100</v>
      </c>
      <c r="F2088">
        <v>150</v>
      </c>
      <c r="G2088">
        <v>150</v>
      </c>
      <c r="H2088">
        <v>0</v>
      </c>
      <c r="I2088">
        <v>0</v>
      </c>
      <c r="J2088">
        <v>1180</v>
      </c>
      <c r="K2088">
        <v>640</v>
      </c>
      <c r="L2088">
        <v>640</v>
      </c>
      <c r="M2088">
        <v>3200</v>
      </c>
      <c r="N2088" s="10">
        <f>+SUM($R$6:$U$6)+M2088</f>
        <v>9135.2985000000008</v>
      </c>
      <c r="O2088">
        <v>3592.7134006308202</v>
      </c>
      <c r="P2088" s="2">
        <f>+O2088/N2088</f>
        <v>0.39327816169672175</v>
      </c>
    </row>
    <row r="2089" spans="1:16" x14ac:dyDescent="0.25">
      <c r="A2089" s="1">
        <v>43417.4375</v>
      </c>
      <c r="B2089">
        <v>120</v>
      </c>
      <c r="C2089">
        <v>120</v>
      </c>
      <c r="D2089">
        <v>100</v>
      </c>
      <c r="E2089">
        <v>100</v>
      </c>
      <c r="F2089">
        <v>150</v>
      </c>
      <c r="G2089">
        <v>150</v>
      </c>
      <c r="H2089">
        <v>0</v>
      </c>
      <c r="I2089">
        <v>0</v>
      </c>
      <c r="J2089">
        <v>1180</v>
      </c>
      <c r="K2089">
        <v>640</v>
      </c>
      <c r="L2089">
        <v>640</v>
      </c>
      <c r="M2089">
        <v>3200</v>
      </c>
      <c r="N2089" s="10">
        <f>+SUM($R$6:$U$6)+M2089</f>
        <v>9135.2985000000008</v>
      </c>
      <c r="O2089">
        <v>3604.3175452175301</v>
      </c>
      <c r="P2089" s="2">
        <f>+O2089/N2089</f>
        <v>0.39454841516317501</v>
      </c>
    </row>
    <row r="2090" spans="1:16" x14ac:dyDescent="0.25">
      <c r="A2090" s="1">
        <v>43417.458333333336</v>
      </c>
      <c r="B2090">
        <v>120</v>
      </c>
      <c r="C2090">
        <v>120</v>
      </c>
      <c r="D2090">
        <v>100</v>
      </c>
      <c r="E2090">
        <v>100</v>
      </c>
      <c r="F2090">
        <v>150</v>
      </c>
      <c r="G2090">
        <v>150</v>
      </c>
      <c r="H2090">
        <v>0</v>
      </c>
      <c r="I2090">
        <v>0</v>
      </c>
      <c r="J2090">
        <v>1180</v>
      </c>
      <c r="K2090">
        <v>640</v>
      </c>
      <c r="L2090">
        <v>640</v>
      </c>
      <c r="M2090">
        <v>3200</v>
      </c>
      <c r="N2090" s="10">
        <f>+SUM($R$6:$U$6)+M2090</f>
        <v>9135.2985000000008</v>
      </c>
      <c r="O2090">
        <v>3624.0481992683099</v>
      </c>
      <c r="P2090" s="2">
        <f>+O2090/N2090</f>
        <v>0.39670824103539798</v>
      </c>
    </row>
    <row r="2091" spans="1:16" x14ac:dyDescent="0.25">
      <c r="A2091" s="1">
        <v>43417.479166666664</v>
      </c>
      <c r="B2091">
        <v>120</v>
      </c>
      <c r="C2091">
        <v>120</v>
      </c>
      <c r="D2091">
        <v>100</v>
      </c>
      <c r="E2091">
        <v>100</v>
      </c>
      <c r="F2091">
        <v>150</v>
      </c>
      <c r="G2091">
        <v>150</v>
      </c>
      <c r="H2091">
        <v>0</v>
      </c>
      <c r="I2091">
        <v>0</v>
      </c>
      <c r="J2091">
        <v>1180</v>
      </c>
      <c r="K2091">
        <v>640</v>
      </c>
      <c r="L2091">
        <v>640</v>
      </c>
      <c r="M2091">
        <v>3200</v>
      </c>
      <c r="N2091" s="10">
        <f>+SUM($R$6:$U$6)+M2091</f>
        <v>9135.2985000000008</v>
      </c>
      <c r="O2091">
        <v>3649.3852006868701</v>
      </c>
      <c r="P2091" s="2">
        <f>+O2091/N2091</f>
        <v>0.39948176851439171</v>
      </c>
    </row>
    <row r="2092" spans="1:16" x14ac:dyDescent="0.25">
      <c r="A2092" s="1">
        <v>43417.5</v>
      </c>
      <c r="B2092">
        <v>120</v>
      </c>
      <c r="C2092">
        <v>120</v>
      </c>
      <c r="D2092">
        <v>100</v>
      </c>
      <c r="E2092">
        <v>100</v>
      </c>
      <c r="F2092">
        <v>150</v>
      </c>
      <c r="G2092">
        <v>150</v>
      </c>
      <c r="H2092">
        <v>0</v>
      </c>
      <c r="I2092">
        <v>0</v>
      </c>
      <c r="J2092">
        <v>1180</v>
      </c>
      <c r="K2092">
        <v>640</v>
      </c>
      <c r="L2092">
        <v>640</v>
      </c>
      <c r="M2092">
        <v>3200</v>
      </c>
      <c r="N2092" s="10">
        <f>+SUM($R$6:$U$6)+M2092</f>
        <v>9135.2985000000008</v>
      </c>
      <c r="O2092">
        <v>3624.7765022823</v>
      </c>
      <c r="P2092" s="2">
        <f>+O2092/N2092</f>
        <v>0.39678796508754471</v>
      </c>
    </row>
    <row r="2093" spans="1:16" x14ac:dyDescent="0.25">
      <c r="A2093" s="1">
        <v>43417.520833333336</v>
      </c>
      <c r="B2093">
        <v>120</v>
      </c>
      <c r="C2093">
        <v>120</v>
      </c>
      <c r="D2093">
        <v>100</v>
      </c>
      <c r="E2093">
        <v>100</v>
      </c>
      <c r="F2093">
        <v>150</v>
      </c>
      <c r="G2093">
        <v>150</v>
      </c>
      <c r="H2093">
        <v>0</v>
      </c>
      <c r="I2093">
        <v>0</v>
      </c>
      <c r="J2093">
        <v>1180</v>
      </c>
      <c r="K2093">
        <v>640</v>
      </c>
      <c r="L2093">
        <v>640</v>
      </c>
      <c r="M2093">
        <v>3200</v>
      </c>
      <c r="N2093" s="10">
        <f>+SUM($R$6:$U$6)+M2093</f>
        <v>9135.2985000000008</v>
      </c>
      <c r="O2093">
        <v>3586.1534607989202</v>
      </c>
      <c r="P2093" s="2">
        <f>+O2093/N2093</f>
        <v>0.39256007461594383</v>
      </c>
    </row>
    <row r="2094" spans="1:16" x14ac:dyDescent="0.25">
      <c r="A2094" s="1">
        <v>43417.541666666664</v>
      </c>
      <c r="B2094">
        <v>120</v>
      </c>
      <c r="C2094">
        <v>120</v>
      </c>
      <c r="D2094">
        <v>100</v>
      </c>
      <c r="E2094">
        <v>100</v>
      </c>
      <c r="F2094">
        <v>150</v>
      </c>
      <c r="G2094">
        <v>150</v>
      </c>
      <c r="H2094">
        <v>0</v>
      </c>
      <c r="I2094">
        <v>0</v>
      </c>
      <c r="J2094">
        <v>1180</v>
      </c>
      <c r="K2094">
        <v>640</v>
      </c>
      <c r="L2094">
        <v>640</v>
      </c>
      <c r="M2094">
        <v>3200</v>
      </c>
      <c r="N2094" s="10">
        <f>+SUM($R$6:$U$6)+M2094</f>
        <v>9135.2985000000008</v>
      </c>
      <c r="O2094">
        <v>3545.46267652387</v>
      </c>
      <c r="P2094" s="2">
        <f>+O2094/N2094</f>
        <v>0.38810583764984469</v>
      </c>
    </row>
    <row r="2095" spans="1:16" x14ac:dyDescent="0.25">
      <c r="A2095" s="1">
        <v>43417.5625</v>
      </c>
      <c r="B2095">
        <v>120</v>
      </c>
      <c r="C2095">
        <v>120</v>
      </c>
      <c r="D2095">
        <v>100</v>
      </c>
      <c r="E2095">
        <v>100</v>
      </c>
      <c r="F2095">
        <v>150</v>
      </c>
      <c r="G2095">
        <v>150</v>
      </c>
      <c r="H2095">
        <v>0</v>
      </c>
      <c r="I2095">
        <v>0</v>
      </c>
      <c r="J2095">
        <v>1180</v>
      </c>
      <c r="K2095">
        <v>640</v>
      </c>
      <c r="L2095">
        <v>640</v>
      </c>
      <c r="M2095">
        <v>3200</v>
      </c>
      <c r="N2095" s="10">
        <f>+SUM($R$6:$U$6)+M2095</f>
        <v>9135.2985000000008</v>
      </c>
      <c r="O2095">
        <v>3585.3949732085498</v>
      </c>
      <c r="P2095" s="2">
        <f>+O2095/N2095</f>
        <v>0.39247704639411063</v>
      </c>
    </row>
    <row r="2096" spans="1:16" x14ac:dyDescent="0.25">
      <c r="A2096" s="1">
        <v>43417.583333333336</v>
      </c>
      <c r="B2096">
        <v>120</v>
      </c>
      <c r="C2096">
        <v>120</v>
      </c>
      <c r="D2096">
        <v>100</v>
      </c>
      <c r="E2096">
        <v>100</v>
      </c>
      <c r="F2096">
        <v>150</v>
      </c>
      <c r="G2096">
        <v>150</v>
      </c>
      <c r="H2096">
        <v>0</v>
      </c>
      <c r="I2096">
        <v>0</v>
      </c>
      <c r="J2096">
        <v>1180</v>
      </c>
      <c r="K2096">
        <v>640</v>
      </c>
      <c r="L2096">
        <v>640</v>
      </c>
      <c r="M2096">
        <v>3200</v>
      </c>
      <c r="N2096" s="10">
        <f>+SUM($R$6:$U$6)+M2096</f>
        <v>9135.2985000000008</v>
      </c>
      <c r="O2096">
        <v>3557.9649211401802</v>
      </c>
      <c r="P2096" s="2">
        <f>+O2096/N2096</f>
        <v>0.38947440208332329</v>
      </c>
    </row>
    <row r="2097" spans="1:16" x14ac:dyDescent="0.25">
      <c r="A2097" s="1">
        <v>43417.604166666664</v>
      </c>
      <c r="B2097">
        <v>120</v>
      </c>
      <c r="C2097">
        <v>120</v>
      </c>
      <c r="D2097">
        <v>100</v>
      </c>
      <c r="E2097">
        <v>100</v>
      </c>
      <c r="F2097">
        <v>150</v>
      </c>
      <c r="G2097">
        <v>150</v>
      </c>
      <c r="H2097">
        <v>0</v>
      </c>
      <c r="I2097">
        <v>0</v>
      </c>
      <c r="J2097">
        <v>1180</v>
      </c>
      <c r="K2097">
        <v>640</v>
      </c>
      <c r="L2097">
        <v>640</v>
      </c>
      <c r="M2097">
        <v>3200</v>
      </c>
      <c r="N2097" s="10">
        <f>+SUM($R$6:$U$6)+M2097</f>
        <v>9135.2985000000008</v>
      </c>
      <c r="O2097">
        <v>3529.4870588091098</v>
      </c>
      <c r="P2097" s="2">
        <f>+O2097/N2097</f>
        <v>0.38635705870028325</v>
      </c>
    </row>
    <row r="2098" spans="1:16" x14ac:dyDescent="0.25">
      <c r="A2098" s="1">
        <v>43417.625</v>
      </c>
      <c r="B2098">
        <v>120</v>
      </c>
      <c r="C2098">
        <v>120</v>
      </c>
      <c r="D2098">
        <v>100</v>
      </c>
      <c r="E2098">
        <v>100</v>
      </c>
      <c r="F2098">
        <v>150</v>
      </c>
      <c r="G2098">
        <v>150</v>
      </c>
      <c r="H2098">
        <v>0</v>
      </c>
      <c r="I2098">
        <v>0</v>
      </c>
      <c r="J2098">
        <v>1180</v>
      </c>
      <c r="K2098">
        <v>640</v>
      </c>
      <c r="L2098">
        <v>640</v>
      </c>
      <c r="M2098">
        <v>3200</v>
      </c>
      <c r="N2098" s="10">
        <f>+SUM($R$6:$U$6)+M2098</f>
        <v>9135.2985000000008</v>
      </c>
      <c r="O2098">
        <v>3545.8506580856201</v>
      </c>
      <c r="P2098" s="2">
        <f>+O2098/N2098</f>
        <v>0.38814830824473001</v>
      </c>
    </row>
    <row r="2099" spans="1:16" x14ac:dyDescent="0.25">
      <c r="A2099" s="1">
        <v>43417.645833333336</v>
      </c>
      <c r="B2099">
        <v>120</v>
      </c>
      <c r="C2099">
        <v>120</v>
      </c>
      <c r="D2099">
        <v>100</v>
      </c>
      <c r="E2099">
        <v>100</v>
      </c>
      <c r="F2099">
        <v>150</v>
      </c>
      <c r="G2099">
        <v>150</v>
      </c>
      <c r="H2099">
        <v>0</v>
      </c>
      <c r="I2099">
        <v>0</v>
      </c>
      <c r="J2099">
        <v>1180</v>
      </c>
      <c r="K2099">
        <v>640</v>
      </c>
      <c r="L2099">
        <v>640</v>
      </c>
      <c r="M2099">
        <v>3200</v>
      </c>
      <c r="N2099" s="10">
        <f>+SUM($R$6:$U$6)+M2099</f>
        <v>9135.2985000000008</v>
      </c>
      <c r="O2099">
        <v>3617.9327197959201</v>
      </c>
      <c r="P2099" s="2">
        <f>+O2099/N2099</f>
        <v>0.39603880702923061</v>
      </c>
    </row>
    <row r="2100" spans="1:16" x14ac:dyDescent="0.25">
      <c r="A2100" s="1">
        <v>43417.666666666664</v>
      </c>
      <c r="B2100">
        <v>120</v>
      </c>
      <c r="C2100">
        <v>120</v>
      </c>
      <c r="D2100">
        <v>100</v>
      </c>
      <c r="E2100">
        <v>100</v>
      </c>
      <c r="F2100">
        <v>150</v>
      </c>
      <c r="G2100">
        <v>150</v>
      </c>
      <c r="H2100">
        <v>0</v>
      </c>
      <c r="I2100">
        <v>0</v>
      </c>
      <c r="J2100">
        <v>1180</v>
      </c>
      <c r="K2100">
        <v>640</v>
      </c>
      <c r="L2100">
        <v>640</v>
      </c>
      <c r="M2100">
        <v>3200</v>
      </c>
      <c r="N2100" s="10">
        <f>+SUM($R$6:$U$6)+M2100</f>
        <v>9135.2985000000008</v>
      </c>
      <c r="O2100">
        <v>3851.4630172649599</v>
      </c>
      <c r="P2100" s="2">
        <f>+O2100/N2100</f>
        <v>0.42160231734791803</v>
      </c>
    </row>
    <row r="2101" spans="1:16" x14ac:dyDescent="0.25">
      <c r="A2101" s="1">
        <v>43417.6875</v>
      </c>
      <c r="B2101">
        <v>120</v>
      </c>
      <c r="C2101">
        <v>120</v>
      </c>
      <c r="D2101">
        <v>100</v>
      </c>
      <c r="E2101">
        <v>100</v>
      </c>
      <c r="F2101">
        <v>150</v>
      </c>
      <c r="G2101">
        <v>150</v>
      </c>
      <c r="H2101">
        <v>0</v>
      </c>
      <c r="I2101">
        <v>0</v>
      </c>
      <c r="J2101">
        <v>1180</v>
      </c>
      <c r="K2101">
        <v>640</v>
      </c>
      <c r="L2101">
        <v>640</v>
      </c>
      <c r="M2101">
        <v>3200</v>
      </c>
      <c r="N2101" s="10">
        <f>+SUM($R$6:$U$6)+M2101</f>
        <v>9135.2985000000008</v>
      </c>
      <c r="O2101">
        <v>4150.7022151152396</v>
      </c>
      <c r="P2101" s="2">
        <f>+O2101/N2101</f>
        <v>0.45435868517216371</v>
      </c>
    </row>
    <row r="2102" spans="1:16" x14ac:dyDescent="0.25">
      <c r="A2102" s="1">
        <v>43417.708333333336</v>
      </c>
      <c r="B2102">
        <v>120</v>
      </c>
      <c r="C2102">
        <v>120</v>
      </c>
      <c r="D2102">
        <v>100</v>
      </c>
      <c r="E2102">
        <v>100</v>
      </c>
      <c r="F2102">
        <v>150</v>
      </c>
      <c r="G2102">
        <v>150</v>
      </c>
      <c r="H2102">
        <v>0</v>
      </c>
      <c r="I2102">
        <v>0</v>
      </c>
      <c r="J2102">
        <v>1180</v>
      </c>
      <c r="K2102">
        <v>640</v>
      </c>
      <c r="L2102">
        <v>640</v>
      </c>
      <c r="M2102">
        <v>3200</v>
      </c>
      <c r="N2102" s="10">
        <f>+SUM($R$6:$U$6)+M2102</f>
        <v>9135.2985000000008</v>
      </c>
      <c r="O2102">
        <v>4188.18252322632</v>
      </c>
      <c r="P2102" s="2">
        <f>+O2102/N2102</f>
        <v>0.45846148576604473</v>
      </c>
    </row>
    <row r="2103" spans="1:16" x14ac:dyDescent="0.25">
      <c r="A2103" s="1">
        <v>43417.729166666664</v>
      </c>
      <c r="B2103">
        <v>120</v>
      </c>
      <c r="C2103">
        <v>120</v>
      </c>
      <c r="D2103">
        <v>100</v>
      </c>
      <c r="E2103">
        <v>100</v>
      </c>
      <c r="F2103">
        <v>150</v>
      </c>
      <c r="G2103">
        <v>150</v>
      </c>
      <c r="H2103">
        <v>0</v>
      </c>
      <c r="I2103">
        <v>0</v>
      </c>
      <c r="J2103">
        <v>1180</v>
      </c>
      <c r="K2103">
        <v>640</v>
      </c>
      <c r="L2103">
        <v>640</v>
      </c>
      <c r="M2103">
        <v>3200</v>
      </c>
      <c r="N2103" s="10">
        <f>+SUM($R$6:$U$6)+M2103</f>
        <v>9135.2985000000008</v>
      </c>
      <c r="O2103">
        <v>4126.3342006624398</v>
      </c>
      <c r="P2103" s="2">
        <f>+O2103/N2103</f>
        <v>0.45169122833396624</v>
      </c>
    </row>
    <row r="2104" spans="1:16" x14ac:dyDescent="0.25">
      <c r="A2104" s="1">
        <v>43417.75</v>
      </c>
      <c r="B2104">
        <v>120</v>
      </c>
      <c r="C2104">
        <v>120</v>
      </c>
      <c r="D2104">
        <v>100</v>
      </c>
      <c r="E2104">
        <v>100</v>
      </c>
      <c r="F2104">
        <v>150</v>
      </c>
      <c r="G2104">
        <v>150</v>
      </c>
      <c r="H2104">
        <v>0</v>
      </c>
      <c r="I2104">
        <v>0</v>
      </c>
      <c r="J2104">
        <v>1180</v>
      </c>
      <c r="K2104">
        <v>640</v>
      </c>
      <c r="L2104">
        <v>640</v>
      </c>
      <c r="M2104">
        <v>3200</v>
      </c>
      <c r="N2104" s="10">
        <f>+SUM($R$6:$U$6)+M2104</f>
        <v>9135.2985000000008</v>
      </c>
      <c r="O2104">
        <v>4025.5360946649398</v>
      </c>
      <c r="P2104" s="2">
        <f>+O2104/N2104</f>
        <v>0.440657313459975</v>
      </c>
    </row>
    <row r="2105" spans="1:16" x14ac:dyDescent="0.25">
      <c r="A2105" s="1">
        <v>43417.770833333336</v>
      </c>
      <c r="B2105">
        <v>120</v>
      </c>
      <c r="C2105">
        <v>120</v>
      </c>
      <c r="D2105">
        <v>100</v>
      </c>
      <c r="E2105">
        <v>100</v>
      </c>
      <c r="F2105">
        <v>150</v>
      </c>
      <c r="G2105">
        <v>150</v>
      </c>
      <c r="H2105">
        <v>0</v>
      </c>
      <c r="I2105">
        <v>0</v>
      </c>
      <c r="J2105">
        <v>1180</v>
      </c>
      <c r="K2105">
        <v>640</v>
      </c>
      <c r="L2105">
        <v>640</v>
      </c>
      <c r="M2105">
        <v>3200</v>
      </c>
      <c r="N2105" s="10">
        <f>+SUM($R$6:$U$6)+M2105</f>
        <v>9135.2985000000008</v>
      </c>
      <c r="O2105">
        <v>3914.7379886674198</v>
      </c>
      <c r="P2105" s="2">
        <f>+O2105/N2105</f>
        <v>0.42852874360563253</v>
      </c>
    </row>
    <row r="2106" spans="1:16" x14ac:dyDescent="0.25">
      <c r="A2106" s="1">
        <v>43417.791666666664</v>
      </c>
      <c r="B2106">
        <v>120</v>
      </c>
      <c r="C2106">
        <v>120</v>
      </c>
      <c r="D2106">
        <v>100</v>
      </c>
      <c r="E2106">
        <v>100</v>
      </c>
      <c r="F2106">
        <v>150</v>
      </c>
      <c r="G2106">
        <v>150</v>
      </c>
      <c r="H2106">
        <v>0</v>
      </c>
      <c r="I2106">
        <v>0</v>
      </c>
      <c r="J2106">
        <v>1180</v>
      </c>
      <c r="K2106">
        <v>640</v>
      </c>
      <c r="L2106">
        <v>640</v>
      </c>
      <c r="M2106">
        <v>3200</v>
      </c>
      <c r="N2106" s="10">
        <f>+SUM($R$6:$U$6)+M2106</f>
        <v>9135.2985000000008</v>
      </c>
      <c r="O2106">
        <v>3780.9150134380402</v>
      </c>
      <c r="P2106" s="2">
        <f>+O2106/N2106</f>
        <v>0.41387974497363605</v>
      </c>
    </row>
    <row r="2107" spans="1:16" x14ac:dyDescent="0.25">
      <c r="A2107" s="1">
        <v>43417.8125</v>
      </c>
      <c r="B2107">
        <v>120</v>
      </c>
      <c r="C2107">
        <v>120</v>
      </c>
      <c r="D2107">
        <v>100</v>
      </c>
      <c r="E2107">
        <v>100</v>
      </c>
      <c r="F2107">
        <v>150</v>
      </c>
      <c r="G2107">
        <v>150</v>
      </c>
      <c r="H2107">
        <v>0</v>
      </c>
      <c r="I2107">
        <v>0</v>
      </c>
      <c r="J2107">
        <v>1180</v>
      </c>
      <c r="K2107">
        <v>640</v>
      </c>
      <c r="L2107">
        <v>640</v>
      </c>
      <c r="M2107">
        <v>3200</v>
      </c>
      <c r="N2107" s="10">
        <f>+SUM($R$6:$U$6)+M2107</f>
        <v>9135.2985000000008</v>
      </c>
      <c r="O2107">
        <v>3626.76292943108</v>
      </c>
      <c r="P2107" s="2">
        <f>+O2107/N2107</f>
        <v>0.397005410324696</v>
      </c>
    </row>
    <row r="2108" spans="1:16" x14ac:dyDescent="0.25">
      <c r="A2108" s="1">
        <v>43417.833333333336</v>
      </c>
      <c r="B2108">
        <v>120</v>
      </c>
      <c r="C2108">
        <v>120</v>
      </c>
      <c r="D2108">
        <v>100</v>
      </c>
      <c r="E2108">
        <v>100</v>
      </c>
      <c r="F2108">
        <v>150</v>
      </c>
      <c r="G2108">
        <v>150</v>
      </c>
      <c r="H2108">
        <v>0</v>
      </c>
      <c r="I2108">
        <v>0</v>
      </c>
      <c r="J2108">
        <v>1180</v>
      </c>
      <c r="K2108">
        <v>640</v>
      </c>
      <c r="L2108">
        <v>640</v>
      </c>
      <c r="M2108">
        <v>3200</v>
      </c>
      <c r="N2108" s="10">
        <f>+SUM($R$6:$U$6)+M2108</f>
        <v>9135.2985000000008</v>
      </c>
      <c r="O2108">
        <v>3515.2310419775399</v>
      </c>
      <c r="P2108" s="2">
        <f>+O2108/N2108</f>
        <v>0.3847965167178215</v>
      </c>
    </row>
    <row r="2109" spans="1:16" x14ac:dyDescent="0.25">
      <c r="A2109" s="1">
        <v>43417.854166666664</v>
      </c>
      <c r="B2109">
        <v>120</v>
      </c>
      <c r="C2109">
        <v>120</v>
      </c>
      <c r="D2109">
        <v>100</v>
      </c>
      <c r="E2109">
        <v>100</v>
      </c>
      <c r="F2109">
        <v>150</v>
      </c>
      <c r="G2109">
        <v>150</v>
      </c>
      <c r="H2109">
        <v>0</v>
      </c>
      <c r="I2109">
        <v>0</v>
      </c>
      <c r="J2109">
        <v>1180</v>
      </c>
      <c r="K2109">
        <v>640</v>
      </c>
      <c r="L2109">
        <v>640</v>
      </c>
      <c r="M2109">
        <v>3200</v>
      </c>
      <c r="N2109" s="10">
        <f>+SUM($R$6:$U$6)+M2109</f>
        <v>9135.2985000000008</v>
      </c>
      <c r="O2109">
        <v>3273.6991545239998</v>
      </c>
      <c r="P2109" s="2">
        <f>+O2109/N2109</f>
        <v>0.35835710836640966</v>
      </c>
    </row>
    <row r="2110" spans="1:16" x14ac:dyDescent="0.25">
      <c r="A2110" s="1">
        <v>43417.875</v>
      </c>
      <c r="B2110">
        <v>120</v>
      </c>
      <c r="C2110">
        <v>120</v>
      </c>
      <c r="D2110">
        <v>100</v>
      </c>
      <c r="E2110">
        <v>100</v>
      </c>
      <c r="F2110">
        <v>150</v>
      </c>
      <c r="G2110">
        <v>150</v>
      </c>
      <c r="H2110">
        <v>0</v>
      </c>
      <c r="I2110">
        <v>0</v>
      </c>
      <c r="J2110">
        <v>1180</v>
      </c>
      <c r="K2110">
        <v>640</v>
      </c>
      <c r="L2110">
        <v>640</v>
      </c>
      <c r="M2110">
        <v>3200</v>
      </c>
      <c r="N2110" s="10">
        <f>+SUM($R$6:$U$6)+M2110</f>
        <v>9135.2985000000008</v>
      </c>
      <c r="O2110">
        <v>3095.5724178515302</v>
      </c>
      <c r="P2110" s="2">
        <f>+O2110/N2110</f>
        <v>0.3388583764232258</v>
      </c>
    </row>
    <row r="2111" spans="1:16" x14ac:dyDescent="0.25">
      <c r="A2111" s="1">
        <v>43417.895833333336</v>
      </c>
      <c r="B2111">
        <v>120</v>
      </c>
      <c r="C2111">
        <v>120</v>
      </c>
      <c r="D2111">
        <v>100</v>
      </c>
      <c r="E2111">
        <v>100</v>
      </c>
      <c r="F2111">
        <v>150</v>
      </c>
      <c r="G2111">
        <v>150</v>
      </c>
      <c r="H2111">
        <v>0</v>
      </c>
      <c r="I2111">
        <v>0</v>
      </c>
      <c r="J2111">
        <v>1180</v>
      </c>
      <c r="K2111">
        <v>640</v>
      </c>
      <c r="L2111">
        <v>640</v>
      </c>
      <c r="M2111">
        <v>3200</v>
      </c>
      <c r="N2111" s="10">
        <f>+SUM($R$6:$U$6)+M2111</f>
        <v>9135.2985000000008</v>
      </c>
      <c r="O2111">
        <v>2907.4456811790601</v>
      </c>
      <c r="P2111" s="2">
        <f>+O2111/N2111</f>
        <v>0.31826498949969284</v>
      </c>
    </row>
    <row r="2112" spans="1:16" x14ac:dyDescent="0.25">
      <c r="A2112" s="1">
        <v>43417.916666666664</v>
      </c>
      <c r="B2112">
        <v>120</v>
      </c>
      <c r="C2112">
        <v>120</v>
      </c>
      <c r="D2112">
        <v>100</v>
      </c>
      <c r="E2112">
        <v>100</v>
      </c>
      <c r="F2112">
        <v>150</v>
      </c>
      <c r="G2112">
        <v>150</v>
      </c>
      <c r="H2112">
        <v>0</v>
      </c>
      <c r="I2112">
        <v>0</v>
      </c>
      <c r="J2112">
        <v>1180</v>
      </c>
      <c r="K2112">
        <v>640</v>
      </c>
      <c r="L2112">
        <v>640</v>
      </c>
      <c r="M2112">
        <v>3200</v>
      </c>
      <c r="N2112" s="10">
        <f>+SUM($R$6:$U$6)+M2112</f>
        <v>9135.2985000000008</v>
      </c>
      <c r="O2112">
        <v>2712.3442918410801</v>
      </c>
      <c r="P2112" s="2">
        <f>+O2112/N2112</f>
        <v>0.29690811874850942</v>
      </c>
    </row>
    <row r="2113" spans="1:16" x14ac:dyDescent="0.25">
      <c r="A2113" s="1">
        <v>43417.9375</v>
      </c>
      <c r="B2113">
        <v>120</v>
      </c>
      <c r="C2113">
        <v>120</v>
      </c>
      <c r="D2113">
        <v>100</v>
      </c>
      <c r="E2113">
        <v>100</v>
      </c>
      <c r="F2113">
        <v>150</v>
      </c>
      <c r="G2113">
        <v>150</v>
      </c>
      <c r="H2113">
        <v>0</v>
      </c>
      <c r="I2113">
        <v>0</v>
      </c>
      <c r="J2113">
        <v>1180</v>
      </c>
      <c r="K2113">
        <v>640</v>
      </c>
      <c r="L2113">
        <v>640</v>
      </c>
      <c r="M2113">
        <v>3200</v>
      </c>
      <c r="N2113" s="10">
        <f>+SUM($R$6:$U$6)+M2113</f>
        <v>9135.2985000000008</v>
      </c>
      <c r="O2113">
        <v>2533.2429025031101</v>
      </c>
      <c r="P2113" s="2">
        <f>+O2113/N2113</f>
        <v>0.27730269596588553</v>
      </c>
    </row>
    <row r="2114" spans="1:16" x14ac:dyDescent="0.25">
      <c r="A2114" s="1">
        <v>43417.958333333336</v>
      </c>
      <c r="B2114">
        <v>120</v>
      </c>
      <c r="C2114">
        <v>120</v>
      </c>
      <c r="D2114">
        <v>100</v>
      </c>
      <c r="E2114">
        <v>100</v>
      </c>
      <c r="F2114">
        <v>150</v>
      </c>
      <c r="G2114">
        <v>150</v>
      </c>
      <c r="H2114">
        <v>0</v>
      </c>
      <c r="I2114">
        <v>0</v>
      </c>
      <c r="J2114">
        <v>1180</v>
      </c>
      <c r="K2114">
        <v>640</v>
      </c>
      <c r="L2114">
        <v>640</v>
      </c>
      <c r="M2114">
        <v>3200</v>
      </c>
      <c r="N2114" s="10">
        <f>+SUM($R$6:$U$6)+M2114</f>
        <v>9135.2985000000008</v>
      </c>
      <c r="O2114">
        <v>2503.0654711616398</v>
      </c>
      <c r="P2114" s="2">
        <f>+O2114/N2114</f>
        <v>0.2739993084146774</v>
      </c>
    </row>
    <row r="2115" spans="1:16" x14ac:dyDescent="0.25">
      <c r="A2115" s="1">
        <v>43417.979166666664</v>
      </c>
      <c r="B2115">
        <v>120</v>
      </c>
      <c r="C2115">
        <v>120</v>
      </c>
      <c r="D2115">
        <v>100</v>
      </c>
      <c r="E2115">
        <v>100</v>
      </c>
      <c r="F2115">
        <v>150</v>
      </c>
      <c r="G2115">
        <v>150</v>
      </c>
      <c r="H2115">
        <v>0</v>
      </c>
      <c r="I2115">
        <v>0</v>
      </c>
      <c r="J2115">
        <v>1180</v>
      </c>
      <c r="K2115">
        <v>640</v>
      </c>
      <c r="L2115">
        <v>640</v>
      </c>
      <c r="M2115">
        <v>3200</v>
      </c>
      <c r="N2115" s="10">
        <f>+SUM($R$6:$U$6)+M2115</f>
        <v>9135.2985000000008</v>
      </c>
      <c r="O2115">
        <v>2406.88803982019</v>
      </c>
      <c r="P2115" s="2">
        <f>+O2115/N2115</f>
        <v>0.26347119799316793</v>
      </c>
    </row>
    <row r="2116" spans="1:16" x14ac:dyDescent="0.25">
      <c r="A2116" s="1">
        <v>43418</v>
      </c>
      <c r="B2116">
        <v>120</v>
      </c>
      <c r="C2116">
        <v>120</v>
      </c>
      <c r="D2116">
        <v>100</v>
      </c>
      <c r="E2116">
        <v>100</v>
      </c>
      <c r="F2116">
        <v>150</v>
      </c>
      <c r="G2116">
        <v>150</v>
      </c>
      <c r="H2116">
        <v>0</v>
      </c>
      <c r="I2116">
        <v>0</v>
      </c>
      <c r="J2116">
        <v>1180</v>
      </c>
      <c r="K2116">
        <v>640</v>
      </c>
      <c r="L2116">
        <v>640</v>
      </c>
      <c r="M2116">
        <v>3200</v>
      </c>
      <c r="N2116" s="10">
        <f>+SUM($R$6:$U$6)+M2116</f>
        <v>9135.2985000000008</v>
      </c>
      <c r="O2116">
        <v>2366.3941733683901</v>
      </c>
      <c r="P2116" s="2">
        <f>+O2116/N2116</f>
        <v>0.25903851673466277</v>
      </c>
    </row>
    <row r="2117" spans="1:16" x14ac:dyDescent="0.25">
      <c r="A2117" s="1">
        <v>43418.020833333336</v>
      </c>
      <c r="B2117">
        <v>120</v>
      </c>
      <c r="C2117">
        <v>120</v>
      </c>
      <c r="D2117">
        <v>100</v>
      </c>
      <c r="E2117">
        <v>100</v>
      </c>
      <c r="F2117">
        <v>150</v>
      </c>
      <c r="G2117">
        <v>150</v>
      </c>
      <c r="H2117">
        <v>0</v>
      </c>
      <c r="I2117">
        <v>0</v>
      </c>
      <c r="J2117">
        <v>1180</v>
      </c>
      <c r="K2117">
        <v>640</v>
      </c>
      <c r="L2117">
        <v>640</v>
      </c>
      <c r="M2117">
        <v>3200</v>
      </c>
      <c r="N2117" s="10">
        <f>+SUM($R$6:$U$6)+M2117</f>
        <v>9135.2985000000008</v>
      </c>
      <c r="O2117">
        <v>2242.57119813901</v>
      </c>
      <c r="P2117" s="2">
        <f>+O2117/N2117</f>
        <v>0.24548417308301526</v>
      </c>
    </row>
    <row r="2118" spans="1:16" x14ac:dyDescent="0.25">
      <c r="A2118" s="1">
        <v>43418.041666666664</v>
      </c>
      <c r="B2118">
        <v>120</v>
      </c>
      <c r="C2118">
        <v>120</v>
      </c>
      <c r="D2118">
        <v>100</v>
      </c>
      <c r="E2118">
        <v>100</v>
      </c>
      <c r="F2118">
        <v>150</v>
      </c>
      <c r="G2118">
        <v>150</v>
      </c>
      <c r="H2118">
        <v>0</v>
      </c>
      <c r="I2118">
        <v>0</v>
      </c>
      <c r="J2118">
        <v>1180</v>
      </c>
      <c r="K2118">
        <v>640</v>
      </c>
      <c r="L2118">
        <v>640</v>
      </c>
      <c r="M2118">
        <v>3200</v>
      </c>
      <c r="N2118" s="10">
        <f>+SUM($R$6:$U$6)+M2118</f>
        <v>9135.2985000000008</v>
      </c>
      <c r="O2118">
        <v>2156.7482229096299</v>
      </c>
      <c r="P2118" s="2">
        <f>+O2118/N2118</f>
        <v>0.23608951835669406</v>
      </c>
    </row>
    <row r="2119" spans="1:16" x14ac:dyDescent="0.25">
      <c r="A2119" s="1">
        <v>43418.0625</v>
      </c>
      <c r="B2119">
        <v>120</v>
      </c>
      <c r="C2119">
        <v>120</v>
      </c>
      <c r="D2119">
        <v>100</v>
      </c>
      <c r="E2119">
        <v>100</v>
      </c>
      <c r="F2119">
        <v>150</v>
      </c>
      <c r="G2119">
        <v>150</v>
      </c>
      <c r="H2119">
        <v>0</v>
      </c>
      <c r="I2119">
        <v>0</v>
      </c>
      <c r="J2119">
        <v>1180</v>
      </c>
      <c r="K2119">
        <v>640</v>
      </c>
      <c r="L2119">
        <v>640</v>
      </c>
      <c r="M2119">
        <v>3200</v>
      </c>
      <c r="N2119" s="10">
        <f>+SUM($R$6:$U$6)+M2119</f>
        <v>9135.2985000000008</v>
      </c>
      <c r="O2119">
        <v>2175.5961389026602</v>
      </c>
      <c r="P2119" s="2">
        <f>+O2119/N2119</f>
        <v>0.23815271486779113</v>
      </c>
    </row>
    <row r="2120" spans="1:16" x14ac:dyDescent="0.25">
      <c r="A2120" s="1">
        <v>43418.083333333336</v>
      </c>
      <c r="B2120">
        <v>120</v>
      </c>
      <c r="C2120">
        <v>120</v>
      </c>
      <c r="D2120">
        <v>100</v>
      </c>
      <c r="E2120">
        <v>100</v>
      </c>
      <c r="F2120">
        <v>150</v>
      </c>
      <c r="G2120">
        <v>150</v>
      </c>
      <c r="H2120">
        <v>0</v>
      </c>
      <c r="I2120">
        <v>0</v>
      </c>
      <c r="J2120">
        <v>1180</v>
      </c>
      <c r="K2120">
        <v>640</v>
      </c>
      <c r="L2120">
        <v>640</v>
      </c>
      <c r="M2120">
        <v>3200</v>
      </c>
      <c r="N2120" s="10">
        <f>+SUM($R$6:$U$6)+M2120</f>
        <v>9135.2985000000008</v>
      </c>
      <c r="O2120">
        <v>2148.5707915681701</v>
      </c>
      <c r="P2120" s="2">
        <f>+O2120/N2120</f>
        <v>0.23519437176225494</v>
      </c>
    </row>
    <row r="2121" spans="1:16" x14ac:dyDescent="0.25">
      <c r="A2121" s="1">
        <v>43418.104166666664</v>
      </c>
      <c r="B2121">
        <v>120</v>
      </c>
      <c r="C2121">
        <v>120</v>
      </c>
      <c r="D2121">
        <v>100</v>
      </c>
      <c r="E2121">
        <v>100</v>
      </c>
      <c r="F2121">
        <v>150</v>
      </c>
      <c r="G2121">
        <v>150</v>
      </c>
      <c r="H2121">
        <v>0</v>
      </c>
      <c r="I2121">
        <v>0</v>
      </c>
      <c r="J2121">
        <v>1180</v>
      </c>
      <c r="K2121">
        <v>640</v>
      </c>
      <c r="L2121">
        <v>640</v>
      </c>
      <c r="M2121">
        <v>3200</v>
      </c>
      <c r="N2121" s="10">
        <f>+SUM($R$6:$U$6)+M2121</f>
        <v>9135.2985000000008</v>
      </c>
      <c r="O2121">
        <v>2140.2163354560898</v>
      </c>
      <c r="P2121" s="2">
        <f>+O2121/N2121</f>
        <v>0.23427984706313534</v>
      </c>
    </row>
    <row r="2122" spans="1:16" x14ac:dyDescent="0.25">
      <c r="A2122" s="1">
        <v>43418.125</v>
      </c>
      <c r="B2122">
        <v>120</v>
      </c>
      <c r="C2122">
        <v>120</v>
      </c>
      <c r="D2122">
        <v>100</v>
      </c>
      <c r="E2122">
        <v>100</v>
      </c>
      <c r="F2122">
        <v>150</v>
      </c>
      <c r="G2122">
        <v>150</v>
      </c>
      <c r="H2122">
        <v>0</v>
      </c>
      <c r="I2122">
        <v>0</v>
      </c>
      <c r="J2122">
        <v>1180</v>
      </c>
      <c r="K2122">
        <v>640</v>
      </c>
      <c r="L2122">
        <v>640</v>
      </c>
      <c r="M2122">
        <v>3200</v>
      </c>
      <c r="N2122" s="10">
        <f>+SUM($R$6:$U$6)+M2122</f>
        <v>9135.2985000000008</v>
      </c>
      <c r="O2122">
        <v>2215.3933602267098</v>
      </c>
      <c r="P2122" s="2">
        <f>+O2122/N2122</f>
        <v>0.24250913752043346</v>
      </c>
    </row>
    <row r="2123" spans="1:16" x14ac:dyDescent="0.25">
      <c r="A2123" s="1">
        <v>43418.145833333336</v>
      </c>
      <c r="B2123">
        <v>120</v>
      </c>
      <c r="C2123">
        <v>120</v>
      </c>
      <c r="D2123">
        <v>100</v>
      </c>
      <c r="E2123">
        <v>100</v>
      </c>
      <c r="F2123">
        <v>150</v>
      </c>
      <c r="G2123">
        <v>150</v>
      </c>
      <c r="H2123">
        <v>0</v>
      </c>
      <c r="I2123">
        <v>0</v>
      </c>
      <c r="J2123">
        <v>1180</v>
      </c>
      <c r="K2123">
        <v>640</v>
      </c>
      <c r="L2123">
        <v>640</v>
      </c>
      <c r="M2123">
        <v>3200</v>
      </c>
      <c r="N2123" s="10">
        <f>+SUM($R$6:$U$6)+M2123</f>
        <v>9135.2985000000008</v>
      </c>
      <c r="O2123">
        <v>2105.5703849973302</v>
      </c>
      <c r="P2123" s="2">
        <f>+O2123/N2123</f>
        <v>0.23048731084127463</v>
      </c>
    </row>
    <row r="2124" spans="1:16" x14ac:dyDescent="0.25">
      <c r="A2124" s="1">
        <v>43418.166666666664</v>
      </c>
      <c r="B2124">
        <v>120</v>
      </c>
      <c r="C2124">
        <v>120</v>
      </c>
      <c r="D2124">
        <v>100</v>
      </c>
      <c r="E2124">
        <v>100</v>
      </c>
      <c r="F2124">
        <v>150</v>
      </c>
      <c r="G2124">
        <v>150</v>
      </c>
      <c r="H2124">
        <v>0</v>
      </c>
      <c r="I2124">
        <v>0</v>
      </c>
      <c r="J2124">
        <v>1180</v>
      </c>
      <c r="K2124">
        <v>640</v>
      </c>
      <c r="L2124">
        <v>640</v>
      </c>
      <c r="M2124">
        <v>3200</v>
      </c>
      <c r="N2124" s="10">
        <f>+SUM($R$6:$U$6)+M2124</f>
        <v>9135.2985000000008</v>
      </c>
      <c r="O2124">
        <v>2001.1398868817701</v>
      </c>
      <c r="P2124" s="2">
        <f>+O2124/N2124</f>
        <v>0.21905577435502188</v>
      </c>
    </row>
    <row r="2125" spans="1:16" x14ac:dyDescent="0.25">
      <c r="A2125" s="1">
        <v>43418.1875</v>
      </c>
      <c r="B2125">
        <v>120</v>
      </c>
      <c r="C2125">
        <v>120</v>
      </c>
      <c r="D2125">
        <v>100</v>
      </c>
      <c r="E2125">
        <v>100</v>
      </c>
      <c r="F2125">
        <v>150</v>
      </c>
      <c r="G2125">
        <v>150</v>
      </c>
      <c r="H2125">
        <v>0</v>
      </c>
      <c r="I2125">
        <v>0</v>
      </c>
      <c r="J2125">
        <v>1180</v>
      </c>
      <c r="K2125">
        <v>640</v>
      </c>
      <c r="L2125">
        <v>640</v>
      </c>
      <c r="M2125">
        <v>3200</v>
      </c>
      <c r="N2125" s="10">
        <f>+SUM($R$6:$U$6)+M2125</f>
        <v>9135.2985000000008</v>
      </c>
      <c r="O2125">
        <v>2027.7093887661999</v>
      </c>
      <c r="P2125" s="2">
        <f>+O2125/N2125</f>
        <v>0.22196421811134029</v>
      </c>
    </row>
    <row r="2126" spans="1:16" x14ac:dyDescent="0.25">
      <c r="A2126" s="1">
        <v>43418.208333333336</v>
      </c>
      <c r="B2126">
        <v>120</v>
      </c>
      <c r="C2126">
        <v>120</v>
      </c>
      <c r="D2126">
        <v>100</v>
      </c>
      <c r="E2126">
        <v>100</v>
      </c>
      <c r="F2126">
        <v>150</v>
      </c>
      <c r="G2126">
        <v>150</v>
      </c>
      <c r="H2126">
        <v>0</v>
      </c>
      <c r="I2126">
        <v>0</v>
      </c>
      <c r="J2126">
        <v>1180</v>
      </c>
      <c r="K2126">
        <v>640</v>
      </c>
      <c r="L2126">
        <v>640</v>
      </c>
      <c r="M2126">
        <v>3200</v>
      </c>
      <c r="N2126" s="10">
        <f>+SUM($R$6:$U$6)+M2126</f>
        <v>9135.2985000000008</v>
      </c>
      <c r="O2126">
        <v>2108.31691165239</v>
      </c>
      <c r="P2126" s="2">
        <f>+O2126/N2126</f>
        <v>0.23078796074943692</v>
      </c>
    </row>
    <row r="2127" spans="1:16" x14ac:dyDescent="0.25">
      <c r="A2127" s="1">
        <v>43418.229166666664</v>
      </c>
      <c r="B2127">
        <v>120</v>
      </c>
      <c r="C2127">
        <v>120</v>
      </c>
      <c r="D2127">
        <v>100</v>
      </c>
      <c r="E2127">
        <v>100</v>
      </c>
      <c r="F2127">
        <v>150</v>
      </c>
      <c r="G2127">
        <v>150</v>
      </c>
      <c r="H2127">
        <v>0</v>
      </c>
      <c r="I2127">
        <v>0</v>
      </c>
      <c r="J2127">
        <v>1180</v>
      </c>
      <c r="K2127">
        <v>640</v>
      </c>
      <c r="L2127">
        <v>640</v>
      </c>
      <c r="M2127">
        <v>3200</v>
      </c>
      <c r="N2127" s="10">
        <f>+SUM($R$6:$U$6)+M2127</f>
        <v>9135.2985000000008</v>
      </c>
      <c r="O2127">
        <v>2411.92443453857</v>
      </c>
      <c r="P2127" s="2">
        <f>+O2127/N2127</f>
        <v>0.26402250944931571</v>
      </c>
    </row>
    <row r="2128" spans="1:16" x14ac:dyDescent="0.25">
      <c r="A2128" s="1">
        <v>43418.25</v>
      </c>
      <c r="B2128">
        <v>120</v>
      </c>
      <c r="C2128">
        <v>120</v>
      </c>
      <c r="D2128">
        <v>100</v>
      </c>
      <c r="E2128">
        <v>100</v>
      </c>
      <c r="F2128">
        <v>150</v>
      </c>
      <c r="G2128">
        <v>150</v>
      </c>
      <c r="H2128">
        <v>0</v>
      </c>
      <c r="I2128">
        <v>0</v>
      </c>
      <c r="J2128">
        <v>1180</v>
      </c>
      <c r="K2128">
        <v>640</v>
      </c>
      <c r="L2128">
        <v>640</v>
      </c>
      <c r="M2128">
        <v>3200</v>
      </c>
      <c r="N2128" s="10">
        <f>+SUM($R$6:$U$6)+M2128</f>
        <v>9135.2985000000008</v>
      </c>
      <c r="O2128">
        <v>2656.2408696489001</v>
      </c>
      <c r="P2128" s="2">
        <f>+O2128/N2128</f>
        <v>0.29076672969678002</v>
      </c>
    </row>
    <row r="2129" spans="1:16" x14ac:dyDescent="0.25">
      <c r="A2129" s="1">
        <v>43418.270833333336</v>
      </c>
      <c r="B2129">
        <v>120</v>
      </c>
      <c r="C2129">
        <v>120</v>
      </c>
      <c r="D2129">
        <v>100</v>
      </c>
      <c r="E2129">
        <v>100</v>
      </c>
      <c r="F2129">
        <v>150</v>
      </c>
      <c r="G2129">
        <v>150</v>
      </c>
      <c r="H2129">
        <v>0</v>
      </c>
      <c r="I2129">
        <v>0</v>
      </c>
      <c r="J2129">
        <v>1180</v>
      </c>
      <c r="K2129">
        <v>640</v>
      </c>
      <c r="L2129">
        <v>640</v>
      </c>
      <c r="M2129">
        <v>3200</v>
      </c>
      <c r="N2129" s="10">
        <f>+SUM($R$6:$U$6)+M2129</f>
        <v>9135.2985000000008</v>
      </c>
      <c r="O2129">
        <v>2830.2281959816601</v>
      </c>
      <c r="P2129" s="2">
        <f>+O2129/N2129</f>
        <v>0.30981233902555672</v>
      </c>
    </row>
    <row r="2130" spans="1:16" x14ac:dyDescent="0.25">
      <c r="A2130" s="1">
        <v>43418.291666666664</v>
      </c>
      <c r="B2130">
        <v>120</v>
      </c>
      <c r="C2130">
        <v>120</v>
      </c>
      <c r="D2130">
        <v>100</v>
      </c>
      <c r="E2130">
        <v>100</v>
      </c>
      <c r="F2130">
        <v>150</v>
      </c>
      <c r="G2130">
        <v>150</v>
      </c>
      <c r="H2130">
        <v>0</v>
      </c>
      <c r="I2130">
        <v>0</v>
      </c>
      <c r="J2130">
        <v>1180</v>
      </c>
      <c r="K2130">
        <v>640</v>
      </c>
      <c r="L2130">
        <v>640</v>
      </c>
      <c r="M2130">
        <v>3200</v>
      </c>
      <c r="N2130" s="10">
        <f>+SUM($R$6:$U$6)+M2130</f>
        <v>9135.2985000000008</v>
      </c>
      <c r="O2130">
        <v>3132.2537823674602</v>
      </c>
      <c r="P2130" s="2">
        <f>+O2130/N2130</f>
        <v>0.34287372025856189</v>
      </c>
    </row>
    <row r="2131" spans="1:16" x14ac:dyDescent="0.25">
      <c r="A2131" s="1">
        <v>43418.3125</v>
      </c>
      <c r="B2131">
        <v>120</v>
      </c>
      <c r="C2131">
        <v>120</v>
      </c>
      <c r="D2131">
        <v>100</v>
      </c>
      <c r="E2131">
        <v>100</v>
      </c>
      <c r="F2131">
        <v>150</v>
      </c>
      <c r="G2131">
        <v>150</v>
      </c>
      <c r="H2131">
        <v>0</v>
      </c>
      <c r="I2131">
        <v>0</v>
      </c>
      <c r="J2131">
        <v>1180</v>
      </c>
      <c r="K2131">
        <v>640</v>
      </c>
      <c r="L2131">
        <v>640</v>
      </c>
      <c r="M2131">
        <v>3200</v>
      </c>
      <c r="N2131" s="10">
        <f>+SUM($R$6:$U$6)+M2131</f>
        <v>9135.2985000000008</v>
      </c>
      <c r="O2131">
        <v>3307.9612563361102</v>
      </c>
      <c r="P2131" s="2">
        <f>+O2131/N2131</f>
        <v>0.36210762640499483</v>
      </c>
    </row>
    <row r="2132" spans="1:16" x14ac:dyDescent="0.25">
      <c r="A2132" s="1">
        <v>43418.333333333336</v>
      </c>
      <c r="B2132">
        <v>120</v>
      </c>
      <c r="C2132">
        <v>120</v>
      </c>
      <c r="D2132">
        <v>100</v>
      </c>
      <c r="E2132">
        <v>100</v>
      </c>
      <c r="F2132">
        <v>150</v>
      </c>
      <c r="G2132">
        <v>150</v>
      </c>
      <c r="H2132">
        <v>0</v>
      </c>
      <c r="I2132">
        <v>0</v>
      </c>
      <c r="J2132">
        <v>1180</v>
      </c>
      <c r="K2132">
        <v>640</v>
      </c>
      <c r="L2132">
        <v>640</v>
      </c>
      <c r="M2132">
        <v>3200</v>
      </c>
      <c r="N2132" s="10">
        <f>+SUM($R$6:$U$6)+M2132</f>
        <v>9135.2985000000008</v>
      </c>
      <c r="O2132">
        <v>3422.2090442431399</v>
      </c>
      <c r="P2132" s="2">
        <f>+O2132/N2132</f>
        <v>0.37461381740762378</v>
      </c>
    </row>
    <row r="2133" spans="1:16" x14ac:dyDescent="0.25">
      <c r="A2133" s="1">
        <v>43418.354166666664</v>
      </c>
      <c r="B2133">
        <v>120</v>
      </c>
      <c r="C2133">
        <v>120</v>
      </c>
      <c r="D2133">
        <v>100</v>
      </c>
      <c r="E2133">
        <v>100</v>
      </c>
      <c r="F2133">
        <v>150</v>
      </c>
      <c r="G2133">
        <v>150</v>
      </c>
      <c r="H2133">
        <v>0</v>
      </c>
      <c r="I2133">
        <v>0</v>
      </c>
      <c r="J2133">
        <v>1180</v>
      </c>
      <c r="K2133">
        <v>640</v>
      </c>
      <c r="L2133">
        <v>640</v>
      </c>
      <c r="M2133">
        <v>3200</v>
      </c>
      <c r="N2133" s="10">
        <f>+SUM($R$6:$U$6)+M2133</f>
        <v>9135.2985000000008</v>
      </c>
      <c r="O2133">
        <v>3393.4922117445599</v>
      </c>
      <c r="P2133" s="2">
        <f>+O2133/N2133</f>
        <v>0.37147031503618189</v>
      </c>
    </row>
    <row r="2134" spans="1:16" x14ac:dyDescent="0.25">
      <c r="A2134" s="1">
        <v>43418.375</v>
      </c>
      <c r="B2134">
        <v>120</v>
      </c>
      <c r="C2134">
        <v>120</v>
      </c>
      <c r="D2134">
        <v>100</v>
      </c>
      <c r="E2134">
        <v>100</v>
      </c>
      <c r="F2134">
        <v>150</v>
      </c>
      <c r="G2134">
        <v>150</v>
      </c>
      <c r="H2134">
        <v>0</v>
      </c>
      <c r="I2134">
        <v>0</v>
      </c>
      <c r="J2134">
        <v>1180</v>
      </c>
      <c r="K2134">
        <v>640</v>
      </c>
      <c r="L2134">
        <v>640</v>
      </c>
      <c r="M2134">
        <v>3200</v>
      </c>
      <c r="N2134" s="10">
        <f>+SUM($R$6:$U$6)+M2134</f>
        <v>9135.2985000000008</v>
      </c>
      <c r="O2134">
        <v>3470.4639563179599</v>
      </c>
      <c r="P2134" s="2">
        <f>+O2134/N2134</f>
        <v>0.3798960653905244</v>
      </c>
    </row>
    <row r="2135" spans="1:16" x14ac:dyDescent="0.25">
      <c r="A2135" s="1">
        <v>43418.395833333336</v>
      </c>
      <c r="B2135">
        <v>120</v>
      </c>
      <c r="C2135">
        <v>120</v>
      </c>
      <c r="D2135">
        <v>100</v>
      </c>
      <c r="E2135">
        <v>100</v>
      </c>
      <c r="F2135">
        <v>150</v>
      </c>
      <c r="G2135">
        <v>150</v>
      </c>
      <c r="H2135">
        <v>0</v>
      </c>
      <c r="I2135">
        <v>0</v>
      </c>
      <c r="J2135">
        <v>1180</v>
      </c>
      <c r="K2135">
        <v>640</v>
      </c>
      <c r="L2135">
        <v>640</v>
      </c>
      <c r="M2135">
        <v>3200</v>
      </c>
      <c r="N2135" s="10">
        <f>+SUM($R$6:$U$6)+M2135</f>
        <v>9135.2985000000008</v>
      </c>
      <c r="O2135">
        <v>3513.0998986770101</v>
      </c>
      <c r="P2135" s="2">
        <f>+O2135/N2135</f>
        <v>0.38456323005504522</v>
      </c>
    </row>
    <row r="2136" spans="1:16" x14ac:dyDescent="0.25">
      <c r="A2136" s="1">
        <v>43418.416666666664</v>
      </c>
      <c r="B2136">
        <v>120</v>
      </c>
      <c r="C2136">
        <v>120</v>
      </c>
      <c r="D2136">
        <v>100</v>
      </c>
      <c r="E2136">
        <v>100</v>
      </c>
      <c r="F2136">
        <v>150</v>
      </c>
      <c r="G2136">
        <v>150</v>
      </c>
      <c r="H2136">
        <v>0</v>
      </c>
      <c r="I2136">
        <v>0</v>
      </c>
      <c r="J2136">
        <v>1180</v>
      </c>
      <c r="K2136">
        <v>640</v>
      </c>
      <c r="L2136">
        <v>640</v>
      </c>
      <c r="M2136">
        <v>3200</v>
      </c>
      <c r="N2136" s="10">
        <f>+SUM($R$6:$U$6)+M2136</f>
        <v>9135.2985000000008</v>
      </c>
      <c r="O2136">
        <v>3567.6715243898202</v>
      </c>
      <c r="P2136" s="2">
        <f>+O2136/N2136</f>
        <v>0.39053694024227231</v>
      </c>
    </row>
    <row r="2137" spans="1:16" x14ac:dyDescent="0.25">
      <c r="A2137" s="1">
        <v>43418.4375</v>
      </c>
      <c r="B2137">
        <v>120</v>
      </c>
      <c r="C2137">
        <v>120</v>
      </c>
      <c r="D2137">
        <v>100</v>
      </c>
      <c r="E2137">
        <v>100</v>
      </c>
      <c r="F2137">
        <v>150</v>
      </c>
      <c r="G2137">
        <v>150</v>
      </c>
      <c r="H2137">
        <v>0</v>
      </c>
      <c r="I2137">
        <v>0</v>
      </c>
      <c r="J2137">
        <v>1180</v>
      </c>
      <c r="K2137">
        <v>640</v>
      </c>
      <c r="L2137">
        <v>640</v>
      </c>
      <c r="M2137">
        <v>3200</v>
      </c>
      <c r="N2137" s="10">
        <f>+SUM($R$6:$U$6)+M2137</f>
        <v>9135.2985000000008</v>
      </c>
      <c r="O2137">
        <v>3530.89969824625</v>
      </c>
      <c r="P2137" s="2">
        <f>+O2137/N2137</f>
        <v>0.38651169397981355</v>
      </c>
    </row>
    <row r="2138" spans="1:16" x14ac:dyDescent="0.25">
      <c r="A2138" s="1">
        <v>43418.458333333336</v>
      </c>
      <c r="B2138">
        <v>120</v>
      </c>
      <c r="C2138">
        <v>120</v>
      </c>
      <c r="D2138">
        <v>100</v>
      </c>
      <c r="E2138">
        <v>100</v>
      </c>
      <c r="F2138">
        <v>150</v>
      </c>
      <c r="G2138">
        <v>150</v>
      </c>
      <c r="H2138">
        <v>0</v>
      </c>
      <c r="I2138">
        <v>0</v>
      </c>
      <c r="J2138">
        <v>1180</v>
      </c>
      <c r="K2138">
        <v>640</v>
      </c>
      <c r="L2138">
        <v>640</v>
      </c>
      <c r="M2138">
        <v>3200</v>
      </c>
      <c r="N2138" s="10">
        <f>+SUM($R$6:$U$6)+M2138</f>
        <v>9135.2985000000008</v>
      </c>
      <c r="O2138">
        <v>3564.6042838609601</v>
      </c>
      <c r="P2138" s="2">
        <f>+O2138/N2138</f>
        <v>0.39020118323018782</v>
      </c>
    </row>
    <row r="2139" spans="1:16" x14ac:dyDescent="0.25">
      <c r="A2139" s="1">
        <v>43418.479166666664</v>
      </c>
      <c r="B2139">
        <v>120</v>
      </c>
      <c r="C2139">
        <v>120</v>
      </c>
      <c r="D2139">
        <v>100</v>
      </c>
      <c r="E2139">
        <v>100</v>
      </c>
      <c r="F2139">
        <v>150</v>
      </c>
      <c r="G2139">
        <v>150</v>
      </c>
      <c r="H2139">
        <v>0</v>
      </c>
      <c r="I2139">
        <v>0</v>
      </c>
      <c r="J2139">
        <v>1180</v>
      </c>
      <c r="K2139">
        <v>640</v>
      </c>
      <c r="L2139">
        <v>640</v>
      </c>
      <c r="M2139">
        <v>3200</v>
      </c>
      <c r="N2139" s="10">
        <f>+SUM($R$6:$U$6)+M2139</f>
        <v>9135.2985000000008</v>
      </c>
      <c r="O2139">
        <v>3594.9749796718102</v>
      </c>
      <c r="P2139" s="2">
        <f>+O2139/N2139</f>
        <v>0.39352572657278906</v>
      </c>
    </row>
    <row r="2140" spans="1:16" x14ac:dyDescent="0.25">
      <c r="A2140" s="1">
        <v>43418.5</v>
      </c>
      <c r="B2140">
        <v>120</v>
      </c>
      <c r="C2140">
        <v>120</v>
      </c>
      <c r="D2140">
        <v>100</v>
      </c>
      <c r="E2140">
        <v>100</v>
      </c>
      <c r="F2140">
        <v>150</v>
      </c>
      <c r="G2140">
        <v>150</v>
      </c>
      <c r="H2140">
        <v>0</v>
      </c>
      <c r="I2140">
        <v>0</v>
      </c>
      <c r="J2140">
        <v>1180</v>
      </c>
      <c r="K2140">
        <v>640</v>
      </c>
      <c r="L2140">
        <v>640</v>
      </c>
      <c r="M2140">
        <v>3200</v>
      </c>
      <c r="N2140" s="10">
        <f>+SUM($R$6:$U$6)+M2140</f>
        <v>9135.2985000000008</v>
      </c>
      <c r="O2140">
        <v>3582.7482085421798</v>
      </c>
      <c r="P2140" s="2">
        <f>+O2140/N2140</f>
        <v>0.39218731698172526</v>
      </c>
    </row>
    <row r="2141" spans="1:16" x14ac:dyDescent="0.25">
      <c r="A2141" s="1">
        <v>43418.520833333336</v>
      </c>
      <c r="B2141">
        <v>120</v>
      </c>
      <c r="C2141">
        <v>120</v>
      </c>
      <c r="D2141">
        <v>100</v>
      </c>
      <c r="E2141">
        <v>100</v>
      </c>
      <c r="F2141">
        <v>150</v>
      </c>
      <c r="G2141">
        <v>150</v>
      </c>
      <c r="H2141">
        <v>0</v>
      </c>
      <c r="I2141">
        <v>0</v>
      </c>
      <c r="J2141">
        <v>1180</v>
      </c>
      <c r="K2141">
        <v>640</v>
      </c>
      <c r="L2141">
        <v>640</v>
      </c>
      <c r="M2141">
        <v>3200</v>
      </c>
      <c r="N2141" s="10">
        <f>+SUM($R$6:$U$6)+M2141</f>
        <v>9135.2985000000008</v>
      </c>
      <c r="O2141">
        <v>3540.1540804248302</v>
      </c>
      <c r="P2141" s="2">
        <f>+O2141/N2141</f>
        <v>0.38752472953399714</v>
      </c>
    </row>
    <row r="2142" spans="1:16" x14ac:dyDescent="0.25">
      <c r="A2142" s="1">
        <v>43418.541666666664</v>
      </c>
      <c r="B2142">
        <v>120</v>
      </c>
      <c r="C2142">
        <v>120</v>
      </c>
      <c r="D2142">
        <v>100</v>
      </c>
      <c r="E2142">
        <v>100</v>
      </c>
      <c r="F2142">
        <v>150</v>
      </c>
      <c r="G2142">
        <v>150</v>
      </c>
      <c r="H2142">
        <v>0</v>
      </c>
      <c r="I2142">
        <v>0</v>
      </c>
      <c r="J2142">
        <v>1180</v>
      </c>
      <c r="K2142">
        <v>640</v>
      </c>
      <c r="L2142">
        <v>640</v>
      </c>
      <c r="M2142">
        <v>3200</v>
      </c>
      <c r="N2142" s="10">
        <f>+SUM($R$6:$U$6)+M2142</f>
        <v>9135.2985000000008</v>
      </c>
      <c r="O2142">
        <v>3456.0820505000602</v>
      </c>
      <c r="P2142" s="2">
        <f>+O2142/N2142</f>
        <v>0.37832174290747694</v>
      </c>
    </row>
    <row r="2143" spans="1:16" x14ac:dyDescent="0.25">
      <c r="A2143" s="1">
        <v>43418.5625</v>
      </c>
      <c r="B2143">
        <v>120</v>
      </c>
      <c r="C2143">
        <v>120</v>
      </c>
      <c r="D2143">
        <v>100</v>
      </c>
      <c r="E2143">
        <v>100</v>
      </c>
      <c r="F2143">
        <v>150</v>
      </c>
      <c r="G2143">
        <v>150</v>
      </c>
      <c r="H2143">
        <v>0</v>
      </c>
      <c r="I2143">
        <v>0</v>
      </c>
      <c r="J2143">
        <v>1180</v>
      </c>
      <c r="K2143">
        <v>640</v>
      </c>
      <c r="L2143">
        <v>640</v>
      </c>
      <c r="M2143">
        <v>3200</v>
      </c>
      <c r="N2143" s="10">
        <f>+SUM($R$6:$U$6)+M2143</f>
        <v>9135.2985000000008</v>
      </c>
      <c r="O2143">
        <v>3380.9837249308098</v>
      </c>
      <c r="P2143" s="2">
        <f>+O2143/N2143</f>
        <v>0.37010106729745168</v>
      </c>
    </row>
    <row r="2144" spans="1:16" x14ac:dyDescent="0.25">
      <c r="A2144" s="1">
        <v>43418.583333333336</v>
      </c>
      <c r="B2144">
        <v>120</v>
      </c>
      <c r="C2144">
        <v>120</v>
      </c>
      <c r="D2144">
        <v>100</v>
      </c>
      <c r="E2144">
        <v>100</v>
      </c>
      <c r="F2144">
        <v>150</v>
      </c>
      <c r="G2144">
        <v>150</v>
      </c>
      <c r="H2144">
        <v>0</v>
      </c>
      <c r="I2144">
        <v>0</v>
      </c>
      <c r="J2144">
        <v>1180</v>
      </c>
      <c r="K2144">
        <v>640</v>
      </c>
      <c r="L2144">
        <v>640</v>
      </c>
      <c r="M2144">
        <v>3200</v>
      </c>
      <c r="N2144" s="10">
        <f>+SUM($R$6:$U$6)+M2144</f>
        <v>9135.2985000000008</v>
      </c>
      <c r="O2144">
        <v>3285.4341077293602</v>
      </c>
      <c r="P2144" s="2">
        <f>+O2144/N2144</f>
        <v>0.35964168086345072</v>
      </c>
    </row>
    <row r="2145" spans="1:16" x14ac:dyDescent="0.25">
      <c r="A2145" s="1">
        <v>43418.604166666664</v>
      </c>
      <c r="B2145">
        <v>120</v>
      </c>
      <c r="C2145">
        <v>120</v>
      </c>
      <c r="D2145">
        <v>100</v>
      </c>
      <c r="E2145">
        <v>100</v>
      </c>
      <c r="F2145">
        <v>150</v>
      </c>
      <c r="G2145">
        <v>150</v>
      </c>
      <c r="H2145">
        <v>0</v>
      </c>
      <c r="I2145">
        <v>0</v>
      </c>
      <c r="J2145">
        <v>1180</v>
      </c>
      <c r="K2145">
        <v>640</v>
      </c>
      <c r="L2145">
        <v>640</v>
      </c>
      <c r="M2145">
        <v>3200</v>
      </c>
      <c r="N2145" s="10">
        <f>+SUM($R$6:$U$6)+M2145</f>
        <v>9135.2985000000008</v>
      </c>
      <c r="O2145">
        <v>3285.8773189885301</v>
      </c>
      <c r="P2145" s="2">
        <f>+O2145/N2145</f>
        <v>0.35969019720467044</v>
      </c>
    </row>
    <row r="2146" spans="1:16" x14ac:dyDescent="0.25">
      <c r="A2146" s="1">
        <v>43418.625</v>
      </c>
      <c r="B2146">
        <v>120</v>
      </c>
      <c r="C2146">
        <v>120</v>
      </c>
      <c r="D2146">
        <v>100</v>
      </c>
      <c r="E2146">
        <v>100</v>
      </c>
      <c r="F2146">
        <v>150</v>
      </c>
      <c r="G2146">
        <v>150</v>
      </c>
      <c r="H2146">
        <v>0</v>
      </c>
      <c r="I2146">
        <v>0</v>
      </c>
      <c r="J2146">
        <v>1180</v>
      </c>
      <c r="K2146">
        <v>640</v>
      </c>
      <c r="L2146">
        <v>640</v>
      </c>
      <c r="M2146">
        <v>3200</v>
      </c>
      <c r="N2146" s="10">
        <f>+SUM($R$6:$U$6)+M2146</f>
        <v>9135.2985000000008</v>
      </c>
      <c r="O2146">
        <v>3328.6226183315698</v>
      </c>
      <c r="P2146" s="2">
        <f>+O2146/N2146</f>
        <v>0.36436933268590727</v>
      </c>
    </row>
    <row r="2147" spans="1:16" x14ac:dyDescent="0.25">
      <c r="A2147" s="1">
        <v>43418.645833333336</v>
      </c>
      <c r="B2147">
        <v>120</v>
      </c>
      <c r="C2147">
        <v>120</v>
      </c>
      <c r="D2147">
        <v>100</v>
      </c>
      <c r="E2147">
        <v>100</v>
      </c>
      <c r="F2147">
        <v>150</v>
      </c>
      <c r="G2147">
        <v>150</v>
      </c>
      <c r="H2147">
        <v>0</v>
      </c>
      <c r="I2147">
        <v>0</v>
      </c>
      <c r="J2147">
        <v>1180</v>
      </c>
      <c r="K2147">
        <v>640</v>
      </c>
      <c r="L2147">
        <v>640</v>
      </c>
      <c r="M2147">
        <v>3200</v>
      </c>
      <c r="N2147" s="10">
        <f>+SUM($R$6:$U$6)+M2147</f>
        <v>9135.2985000000008</v>
      </c>
      <c r="O2147">
        <v>3428.03474502471</v>
      </c>
      <c r="P2147" s="2">
        <f>+O2147/N2147</f>
        <v>0.37525153064508071</v>
      </c>
    </row>
    <row r="2148" spans="1:16" x14ac:dyDescent="0.25">
      <c r="A2148" s="1">
        <v>43418.666666666664</v>
      </c>
      <c r="B2148">
        <v>120</v>
      </c>
      <c r="C2148">
        <v>120</v>
      </c>
      <c r="D2148">
        <v>100</v>
      </c>
      <c r="E2148">
        <v>100</v>
      </c>
      <c r="F2148">
        <v>150</v>
      </c>
      <c r="G2148">
        <v>150</v>
      </c>
      <c r="H2148">
        <v>0</v>
      </c>
      <c r="I2148">
        <v>0</v>
      </c>
      <c r="J2148">
        <v>1180</v>
      </c>
      <c r="K2148">
        <v>640</v>
      </c>
      <c r="L2148">
        <v>640</v>
      </c>
      <c r="M2148">
        <v>3200</v>
      </c>
      <c r="N2148" s="10">
        <f>+SUM($R$6:$U$6)+M2148</f>
        <v>9135.2985000000008</v>
      </c>
      <c r="O2148">
        <v>3694.1081772019202</v>
      </c>
      <c r="P2148" s="2">
        <f>+O2148/N2148</f>
        <v>0.4043773914122149</v>
      </c>
    </row>
    <row r="2149" spans="1:16" x14ac:dyDescent="0.25">
      <c r="A2149" s="1">
        <v>43418.6875</v>
      </c>
      <c r="B2149">
        <v>120</v>
      </c>
      <c r="C2149">
        <v>120</v>
      </c>
      <c r="D2149">
        <v>100</v>
      </c>
      <c r="E2149">
        <v>100</v>
      </c>
      <c r="F2149">
        <v>150</v>
      </c>
      <c r="G2149">
        <v>150</v>
      </c>
      <c r="H2149">
        <v>0</v>
      </c>
      <c r="I2149">
        <v>0</v>
      </c>
      <c r="J2149">
        <v>1180</v>
      </c>
      <c r="K2149">
        <v>640</v>
      </c>
      <c r="L2149">
        <v>640</v>
      </c>
      <c r="M2149">
        <v>3200</v>
      </c>
      <c r="N2149" s="10">
        <f>+SUM($R$6:$U$6)+M2149</f>
        <v>9135.2985000000008</v>
      </c>
      <c r="O2149">
        <v>3831.9139367890898</v>
      </c>
      <c r="P2149" s="2">
        <f>+O2149/N2149</f>
        <v>0.41946236751750254</v>
      </c>
    </row>
    <row r="2150" spans="1:16" x14ac:dyDescent="0.25">
      <c r="A2150" s="1">
        <v>43418.708333333336</v>
      </c>
      <c r="B2150">
        <v>120</v>
      </c>
      <c r="C2150">
        <v>120</v>
      </c>
      <c r="D2150">
        <v>100</v>
      </c>
      <c r="E2150">
        <v>100</v>
      </c>
      <c r="F2150">
        <v>150</v>
      </c>
      <c r="G2150">
        <v>150</v>
      </c>
      <c r="H2150">
        <v>0</v>
      </c>
      <c r="I2150">
        <v>0</v>
      </c>
      <c r="J2150">
        <v>1180</v>
      </c>
      <c r="K2150">
        <v>640</v>
      </c>
      <c r="L2150">
        <v>640</v>
      </c>
      <c r="M2150">
        <v>3200</v>
      </c>
      <c r="N2150" s="10">
        <f>+SUM($R$6:$U$6)+M2150</f>
        <v>9135.2985000000008</v>
      </c>
      <c r="O2150">
        <v>3933.6601528610499</v>
      </c>
      <c r="P2150" s="2">
        <f>+O2150/N2150</f>
        <v>0.43060006773298648</v>
      </c>
    </row>
    <row r="2151" spans="1:16" x14ac:dyDescent="0.25">
      <c r="A2151" s="1">
        <v>43418.729166666664</v>
      </c>
      <c r="B2151">
        <v>120</v>
      </c>
      <c r="C2151">
        <v>120</v>
      </c>
      <c r="D2151">
        <v>100</v>
      </c>
      <c r="E2151">
        <v>100</v>
      </c>
      <c r="F2151">
        <v>150</v>
      </c>
      <c r="G2151">
        <v>150</v>
      </c>
      <c r="H2151">
        <v>0</v>
      </c>
      <c r="I2151">
        <v>0</v>
      </c>
      <c r="J2151">
        <v>1180</v>
      </c>
      <c r="K2151">
        <v>640</v>
      </c>
      <c r="L2151">
        <v>640</v>
      </c>
      <c r="M2151">
        <v>3200</v>
      </c>
      <c r="N2151" s="10">
        <f>+SUM($R$6:$U$6)+M2151</f>
        <v>9135.2985000000008</v>
      </c>
      <c r="O2151">
        <v>3920.4073251382702</v>
      </c>
      <c r="P2151" s="2">
        <f>+O2151/N2151</f>
        <v>0.4291493403459416</v>
      </c>
    </row>
    <row r="2152" spans="1:16" x14ac:dyDescent="0.25">
      <c r="A2152" s="1">
        <v>43418.75</v>
      </c>
      <c r="B2152">
        <v>120</v>
      </c>
      <c r="C2152">
        <v>120</v>
      </c>
      <c r="D2152">
        <v>100</v>
      </c>
      <c r="E2152">
        <v>100</v>
      </c>
      <c r="F2152">
        <v>150</v>
      </c>
      <c r="G2152">
        <v>150</v>
      </c>
      <c r="H2152">
        <v>0</v>
      </c>
      <c r="I2152">
        <v>0</v>
      </c>
      <c r="J2152">
        <v>1180</v>
      </c>
      <c r="K2152">
        <v>640</v>
      </c>
      <c r="L2152">
        <v>640</v>
      </c>
      <c r="M2152">
        <v>3200</v>
      </c>
      <c r="N2152" s="10">
        <f>+SUM($R$6:$U$6)+M2152</f>
        <v>9135.2985000000008</v>
      </c>
      <c r="O2152">
        <v>3696.4199988055102</v>
      </c>
      <c r="P2152" s="2">
        <f>+O2152/N2152</f>
        <v>0.40463045611541976</v>
      </c>
    </row>
    <row r="2153" spans="1:16" x14ac:dyDescent="0.25">
      <c r="A2153" s="1">
        <v>43418.770833333336</v>
      </c>
      <c r="B2153">
        <v>120</v>
      </c>
      <c r="C2153">
        <v>120</v>
      </c>
      <c r="D2153">
        <v>100</v>
      </c>
      <c r="E2153">
        <v>100</v>
      </c>
      <c r="F2153">
        <v>150</v>
      </c>
      <c r="G2153">
        <v>150</v>
      </c>
      <c r="H2153">
        <v>0</v>
      </c>
      <c r="I2153">
        <v>0</v>
      </c>
      <c r="J2153">
        <v>1180</v>
      </c>
      <c r="K2153">
        <v>640</v>
      </c>
      <c r="L2153">
        <v>640</v>
      </c>
      <c r="M2153">
        <v>3200</v>
      </c>
      <c r="N2153" s="10">
        <f>+SUM($R$6:$U$6)+M2153</f>
        <v>9135.2985000000008</v>
      </c>
      <c r="O2153">
        <v>3614.4321943701302</v>
      </c>
      <c r="P2153" s="2">
        <f>+O2153/N2153</f>
        <v>0.3956556202701127</v>
      </c>
    </row>
    <row r="2154" spans="1:16" x14ac:dyDescent="0.25">
      <c r="A2154" s="1">
        <v>43418.791666666664</v>
      </c>
      <c r="B2154">
        <v>120</v>
      </c>
      <c r="C2154">
        <v>120</v>
      </c>
      <c r="D2154">
        <v>100</v>
      </c>
      <c r="E2154">
        <v>100</v>
      </c>
      <c r="F2154">
        <v>150</v>
      </c>
      <c r="G2154">
        <v>150</v>
      </c>
      <c r="H2154">
        <v>0</v>
      </c>
      <c r="I2154">
        <v>0</v>
      </c>
      <c r="J2154">
        <v>1180</v>
      </c>
      <c r="K2154">
        <v>640</v>
      </c>
      <c r="L2154">
        <v>640</v>
      </c>
      <c r="M2154">
        <v>3200</v>
      </c>
      <c r="N2154" s="10">
        <f>+SUM($R$6:$U$6)+M2154</f>
        <v>9135.2985000000008</v>
      </c>
      <c r="O2154">
        <v>3470.1664539287799</v>
      </c>
      <c r="P2154" s="2">
        <f>+O2154/N2154</f>
        <v>0.37986349914332623</v>
      </c>
    </row>
    <row r="2155" spans="1:16" x14ac:dyDescent="0.25">
      <c r="A2155" s="1">
        <v>43418.8125</v>
      </c>
      <c r="B2155">
        <v>120</v>
      </c>
      <c r="C2155">
        <v>120</v>
      </c>
      <c r="D2155">
        <v>100</v>
      </c>
      <c r="E2155">
        <v>100</v>
      </c>
      <c r="F2155">
        <v>150</v>
      </c>
      <c r="G2155">
        <v>150</v>
      </c>
      <c r="H2155">
        <v>0</v>
      </c>
      <c r="I2155">
        <v>0</v>
      </c>
      <c r="J2155">
        <v>1180</v>
      </c>
      <c r="K2155">
        <v>640</v>
      </c>
      <c r="L2155">
        <v>640</v>
      </c>
      <c r="M2155">
        <v>3200</v>
      </c>
      <c r="N2155" s="10">
        <f>+SUM($R$6:$U$6)+M2155</f>
        <v>9135.2985000000008</v>
      </c>
      <c r="O2155">
        <v>3352.5716047098499</v>
      </c>
      <c r="P2155" s="2">
        <f>+O2155/N2155</f>
        <v>0.3669909204072368</v>
      </c>
    </row>
    <row r="2156" spans="1:16" x14ac:dyDescent="0.25">
      <c r="A2156" s="1">
        <v>43418.833333333336</v>
      </c>
      <c r="B2156">
        <v>120</v>
      </c>
      <c r="C2156">
        <v>120</v>
      </c>
      <c r="D2156">
        <v>100</v>
      </c>
      <c r="E2156">
        <v>100</v>
      </c>
      <c r="F2156">
        <v>150</v>
      </c>
      <c r="G2156">
        <v>150</v>
      </c>
      <c r="H2156">
        <v>0</v>
      </c>
      <c r="I2156">
        <v>0</v>
      </c>
      <c r="J2156">
        <v>1180</v>
      </c>
      <c r="K2156">
        <v>640</v>
      </c>
      <c r="L2156">
        <v>640</v>
      </c>
      <c r="M2156">
        <v>3200</v>
      </c>
      <c r="N2156" s="10">
        <f>+SUM($R$6:$U$6)+M2156</f>
        <v>9135.2985000000008</v>
      </c>
      <c r="O2156">
        <v>3257.2298222650102</v>
      </c>
      <c r="P2156" s="2">
        <f>+O2156/N2156</f>
        <v>0.35655428470837708</v>
      </c>
    </row>
    <row r="2157" spans="1:16" x14ac:dyDescent="0.25">
      <c r="A2157" s="1">
        <v>43418.854166666664</v>
      </c>
      <c r="B2157">
        <v>120</v>
      </c>
      <c r="C2157">
        <v>120</v>
      </c>
      <c r="D2157">
        <v>100</v>
      </c>
      <c r="E2157">
        <v>100</v>
      </c>
      <c r="F2157">
        <v>150</v>
      </c>
      <c r="G2157">
        <v>150</v>
      </c>
      <c r="H2157">
        <v>0</v>
      </c>
      <c r="I2157">
        <v>0</v>
      </c>
      <c r="J2157">
        <v>1180</v>
      </c>
      <c r="K2157">
        <v>640</v>
      </c>
      <c r="L2157">
        <v>640</v>
      </c>
      <c r="M2157">
        <v>3200</v>
      </c>
      <c r="N2157" s="10">
        <f>+SUM($R$6:$U$6)+M2157</f>
        <v>9135.2985000000008</v>
      </c>
      <c r="O2157">
        <v>3047.5589310425999</v>
      </c>
      <c r="P2157" s="2">
        <f>+O2157/N2157</f>
        <v>0.33360255617729401</v>
      </c>
    </row>
    <row r="2158" spans="1:16" x14ac:dyDescent="0.25">
      <c r="A2158" s="1">
        <v>43418.875</v>
      </c>
      <c r="B2158">
        <v>120</v>
      </c>
      <c r="C2158">
        <v>120</v>
      </c>
      <c r="D2158">
        <v>100</v>
      </c>
      <c r="E2158">
        <v>100</v>
      </c>
      <c r="F2158">
        <v>150</v>
      </c>
      <c r="G2158">
        <v>150</v>
      </c>
      <c r="H2158">
        <v>0</v>
      </c>
      <c r="I2158">
        <v>0</v>
      </c>
      <c r="J2158">
        <v>1180</v>
      </c>
      <c r="K2158">
        <v>640</v>
      </c>
      <c r="L2158">
        <v>640</v>
      </c>
      <c r="M2158">
        <v>3200</v>
      </c>
      <c r="N2158" s="10">
        <f>+SUM($R$6:$U$6)+M2158</f>
        <v>9135.2985000000008</v>
      </c>
      <c r="O2158">
        <v>2889.3438852702402</v>
      </c>
      <c r="P2158" s="2">
        <f>+O2158/N2158</f>
        <v>0.31628346739520774</v>
      </c>
    </row>
    <row r="2159" spans="1:16" x14ac:dyDescent="0.25">
      <c r="A2159" s="1">
        <v>43418.895833333336</v>
      </c>
      <c r="B2159">
        <v>120</v>
      </c>
      <c r="C2159">
        <v>120</v>
      </c>
      <c r="D2159">
        <v>100</v>
      </c>
      <c r="E2159">
        <v>100</v>
      </c>
      <c r="F2159">
        <v>150</v>
      </c>
      <c r="G2159">
        <v>150</v>
      </c>
      <c r="H2159">
        <v>0</v>
      </c>
      <c r="I2159">
        <v>0</v>
      </c>
      <c r="J2159">
        <v>1180</v>
      </c>
      <c r="K2159">
        <v>640</v>
      </c>
      <c r="L2159">
        <v>640</v>
      </c>
      <c r="M2159">
        <v>3200</v>
      </c>
      <c r="N2159" s="10">
        <f>+SUM($R$6:$U$6)+M2159</f>
        <v>9135.2985000000008</v>
      </c>
      <c r="O2159">
        <v>2835.7997307203</v>
      </c>
      <c r="P2159" s="2">
        <f>+O2159/N2159</f>
        <v>0.31042222985054069</v>
      </c>
    </row>
    <row r="2160" spans="1:16" x14ac:dyDescent="0.25">
      <c r="A2160" s="1">
        <v>43418.916666666664</v>
      </c>
      <c r="B2160">
        <v>120</v>
      </c>
      <c r="C2160">
        <v>120</v>
      </c>
      <c r="D2160">
        <v>100</v>
      </c>
      <c r="E2160">
        <v>100</v>
      </c>
      <c r="F2160">
        <v>150</v>
      </c>
      <c r="G2160">
        <v>150</v>
      </c>
      <c r="H2160">
        <v>0</v>
      </c>
      <c r="I2160">
        <v>0</v>
      </c>
      <c r="J2160">
        <v>1180</v>
      </c>
      <c r="K2160">
        <v>640</v>
      </c>
      <c r="L2160">
        <v>640</v>
      </c>
      <c r="M2160">
        <v>3200</v>
      </c>
      <c r="N2160" s="10">
        <f>+SUM($R$6:$U$6)+M2160</f>
        <v>9135.2985000000008</v>
      </c>
      <c r="O2160">
        <v>2652.5973586151799</v>
      </c>
      <c r="P2160" s="2">
        <f>+O2160/N2160</f>
        <v>0.29036789094687815</v>
      </c>
    </row>
    <row r="2161" spans="1:16" x14ac:dyDescent="0.25">
      <c r="A2161" s="1">
        <v>43418.9375</v>
      </c>
      <c r="B2161">
        <v>120</v>
      </c>
      <c r="C2161">
        <v>120</v>
      </c>
      <c r="D2161">
        <v>100</v>
      </c>
      <c r="E2161">
        <v>100</v>
      </c>
      <c r="F2161">
        <v>150</v>
      </c>
      <c r="G2161">
        <v>150</v>
      </c>
      <c r="H2161">
        <v>0</v>
      </c>
      <c r="I2161">
        <v>0</v>
      </c>
      <c r="J2161">
        <v>1180</v>
      </c>
      <c r="K2161">
        <v>640</v>
      </c>
      <c r="L2161">
        <v>640</v>
      </c>
      <c r="M2161">
        <v>3200</v>
      </c>
      <c r="N2161" s="10">
        <f>+SUM($R$6:$U$6)+M2161</f>
        <v>9135.2985000000008</v>
      </c>
      <c r="O2161">
        <v>2435.3949865100699</v>
      </c>
      <c r="P2161" s="2">
        <f>+O2161/N2161</f>
        <v>0.26659172511003004</v>
      </c>
    </row>
    <row r="2162" spans="1:16" x14ac:dyDescent="0.25">
      <c r="A2162" s="1">
        <v>43418.958333333336</v>
      </c>
      <c r="B2162">
        <v>120</v>
      </c>
      <c r="C2162">
        <v>120</v>
      </c>
      <c r="D2162">
        <v>100</v>
      </c>
      <c r="E2162">
        <v>100</v>
      </c>
      <c r="F2162">
        <v>150</v>
      </c>
      <c r="G2162">
        <v>150</v>
      </c>
      <c r="H2162">
        <v>0</v>
      </c>
      <c r="I2162">
        <v>0</v>
      </c>
      <c r="J2162">
        <v>1180</v>
      </c>
      <c r="K2162">
        <v>640</v>
      </c>
      <c r="L2162">
        <v>640</v>
      </c>
      <c r="M2162">
        <v>3200</v>
      </c>
      <c r="N2162" s="10">
        <f>+SUM($R$6:$U$6)+M2162</f>
        <v>9135.2985000000008</v>
      </c>
      <c r="O2162">
        <v>2277.5977651860198</v>
      </c>
      <c r="P2162" s="2">
        <f>+O2162/N2162</f>
        <v>0.24931837368926912</v>
      </c>
    </row>
    <row r="2163" spans="1:16" x14ac:dyDescent="0.25">
      <c r="A2163" s="1">
        <v>43418.979166666664</v>
      </c>
      <c r="B2163">
        <v>120</v>
      </c>
      <c r="C2163">
        <v>120</v>
      </c>
      <c r="D2163">
        <v>100</v>
      </c>
      <c r="E2163">
        <v>100</v>
      </c>
      <c r="F2163">
        <v>150</v>
      </c>
      <c r="G2163">
        <v>150</v>
      </c>
      <c r="H2163">
        <v>0</v>
      </c>
      <c r="I2163">
        <v>0</v>
      </c>
      <c r="J2163">
        <v>1180</v>
      </c>
      <c r="K2163">
        <v>640</v>
      </c>
      <c r="L2163">
        <v>640</v>
      </c>
      <c r="M2163">
        <v>3200</v>
      </c>
      <c r="N2163" s="10">
        <f>+SUM($R$6:$U$6)+M2163</f>
        <v>9135.2985000000008</v>
      </c>
      <c r="O2163">
        <v>2210.8005438619798</v>
      </c>
      <c r="P2163" s="2">
        <f>+O2163/N2163</f>
        <v>0.24200638258968546</v>
      </c>
    </row>
    <row r="2164" spans="1:16" x14ac:dyDescent="0.25">
      <c r="A2164" s="1">
        <v>43419</v>
      </c>
      <c r="B2164">
        <v>120</v>
      </c>
      <c r="C2164">
        <v>120</v>
      </c>
      <c r="D2164">
        <v>100</v>
      </c>
      <c r="E2164">
        <v>100</v>
      </c>
      <c r="F2164">
        <v>150</v>
      </c>
      <c r="G2164">
        <v>150</v>
      </c>
      <c r="H2164">
        <v>0</v>
      </c>
      <c r="I2164">
        <v>0</v>
      </c>
      <c r="J2164">
        <v>1180</v>
      </c>
      <c r="K2164">
        <v>640</v>
      </c>
      <c r="L2164">
        <v>640</v>
      </c>
      <c r="M2164">
        <v>3200</v>
      </c>
      <c r="N2164" s="10">
        <f>+SUM($R$6:$U$6)+M2164</f>
        <v>9135.2985000000008</v>
      </c>
      <c r="O2164">
        <v>2169.2183683102899</v>
      </c>
      <c r="P2164" s="2">
        <f>+O2164/N2164</f>
        <v>0.23745456903354495</v>
      </c>
    </row>
    <row r="2165" spans="1:16" x14ac:dyDescent="0.25">
      <c r="A2165" s="1">
        <v>43419.020833333336</v>
      </c>
      <c r="B2165">
        <v>120</v>
      </c>
      <c r="C2165">
        <v>120</v>
      </c>
      <c r="D2165">
        <v>100</v>
      </c>
      <c r="E2165">
        <v>100</v>
      </c>
      <c r="F2165">
        <v>150</v>
      </c>
      <c r="G2165">
        <v>150</v>
      </c>
      <c r="H2165">
        <v>0</v>
      </c>
      <c r="I2165">
        <v>0</v>
      </c>
      <c r="J2165">
        <v>1180</v>
      </c>
      <c r="K2165">
        <v>640</v>
      </c>
      <c r="L2165">
        <v>640</v>
      </c>
      <c r="M2165">
        <v>3200</v>
      </c>
      <c r="N2165" s="10">
        <f>+SUM($R$6:$U$6)+M2165</f>
        <v>9135.2985000000008</v>
      </c>
      <c r="O2165">
        <v>2118.3070839810198</v>
      </c>
      <c r="P2165" s="2">
        <f>+O2165/N2165</f>
        <v>0.23188153993884486</v>
      </c>
    </row>
    <row r="2166" spans="1:16" x14ac:dyDescent="0.25">
      <c r="A2166" s="1">
        <v>43419.041666666664</v>
      </c>
      <c r="B2166">
        <v>120</v>
      </c>
      <c r="C2166">
        <v>120</v>
      </c>
      <c r="D2166">
        <v>100</v>
      </c>
      <c r="E2166">
        <v>100</v>
      </c>
      <c r="F2166">
        <v>150</v>
      </c>
      <c r="G2166">
        <v>150</v>
      </c>
      <c r="H2166">
        <v>0</v>
      </c>
      <c r="I2166">
        <v>0</v>
      </c>
      <c r="J2166">
        <v>1180</v>
      </c>
      <c r="K2166">
        <v>640</v>
      </c>
      <c r="L2166">
        <v>640</v>
      </c>
      <c r="M2166">
        <v>3200</v>
      </c>
      <c r="N2166" s="10">
        <f>+SUM($R$6:$U$6)+M2166</f>
        <v>9135.2985000000008</v>
      </c>
      <c r="O2166">
        <v>2057.06669087417</v>
      </c>
      <c r="P2166" s="2">
        <f>+O2166/N2166</f>
        <v>0.22517782980755033</v>
      </c>
    </row>
    <row r="2167" spans="1:16" x14ac:dyDescent="0.25">
      <c r="A2167" s="1">
        <v>43419.0625</v>
      </c>
      <c r="B2167">
        <v>120</v>
      </c>
      <c r="C2167">
        <v>120</v>
      </c>
      <c r="D2167">
        <v>100</v>
      </c>
      <c r="E2167">
        <v>100</v>
      </c>
      <c r="F2167">
        <v>150</v>
      </c>
      <c r="G2167">
        <v>150</v>
      </c>
      <c r="H2167">
        <v>0</v>
      </c>
      <c r="I2167">
        <v>0</v>
      </c>
      <c r="J2167">
        <v>1180</v>
      </c>
      <c r="K2167">
        <v>640</v>
      </c>
      <c r="L2167">
        <v>640</v>
      </c>
      <c r="M2167">
        <v>3200</v>
      </c>
      <c r="N2167" s="10">
        <f>+SUM($R$6:$U$6)+M2167</f>
        <v>9135.2985000000008</v>
      </c>
      <c r="O2167">
        <v>2010.8262977673101</v>
      </c>
      <c r="P2167" s="2">
        <f>+O2167/N2167</f>
        <v>0.22011610214677824</v>
      </c>
    </row>
    <row r="2168" spans="1:16" x14ac:dyDescent="0.25">
      <c r="A2168" s="1">
        <v>43419.083333333336</v>
      </c>
      <c r="B2168">
        <v>120</v>
      </c>
      <c r="C2168">
        <v>120</v>
      </c>
      <c r="D2168">
        <v>100</v>
      </c>
      <c r="E2168">
        <v>100</v>
      </c>
      <c r="F2168">
        <v>150</v>
      </c>
      <c r="G2168">
        <v>150</v>
      </c>
      <c r="H2168">
        <v>0</v>
      </c>
      <c r="I2168">
        <v>0</v>
      </c>
      <c r="J2168">
        <v>1180</v>
      </c>
      <c r="K2168">
        <v>640</v>
      </c>
      <c r="L2168">
        <v>640</v>
      </c>
      <c r="M2168">
        <v>3200</v>
      </c>
      <c r="N2168" s="10">
        <f>+SUM($R$6:$U$6)+M2168</f>
        <v>9135.2985000000008</v>
      </c>
      <c r="O2168">
        <v>1938.1807538793901</v>
      </c>
      <c r="P2168" s="2">
        <f>+O2168/N2168</f>
        <v>0.21216392150507069</v>
      </c>
    </row>
    <row r="2169" spans="1:16" x14ac:dyDescent="0.25">
      <c r="A2169" s="1">
        <v>43419.104166666664</v>
      </c>
      <c r="B2169">
        <v>120</v>
      </c>
      <c r="C2169">
        <v>120</v>
      </c>
      <c r="D2169">
        <v>100</v>
      </c>
      <c r="E2169">
        <v>100</v>
      </c>
      <c r="F2169">
        <v>150</v>
      </c>
      <c r="G2169">
        <v>150</v>
      </c>
      <c r="H2169">
        <v>0</v>
      </c>
      <c r="I2169">
        <v>0</v>
      </c>
      <c r="J2169">
        <v>1180</v>
      </c>
      <c r="K2169">
        <v>640</v>
      </c>
      <c r="L2169">
        <v>640</v>
      </c>
      <c r="M2169">
        <v>3200</v>
      </c>
      <c r="N2169" s="10">
        <f>+SUM($R$6:$U$6)+M2169</f>
        <v>9135.2985000000008</v>
      </c>
      <c r="O2169">
        <v>1994.2061012138799</v>
      </c>
      <c r="P2169" s="2">
        <f>+O2169/N2169</f>
        <v>0.21829676405361903</v>
      </c>
    </row>
    <row r="2170" spans="1:16" x14ac:dyDescent="0.25">
      <c r="A2170" s="1">
        <v>43419.125</v>
      </c>
      <c r="B2170">
        <v>120</v>
      </c>
      <c r="C2170">
        <v>120</v>
      </c>
      <c r="D2170">
        <v>100</v>
      </c>
      <c r="E2170">
        <v>100</v>
      </c>
      <c r="F2170">
        <v>150</v>
      </c>
      <c r="G2170">
        <v>150</v>
      </c>
      <c r="H2170">
        <v>0</v>
      </c>
      <c r="I2170">
        <v>0</v>
      </c>
      <c r="J2170">
        <v>1180</v>
      </c>
      <c r="K2170">
        <v>640</v>
      </c>
      <c r="L2170">
        <v>640</v>
      </c>
      <c r="M2170">
        <v>3200</v>
      </c>
      <c r="N2170" s="10">
        <f>+SUM($R$6:$U$6)+M2170</f>
        <v>9135.2985000000008</v>
      </c>
      <c r="O2170">
        <v>2020.3455115536001</v>
      </c>
      <c r="P2170" s="2">
        <f>+O2170/N2170</f>
        <v>0.22115812762479517</v>
      </c>
    </row>
    <row r="2171" spans="1:16" x14ac:dyDescent="0.25">
      <c r="A2171" s="1">
        <v>43419.145833333336</v>
      </c>
      <c r="B2171">
        <v>120</v>
      </c>
      <c r="C2171">
        <v>120</v>
      </c>
      <c r="D2171">
        <v>100</v>
      </c>
      <c r="E2171">
        <v>100</v>
      </c>
      <c r="F2171">
        <v>150</v>
      </c>
      <c r="G2171">
        <v>150</v>
      </c>
      <c r="H2171">
        <v>0</v>
      </c>
      <c r="I2171">
        <v>0</v>
      </c>
      <c r="J2171">
        <v>1180</v>
      </c>
      <c r="K2171">
        <v>640</v>
      </c>
      <c r="L2171">
        <v>640</v>
      </c>
      <c r="M2171">
        <v>3200</v>
      </c>
      <c r="N2171" s="10">
        <f>+SUM($R$6:$U$6)+M2171</f>
        <v>9135.2985000000008</v>
      </c>
      <c r="O2171">
        <v>2002.48492189332</v>
      </c>
      <c r="P2171" s="2">
        <f>+O2171/N2171</f>
        <v>0.21920300928243558</v>
      </c>
    </row>
    <row r="2172" spans="1:16" x14ac:dyDescent="0.25">
      <c r="A2172" s="1">
        <v>43419.166666666664</v>
      </c>
      <c r="B2172">
        <v>120</v>
      </c>
      <c r="C2172">
        <v>120</v>
      </c>
      <c r="D2172">
        <v>100</v>
      </c>
      <c r="E2172">
        <v>100</v>
      </c>
      <c r="F2172">
        <v>150</v>
      </c>
      <c r="G2172">
        <v>150</v>
      </c>
      <c r="H2172">
        <v>0</v>
      </c>
      <c r="I2172">
        <v>0</v>
      </c>
      <c r="J2172">
        <v>1180</v>
      </c>
      <c r="K2172">
        <v>640</v>
      </c>
      <c r="L2172">
        <v>640</v>
      </c>
      <c r="M2172">
        <v>3200</v>
      </c>
      <c r="N2172" s="10">
        <f>+SUM($R$6:$U$6)+M2172</f>
        <v>9135.2985000000008</v>
      </c>
      <c r="O2172">
        <v>2004.5609638968001</v>
      </c>
      <c r="P2172" s="2">
        <f>+O2172/N2172</f>
        <v>0.21943026425428791</v>
      </c>
    </row>
    <row r="2173" spans="1:16" x14ac:dyDescent="0.25">
      <c r="A2173" s="1">
        <v>43419.1875</v>
      </c>
      <c r="B2173">
        <v>120</v>
      </c>
      <c r="C2173">
        <v>120</v>
      </c>
      <c r="D2173">
        <v>100</v>
      </c>
      <c r="E2173">
        <v>100</v>
      </c>
      <c r="F2173">
        <v>150</v>
      </c>
      <c r="G2173">
        <v>150</v>
      </c>
      <c r="H2173">
        <v>0</v>
      </c>
      <c r="I2173">
        <v>0</v>
      </c>
      <c r="J2173">
        <v>1180</v>
      </c>
      <c r="K2173">
        <v>640</v>
      </c>
      <c r="L2173">
        <v>640</v>
      </c>
      <c r="M2173">
        <v>3200</v>
      </c>
      <c r="N2173" s="10">
        <f>+SUM($R$6:$U$6)+M2173</f>
        <v>9135.2985000000008</v>
      </c>
      <c r="O2173">
        <v>2021.63700590028</v>
      </c>
      <c r="P2173" s="2">
        <f>+O2173/N2173</f>
        <v>0.22129950169666374</v>
      </c>
    </row>
    <row r="2174" spans="1:16" x14ac:dyDescent="0.25">
      <c r="A2174" s="1">
        <v>43419.208333333336</v>
      </c>
      <c r="B2174">
        <v>120</v>
      </c>
      <c r="C2174">
        <v>120</v>
      </c>
      <c r="D2174">
        <v>100</v>
      </c>
      <c r="E2174">
        <v>100</v>
      </c>
      <c r="F2174">
        <v>150</v>
      </c>
      <c r="G2174">
        <v>150</v>
      </c>
      <c r="H2174">
        <v>0</v>
      </c>
      <c r="I2174">
        <v>0</v>
      </c>
      <c r="J2174">
        <v>1180</v>
      </c>
      <c r="K2174">
        <v>640</v>
      </c>
      <c r="L2174">
        <v>640</v>
      </c>
      <c r="M2174">
        <v>3200</v>
      </c>
      <c r="N2174" s="10">
        <f>+SUM($R$6:$U$6)+M2174</f>
        <v>9135.2985000000008</v>
      </c>
      <c r="O2174">
        <v>2113.0421566813502</v>
      </c>
      <c r="P2174" s="2">
        <f>+O2174/N2174</f>
        <v>0.23130521204986898</v>
      </c>
    </row>
    <row r="2175" spans="1:16" x14ac:dyDescent="0.25">
      <c r="A2175" s="1">
        <v>43419.229166666664</v>
      </c>
      <c r="B2175">
        <v>120</v>
      </c>
      <c r="C2175">
        <v>120</v>
      </c>
      <c r="D2175">
        <v>100</v>
      </c>
      <c r="E2175">
        <v>100</v>
      </c>
      <c r="F2175">
        <v>150</v>
      </c>
      <c r="G2175">
        <v>150</v>
      </c>
      <c r="H2175">
        <v>0</v>
      </c>
      <c r="I2175">
        <v>0</v>
      </c>
      <c r="J2175">
        <v>1180</v>
      </c>
      <c r="K2175">
        <v>640</v>
      </c>
      <c r="L2175">
        <v>640</v>
      </c>
      <c r="M2175">
        <v>3200</v>
      </c>
      <c r="N2175" s="10">
        <f>+SUM($R$6:$U$6)+M2175</f>
        <v>9135.2985000000008</v>
      </c>
      <c r="O2175">
        <v>2205.4473074624202</v>
      </c>
      <c r="P2175" s="2">
        <f>+O2175/N2175</f>
        <v>0.24142038790110909</v>
      </c>
    </row>
    <row r="2176" spans="1:16" x14ac:dyDescent="0.25">
      <c r="A2176" s="1">
        <v>43419.25</v>
      </c>
      <c r="B2176">
        <v>120</v>
      </c>
      <c r="C2176">
        <v>120</v>
      </c>
      <c r="D2176">
        <v>100</v>
      </c>
      <c r="E2176">
        <v>100</v>
      </c>
      <c r="F2176">
        <v>150</v>
      </c>
      <c r="G2176">
        <v>150</v>
      </c>
      <c r="H2176">
        <v>0</v>
      </c>
      <c r="I2176">
        <v>0</v>
      </c>
      <c r="J2176">
        <v>1180</v>
      </c>
      <c r="K2176">
        <v>640</v>
      </c>
      <c r="L2176">
        <v>640</v>
      </c>
      <c r="M2176">
        <v>3200</v>
      </c>
      <c r="N2176" s="10">
        <f>+SUM($R$6:$U$6)+M2176</f>
        <v>9135.2985000000008</v>
      </c>
      <c r="O2176">
        <v>2442.4346337951702</v>
      </c>
      <c r="P2176" s="2">
        <f>+O2176/N2176</f>
        <v>0.26736232360608359</v>
      </c>
    </row>
    <row r="2177" spans="1:16" x14ac:dyDescent="0.25">
      <c r="A2177" s="1">
        <v>43419.270833333336</v>
      </c>
      <c r="B2177">
        <v>120</v>
      </c>
      <c r="C2177">
        <v>120</v>
      </c>
      <c r="D2177">
        <v>100</v>
      </c>
      <c r="E2177">
        <v>100</v>
      </c>
      <c r="F2177">
        <v>150</v>
      </c>
      <c r="G2177">
        <v>150</v>
      </c>
      <c r="H2177">
        <v>0</v>
      </c>
      <c r="I2177">
        <v>0</v>
      </c>
      <c r="J2177">
        <v>1180</v>
      </c>
      <c r="K2177">
        <v>640</v>
      </c>
      <c r="L2177">
        <v>640</v>
      </c>
      <c r="M2177">
        <v>3200</v>
      </c>
      <c r="N2177" s="10">
        <f>+SUM($R$6:$U$6)+M2177</f>
        <v>9135.2985000000008</v>
      </c>
      <c r="O2177">
        <v>2703.4219601279201</v>
      </c>
      <c r="P2177" s="2">
        <f>+O2177/N2177</f>
        <v>0.29593143126389576</v>
      </c>
    </row>
    <row r="2178" spans="1:16" x14ac:dyDescent="0.25">
      <c r="A2178" s="1">
        <v>43419.291666666664</v>
      </c>
      <c r="B2178">
        <v>120</v>
      </c>
      <c r="C2178">
        <v>120</v>
      </c>
      <c r="D2178">
        <v>100</v>
      </c>
      <c r="E2178">
        <v>100</v>
      </c>
      <c r="F2178">
        <v>150</v>
      </c>
      <c r="G2178">
        <v>150</v>
      </c>
      <c r="H2178">
        <v>0</v>
      </c>
      <c r="I2178">
        <v>0</v>
      </c>
      <c r="J2178">
        <v>1180</v>
      </c>
      <c r="K2178">
        <v>640</v>
      </c>
      <c r="L2178">
        <v>640</v>
      </c>
      <c r="M2178">
        <v>3200</v>
      </c>
      <c r="N2178" s="10">
        <f>+SUM($R$6:$U$6)+M2178</f>
        <v>9135.2985000000008</v>
      </c>
      <c r="O2178">
        <v>3081.68770056927</v>
      </c>
      <c r="P2178" s="2">
        <f>+O2178/N2178</f>
        <v>0.33733847893084934</v>
      </c>
    </row>
    <row r="2179" spans="1:16" x14ac:dyDescent="0.25">
      <c r="A2179" s="1">
        <v>43419.3125</v>
      </c>
      <c r="B2179">
        <v>120</v>
      </c>
      <c r="C2179">
        <v>120</v>
      </c>
      <c r="D2179">
        <v>100</v>
      </c>
      <c r="E2179">
        <v>100</v>
      </c>
      <c r="F2179">
        <v>150</v>
      </c>
      <c r="G2179">
        <v>150</v>
      </c>
      <c r="H2179">
        <v>0</v>
      </c>
      <c r="I2179">
        <v>0</v>
      </c>
      <c r="J2179">
        <v>1180</v>
      </c>
      <c r="K2179">
        <v>640</v>
      </c>
      <c r="L2179">
        <v>640</v>
      </c>
      <c r="M2179">
        <v>3200</v>
      </c>
      <c r="N2179" s="10">
        <f>+SUM($R$6:$U$6)+M2179</f>
        <v>9135.2985000000008</v>
      </c>
      <c r="O2179">
        <v>3270.96156875528</v>
      </c>
      <c r="P2179" s="2">
        <f>+O2179/N2179</f>
        <v>0.35805743717682348</v>
      </c>
    </row>
    <row r="2180" spans="1:16" x14ac:dyDescent="0.25">
      <c r="A2180" s="1">
        <v>43419.333333333336</v>
      </c>
      <c r="B2180">
        <v>120</v>
      </c>
      <c r="C2180">
        <v>120</v>
      </c>
      <c r="D2180">
        <v>100</v>
      </c>
      <c r="E2180">
        <v>100</v>
      </c>
      <c r="F2180">
        <v>150</v>
      </c>
      <c r="G2180">
        <v>150</v>
      </c>
      <c r="H2180">
        <v>0</v>
      </c>
      <c r="I2180">
        <v>0</v>
      </c>
      <c r="J2180">
        <v>1180</v>
      </c>
      <c r="K2180">
        <v>640</v>
      </c>
      <c r="L2180">
        <v>640</v>
      </c>
      <c r="M2180">
        <v>3200</v>
      </c>
      <c r="N2180" s="10">
        <f>+SUM($R$6:$U$6)+M2180</f>
        <v>9135.2985000000008</v>
      </c>
      <c r="O2180">
        <v>3331.2356562544301</v>
      </c>
      <c r="P2180" s="2">
        <f>+O2180/N2180</f>
        <v>0.36465537018351724</v>
      </c>
    </row>
    <row r="2181" spans="1:16" x14ac:dyDescent="0.25">
      <c r="A2181" s="1">
        <v>43419.354166666664</v>
      </c>
      <c r="B2181">
        <v>120</v>
      </c>
      <c r="C2181">
        <v>120</v>
      </c>
      <c r="D2181">
        <v>100</v>
      </c>
      <c r="E2181">
        <v>100</v>
      </c>
      <c r="F2181">
        <v>150</v>
      </c>
      <c r="G2181">
        <v>150</v>
      </c>
      <c r="H2181">
        <v>0</v>
      </c>
      <c r="I2181">
        <v>0</v>
      </c>
      <c r="J2181">
        <v>1180</v>
      </c>
      <c r="K2181">
        <v>640</v>
      </c>
      <c r="L2181">
        <v>640</v>
      </c>
      <c r="M2181">
        <v>3200</v>
      </c>
      <c r="N2181" s="10">
        <f>+SUM($R$6:$U$6)+M2181</f>
        <v>9135.2985000000008</v>
      </c>
      <c r="O2181">
        <v>3312.2294014439299</v>
      </c>
      <c r="P2181" s="2">
        <f>+O2181/N2181</f>
        <v>0.36257484103490756</v>
      </c>
    </row>
    <row r="2182" spans="1:16" x14ac:dyDescent="0.25">
      <c r="A2182" s="1">
        <v>43419.375</v>
      </c>
      <c r="B2182">
        <v>120</v>
      </c>
      <c r="C2182">
        <v>120</v>
      </c>
      <c r="D2182">
        <v>100</v>
      </c>
      <c r="E2182">
        <v>100</v>
      </c>
      <c r="F2182">
        <v>150</v>
      </c>
      <c r="G2182">
        <v>150</v>
      </c>
      <c r="H2182">
        <v>0</v>
      </c>
      <c r="I2182">
        <v>0</v>
      </c>
      <c r="J2182">
        <v>1180</v>
      </c>
      <c r="K2182">
        <v>640</v>
      </c>
      <c r="L2182">
        <v>640</v>
      </c>
      <c r="M2182">
        <v>3200</v>
      </c>
      <c r="N2182" s="10">
        <f>+SUM($R$6:$U$6)+M2182</f>
        <v>9135.2985000000008</v>
      </c>
      <c r="O2182">
        <v>3367.5572794362402</v>
      </c>
      <c r="P2182" s="2">
        <f>+O2182/N2182</f>
        <v>0.36863133475455018</v>
      </c>
    </row>
    <row r="2183" spans="1:16" x14ac:dyDescent="0.25">
      <c r="A2183" s="1">
        <v>43419.395833333336</v>
      </c>
      <c r="B2183">
        <v>120</v>
      </c>
      <c r="C2183">
        <v>120</v>
      </c>
      <c r="D2183">
        <v>100</v>
      </c>
      <c r="E2183">
        <v>100</v>
      </c>
      <c r="F2183">
        <v>150</v>
      </c>
      <c r="G2183">
        <v>150</v>
      </c>
      <c r="H2183">
        <v>0</v>
      </c>
      <c r="I2183">
        <v>0</v>
      </c>
      <c r="J2183">
        <v>1180</v>
      </c>
      <c r="K2183">
        <v>640</v>
      </c>
      <c r="L2183">
        <v>640</v>
      </c>
      <c r="M2183">
        <v>3200</v>
      </c>
      <c r="N2183" s="10">
        <f>+SUM($R$6:$U$6)+M2183</f>
        <v>9135.2985000000008</v>
      </c>
      <c r="O2183">
        <v>3408.8822888127802</v>
      </c>
      <c r="P2183" s="2">
        <f>+O2183/N2183</f>
        <v>0.37315499748725012</v>
      </c>
    </row>
    <row r="2184" spans="1:16" x14ac:dyDescent="0.25">
      <c r="A2184" s="1">
        <v>43419.416666666664</v>
      </c>
      <c r="B2184">
        <v>120</v>
      </c>
      <c r="C2184">
        <v>120</v>
      </c>
      <c r="D2184">
        <v>100</v>
      </c>
      <c r="E2184">
        <v>100</v>
      </c>
      <c r="F2184">
        <v>150</v>
      </c>
      <c r="G2184">
        <v>150</v>
      </c>
      <c r="H2184">
        <v>0</v>
      </c>
      <c r="I2184">
        <v>0</v>
      </c>
      <c r="J2184">
        <v>1180</v>
      </c>
      <c r="K2184">
        <v>640</v>
      </c>
      <c r="L2184">
        <v>640</v>
      </c>
      <c r="M2184">
        <v>3200</v>
      </c>
      <c r="N2184" s="10">
        <f>+SUM($R$6:$U$6)+M2184</f>
        <v>9135.2985000000008</v>
      </c>
      <c r="O2184">
        <v>3422.15876682506</v>
      </c>
      <c r="P2184" s="2">
        <f>+O2184/N2184</f>
        <v>0.37460831376501375</v>
      </c>
    </row>
    <row r="2185" spans="1:16" x14ac:dyDescent="0.25">
      <c r="A2185" s="1">
        <v>43419.4375</v>
      </c>
      <c r="B2185">
        <v>120</v>
      </c>
      <c r="C2185">
        <v>120</v>
      </c>
      <c r="D2185">
        <v>100</v>
      </c>
      <c r="E2185">
        <v>100</v>
      </c>
      <c r="F2185">
        <v>150</v>
      </c>
      <c r="G2185">
        <v>150</v>
      </c>
      <c r="H2185">
        <v>0</v>
      </c>
      <c r="I2185">
        <v>0</v>
      </c>
      <c r="J2185">
        <v>1180</v>
      </c>
      <c r="K2185">
        <v>640</v>
      </c>
      <c r="L2185">
        <v>640</v>
      </c>
      <c r="M2185">
        <v>3200</v>
      </c>
      <c r="N2185" s="10">
        <f>+SUM($R$6:$U$6)+M2185</f>
        <v>9135.2985000000008</v>
      </c>
      <c r="O2185">
        <v>3385.0631068233401</v>
      </c>
      <c r="P2185" s="2">
        <f>+O2185/N2185</f>
        <v>0.37054761886799209</v>
      </c>
    </row>
    <row r="2186" spans="1:16" x14ac:dyDescent="0.25">
      <c r="A2186" s="1">
        <v>43419.458333333336</v>
      </c>
      <c r="B2186">
        <v>120</v>
      </c>
      <c r="C2186">
        <v>120</v>
      </c>
      <c r="D2186">
        <v>100</v>
      </c>
      <c r="E2186">
        <v>100</v>
      </c>
      <c r="F2186">
        <v>150</v>
      </c>
      <c r="G2186">
        <v>150</v>
      </c>
      <c r="H2186">
        <v>0</v>
      </c>
      <c r="I2186">
        <v>0</v>
      </c>
      <c r="J2186">
        <v>1180</v>
      </c>
      <c r="K2186">
        <v>640</v>
      </c>
      <c r="L2186">
        <v>640</v>
      </c>
      <c r="M2186">
        <v>3200</v>
      </c>
      <c r="N2186" s="10">
        <f>+SUM($R$6:$U$6)+M2186</f>
        <v>9135.2985000000008</v>
      </c>
      <c r="O2186">
        <v>3416.6620159669701</v>
      </c>
      <c r="P2186" s="2">
        <f>+O2186/N2186</f>
        <v>0.3740066091947592</v>
      </c>
    </row>
    <row r="2187" spans="1:16" x14ac:dyDescent="0.25">
      <c r="A2187" s="1">
        <v>43419.479166666664</v>
      </c>
      <c r="B2187">
        <v>120</v>
      </c>
      <c r="C2187">
        <v>120</v>
      </c>
      <c r="D2187">
        <v>100</v>
      </c>
      <c r="E2187">
        <v>100</v>
      </c>
      <c r="F2187">
        <v>150</v>
      </c>
      <c r="G2187">
        <v>150</v>
      </c>
      <c r="H2187">
        <v>0</v>
      </c>
      <c r="I2187">
        <v>0</v>
      </c>
      <c r="J2187">
        <v>1180</v>
      </c>
      <c r="K2187">
        <v>640</v>
      </c>
      <c r="L2187">
        <v>640</v>
      </c>
      <c r="M2187">
        <v>3200</v>
      </c>
      <c r="N2187" s="10">
        <f>+SUM($R$6:$U$6)+M2187</f>
        <v>9135.2985000000008</v>
      </c>
      <c r="O2187">
        <v>3394.9103017148</v>
      </c>
      <c r="P2187" s="2">
        <f>+O2187/N2187</f>
        <v>0.3716255469610325</v>
      </c>
    </row>
    <row r="2188" spans="1:16" x14ac:dyDescent="0.25">
      <c r="A2188" s="1">
        <v>43419.5</v>
      </c>
      <c r="B2188">
        <v>120</v>
      </c>
      <c r="C2188">
        <v>120</v>
      </c>
      <c r="D2188">
        <v>100</v>
      </c>
      <c r="E2188">
        <v>100</v>
      </c>
      <c r="F2188">
        <v>150</v>
      </c>
      <c r="G2188">
        <v>150</v>
      </c>
      <c r="H2188">
        <v>0</v>
      </c>
      <c r="I2188">
        <v>0</v>
      </c>
      <c r="J2188">
        <v>1180</v>
      </c>
      <c r="K2188">
        <v>640</v>
      </c>
      <c r="L2188">
        <v>640</v>
      </c>
      <c r="M2188">
        <v>3200</v>
      </c>
      <c r="N2188" s="10">
        <f>+SUM($R$6:$U$6)+M2188</f>
        <v>9135.2985000000008</v>
      </c>
      <c r="O2188">
        <v>3319.4202679792902</v>
      </c>
      <c r="P2188" s="2">
        <f>+O2188/N2188</f>
        <v>0.36336199282150333</v>
      </c>
    </row>
    <row r="2189" spans="1:16" x14ac:dyDescent="0.25">
      <c r="A2189" s="1">
        <v>43419.520833333336</v>
      </c>
      <c r="B2189">
        <v>120</v>
      </c>
      <c r="C2189">
        <v>120</v>
      </c>
      <c r="D2189">
        <v>100</v>
      </c>
      <c r="E2189">
        <v>100</v>
      </c>
      <c r="F2189">
        <v>150</v>
      </c>
      <c r="G2189">
        <v>150</v>
      </c>
      <c r="H2189">
        <v>0</v>
      </c>
      <c r="I2189">
        <v>0</v>
      </c>
      <c r="J2189">
        <v>1180</v>
      </c>
      <c r="K2189">
        <v>640</v>
      </c>
      <c r="L2189">
        <v>640</v>
      </c>
      <c r="M2189">
        <v>3200</v>
      </c>
      <c r="N2189" s="10">
        <f>+SUM($R$6:$U$6)+M2189</f>
        <v>9135.2985000000008</v>
      </c>
      <c r="O2189">
        <v>3319.9158911649702</v>
      </c>
      <c r="P2189" s="2">
        <f>+O2189/N2189</f>
        <v>0.36341624646036141</v>
      </c>
    </row>
    <row r="2190" spans="1:16" x14ac:dyDescent="0.25">
      <c r="A2190" s="1">
        <v>43419.541666666664</v>
      </c>
      <c r="B2190">
        <v>120</v>
      </c>
      <c r="C2190">
        <v>120</v>
      </c>
      <c r="D2190">
        <v>100</v>
      </c>
      <c r="E2190">
        <v>100</v>
      </c>
      <c r="F2190">
        <v>150</v>
      </c>
      <c r="G2190">
        <v>150</v>
      </c>
      <c r="H2190">
        <v>0</v>
      </c>
      <c r="I2190">
        <v>0</v>
      </c>
      <c r="J2190">
        <v>1180</v>
      </c>
      <c r="K2190">
        <v>640</v>
      </c>
      <c r="L2190">
        <v>640</v>
      </c>
      <c r="M2190">
        <v>3200</v>
      </c>
      <c r="N2190" s="10">
        <f>+SUM($R$6:$U$6)+M2190</f>
        <v>9135.2985000000008</v>
      </c>
      <c r="O2190">
        <v>3268.2366528847601</v>
      </c>
      <c r="P2190" s="2">
        <f>+O2190/N2190</f>
        <v>0.35775915290395383</v>
      </c>
    </row>
    <row r="2191" spans="1:16" x14ac:dyDescent="0.25">
      <c r="A2191" s="1">
        <v>43419.5625</v>
      </c>
      <c r="B2191">
        <v>120</v>
      </c>
      <c r="C2191">
        <v>120</v>
      </c>
      <c r="D2191">
        <v>100</v>
      </c>
      <c r="E2191">
        <v>100</v>
      </c>
      <c r="F2191">
        <v>150</v>
      </c>
      <c r="G2191">
        <v>150</v>
      </c>
      <c r="H2191">
        <v>0</v>
      </c>
      <c r="I2191">
        <v>0</v>
      </c>
      <c r="J2191">
        <v>1180</v>
      </c>
      <c r="K2191">
        <v>640</v>
      </c>
      <c r="L2191">
        <v>640</v>
      </c>
      <c r="M2191">
        <v>3200</v>
      </c>
      <c r="N2191" s="10">
        <f>+SUM($R$6:$U$6)+M2191</f>
        <v>9135.2985000000008</v>
      </c>
      <c r="O2191">
        <v>3266.5645861439498</v>
      </c>
      <c r="P2191" s="2">
        <f>+O2191/N2191</f>
        <v>0.35757611928542338</v>
      </c>
    </row>
    <row r="2192" spans="1:16" x14ac:dyDescent="0.25">
      <c r="A2192" s="1">
        <v>43419.583333333336</v>
      </c>
      <c r="B2192">
        <v>120</v>
      </c>
      <c r="C2192">
        <v>120</v>
      </c>
      <c r="D2192">
        <v>100</v>
      </c>
      <c r="E2192">
        <v>100</v>
      </c>
      <c r="F2192">
        <v>150</v>
      </c>
      <c r="G2192">
        <v>150</v>
      </c>
      <c r="H2192">
        <v>0</v>
      </c>
      <c r="I2192">
        <v>0</v>
      </c>
      <c r="J2192">
        <v>1180</v>
      </c>
      <c r="K2192">
        <v>640</v>
      </c>
      <c r="L2192">
        <v>640</v>
      </c>
      <c r="M2192">
        <v>3200</v>
      </c>
      <c r="N2192" s="10">
        <f>+SUM($R$6:$U$6)+M2192</f>
        <v>9135.2985000000008</v>
      </c>
      <c r="O2192">
        <v>3245.24052507739</v>
      </c>
      <c r="P2192" s="2">
        <f>+O2192/N2192</f>
        <v>0.35524187032064575</v>
      </c>
    </row>
    <row r="2193" spans="1:16" x14ac:dyDescent="0.25">
      <c r="A2193" s="1">
        <v>43419.604166666664</v>
      </c>
      <c r="B2193">
        <v>120</v>
      </c>
      <c r="C2193">
        <v>120</v>
      </c>
      <c r="D2193">
        <v>100</v>
      </c>
      <c r="E2193">
        <v>100</v>
      </c>
      <c r="F2193">
        <v>150</v>
      </c>
      <c r="G2193">
        <v>150</v>
      </c>
      <c r="H2193">
        <v>0</v>
      </c>
      <c r="I2193">
        <v>0</v>
      </c>
      <c r="J2193">
        <v>1180</v>
      </c>
      <c r="K2193">
        <v>640</v>
      </c>
      <c r="L2193">
        <v>640</v>
      </c>
      <c r="M2193">
        <v>3200</v>
      </c>
      <c r="N2193" s="10">
        <f>+SUM($R$6:$U$6)+M2193</f>
        <v>9135.2985000000008</v>
      </c>
      <c r="O2193">
        <v>3322.5823351556501</v>
      </c>
      <c r="P2193" s="2">
        <f>+O2193/N2193</f>
        <v>0.36370813007978336</v>
      </c>
    </row>
    <row r="2194" spans="1:16" x14ac:dyDescent="0.25">
      <c r="A2194" s="1">
        <v>43419.625</v>
      </c>
      <c r="B2194">
        <v>120</v>
      </c>
      <c r="C2194">
        <v>120</v>
      </c>
      <c r="D2194">
        <v>100</v>
      </c>
      <c r="E2194">
        <v>100</v>
      </c>
      <c r="F2194">
        <v>150</v>
      </c>
      <c r="G2194">
        <v>150</v>
      </c>
      <c r="H2194">
        <v>0</v>
      </c>
      <c r="I2194">
        <v>0</v>
      </c>
      <c r="J2194">
        <v>1180</v>
      </c>
      <c r="K2194">
        <v>640</v>
      </c>
      <c r="L2194">
        <v>640</v>
      </c>
      <c r="M2194">
        <v>3200</v>
      </c>
      <c r="N2194" s="10">
        <f>+SUM($R$6:$U$6)+M2194</f>
        <v>9135.2985000000008</v>
      </c>
      <c r="O2194">
        <v>3274.8426050502399</v>
      </c>
      <c r="P2194" s="2">
        <f>+O2194/N2194</f>
        <v>0.3584822767477428</v>
      </c>
    </row>
    <row r="2195" spans="1:16" x14ac:dyDescent="0.25">
      <c r="A2195" s="1">
        <v>43419.645833333336</v>
      </c>
      <c r="B2195">
        <v>120</v>
      </c>
      <c r="C2195">
        <v>120</v>
      </c>
      <c r="D2195">
        <v>100</v>
      </c>
      <c r="E2195">
        <v>100</v>
      </c>
      <c r="F2195">
        <v>150</v>
      </c>
      <c r="G2195">
        <v>150</v>
      </c>
      <c r="H2195">
        <v>0</v>
      </c>
      <c r="I2195">
        <v>0</v>
      </c>
      <c r="J2195">
        <v>1180</v>
      </c>
      <c r="K2195">
        <v>640</v>
      </c>
      <c r="L2195">
        <v>640</v>
      </c>
      <c r="M2195">
        <v>3200</v>
      </c>
      <c r="N2195" s="10">
        <f>+SUM($R$6:$U$6)+M2195</f>
        <v>9135.2985000000008</v>
      </c>
      <c r="O2195">
        <v>3348.1358640260701</v>
      </c>
      <c r="P2195" s="2">
        <f>+O2195/N2195</f>
        <v>0.36650535984413313</v>
      </c>
    </row>
    <row r="2196" spans="1:16" x14ac:dyDescent="0.25">
      <c r="A2196" s="1">
        <v>43419.666666666664</v>
      </c>
      <c r="B2196">
        <v>120</v>
      </c>
      <c r="C2196">
        <v>120</v>
      </c>
      <c r="D2196">
        <v>100</v>
      </c>
      <c r="E2196">
        <v>100</v>
      </c>
      <c r="F2196">
        <v>150</v>
      </c>
      <c r="G2196">
        <v>150</v>
      </c>
      <c r="H2196">
        <v>0</v>
      </c>
      <c r="I2196">
        <v>0</v>
      </c>
      <c r="J2196">
        <v>1180</v>
      </c>
      <c r="K2196">
        <v>640</v>
      </c>
      <c r="L2196">
        <v>640</v>
      </c>
      <c r="M2196">
        <v>3200</v>
      </c>
      <c r="N2196" s="10">
        <f>+SUM($R$6:$U$6)+M2196</f>
        <v>9135.2985000000008</v>
      </c>
      <c r="O2196">
        <v>3594.5733025249901</v>
      </c>
      <c r="P2196" s="2">
        <f>+O2196/N2196</f>
        <v>0.39348175678386316</v>
      </c>
    </row>
    <row r="2197" spans="1:16" x14ac:dyDescent="0.25">
      <c r="A2197" s="1">
        <v>43419.6875</v>
      </c>
      <c r="B2197">
        <v>120</v>
      </c>
      <c r="C2197">
        <v>120</v>
      </c>
      <c r="D2197">
        <v>100</v>
      </c>
      <c r="E2197">
        <v>100</v>
      </c>
      <c r="F2197">
        <v>150</v>
      </c>
      <c r="G2197">
        <v>150</v>
      </c>
      <c r="H2197">
        <v>0</v>
      </c>
      <c r="I2197">
        <v>0</v>
      </c>
      <c r="J2197">
        <v>1180</v>
      </c>
      <c r="K2197">
        <v>640</v>
      </c>
      <c r="L2197">
        <v>640</v>
      </c>
      <c r="M2197">
        <v>3200</v>
      </c>
      <c r="N2197" s="10">
        <f>+SUM($R$6:$U$6)+M2197</f>
        <v>9135.2985000000008</v>
      </c>
      <c r="O2197">
        <v>3785.0289089237299</v>
      </c>
      <c r="P2197" s="2">
        <f>+O2197/N2197</f>
        <v>0.41433007459184062</v>
      </c>
    </row>
    <row r="2198" spans="1:16" x14ac:dyDescent="0.25">
      <c r="A2198" s="1">
        <v>43419.708333333336</v>
      </c>
      <c r="B2198">
        <v>120</v>
      </c>
      <c r="C2198">
        <v>120</v>
      </c>
      <c r="D2198">
        <v>100</v>
      </c>
      <c r="E2198">
        <v>100</v>
      </c>
      <c r="F2198">
        <v>150</v>
      </c>
      <c r="G2198">
        <v>150</v>
      </c>
      <c r="H2198">
        <v>0</v>
      </c>
      <c r="I2198">
        <v>0</v>
      </c>
      <c r="J2198">
        <v>1180</v>
      </c>
      <c r="K2198">
        <v>640</v>
      </c>
      <c r="L2198">
        <v>640</v>
      </c>
      <c r="M2198">
        <v>3200</v>
      </c>
      <c r="N2198" s="10">
        <f>+SUM($R$6:$U$6)+M2198</f>
        <v>9135.2985000000008</v>
      </c>
      <c r="O2198">
        <v>3776.1934275466301</v>
      </c>
      <c r="P2198" s="2">
        <f>+O2198/N2198</f>
        <v>0.41336289422251826</v>
      </c>
    </row>
    <row r="2199" spans="1:16" x14ac:dyDescent="0.25">
      <c r="A2199" s="1">
        <v>43419.729166666664</v>
      </c>
      <c r="B2199">
        <v>120</v>
      </c>
      <c r="C2199">
        <v>120</v>
      </c>
      <c r="D2199">
        <v>100</v>
      </c>
      <c r="E2199">
        <v>100</v>
      </c>
      <c r="F2199">
        <v>150</v>
      </c>
      <c r="G2199">
        <v>150</v>
      </c>
      <c r="H2199">
        <v>0</v>
      </c>
      <c r="I2199">
        <v>0</v>
      </c>
      <c r="J2199">
        <v>1180</v>
      </c>
      <c r="K2199">
        <v>640</v>
      </c>
      <c r="L2199">
        <v>640</v>
      </c>
      <c r="M2199">
        <v>3200</v>
      </c>
      <c r="N2199" s="10">
        <f>+SUM($R$6:$U$6)+M2199</f>
        <v>9135.2985000000008</v>
      </c>
      <c r="O2199">
        <v>3758.3581852208399</v>
      </c>
      <c r="P2199" s="2">
        <f>+O2199/N2199</f>
        <v>0.41141055053875247</v>
      </c>
    </row>
    <row r="2200" spans="1:16" x14ac:dyDescent="0.25">
      <c r="A2200" s="1">
        <v>43419.75</v>
      </c>
      <c r="B2200">
        <v>120</v>
      </c>
      <c r="C2200">
        <v>120</v>
      </c>
      <c r="D2200">
        <v>100</v>
      </c>
      <c r="E2200">
        <v>100</v>
      </c>
      <c r="F2200">
        <v>150</v>
      </c>
      <c r="G2200">
        <v>150</v>
      </c>
      <c r="H2200">
        <v>0</v>
      </c>
      <c r="I2200">
        <v>0</v>
      </c>
      <c r="J2200">
        <v>1180</v>
      </c>
      <c r="K2200">
        <v>640</v>
      </c>
      <c r="L2200">
        <v>640</v>
      </c>
      <c r="M2200">
        <v>3200</v>
      </c>
      <c r="N2200" s="10">
        <f>+SUM($R$6:$U$6)+M2200</f>
        <v>9135.2985000000008</v>
      </c>
      <c r="O2200">
        <v>3721.9787883451099</v>
      </c>
      <c r="P2200" s="2">
        <f>+O2200/N2200</f>
        <v>0.40742826174154129</v>
      </c>
    </row>
    <row r="2201" spans="1:16" x14ac:dyDescent="0.25">
      <c r="A2201" s="1">
        <v>43419.770833333336</v>
      </c>
      <c r="B2201">
        <v>120</v>
      </c>
      <c r="C2201">
        <v>120</v>
      </c>
      <c r="D2201">
        <v>100</v>
      </c>
      <c r="E2201">
        <v>100</v>
      </c>
      <c r="F2201">
        <v>150</v>
      </c>
      <c r="G2201">
        <v>150</v>
      </c>
      <c r="H2201">
        <v>0</v>
      </c>
      <c r="I2201">
        <v>0</v>
      </c>
      <c r="J2201">
        <v>1180</v>
      </c>
      <c r="K2201">
        <v>640</v>
      </c>
      <c r="L2201">
        <v>640</v>
      </c>
      <c r="M2201">
        <v>3200</v>
      </c>
      <c r="N2201" s="10">
        <f>+SUM($R$6:$U$6)+M2201</f>
        <v>9135.2985000000008</v>
      </c>
      <c r="O2201">
        <v>3740.59939146938</v>
      </c>
      <c r="P2201" s="2">
        <f>+O2201/N2201</f>
        <v>0.40946657533624981</v>
      </c>
    </row>
    <row r="2202" spans="1:16" x14ac:dyDescent="0.25">
      <c r="A2202" s="1">
        <v>43419.791666666664</v>
      </c>
      <c r="B2202">
        <v>120</v>
      </c>
      <c r="C2202">
        <v>120</v>
      </c>
      <c r="D2202">
        <v>100</v>
      </c>
      <c r="E2202">
        <v>100</v>
      </c>
      <c r="F2202">
        <v>150</v>
      </c>
      <c r="G2202">
        <v>150</v>
      </c>
      <c r="H2202">
        <v>0</v>
      </c>
      <c r="I2202">
        <v>0</v>
      </c>
      <c r="J2202">
        <v>1180</v>
      </c>
      <c r="K2202">
        <v>640</v>
      </c>
      <c r="L2202">
        <v>640</v>
      </c>
      <c r="M2202">
        <v>3200</v>
      </c>
      <c r="N2202" s="10">
        <f>+SUM($R$6:$U$6)+M2202</f>
        <v>9135.2985000000008</v>
      </c>
      <c r="O2202">
        <v>3712.9415804850501</v>
      </c>
      <c r="P2202" s="2">
        <f>+O2202/N2202</f>
        <v>0.40643899928229493</v>
      </c>
    </row>
    <row r="2203" spans="1:16" x14ac:dyDescent="0.25">
      <c r="A2203" s="1">
        <v>43419.8125</v>
      </c>
      <c r="B2203">
        <v>120</v>
      </c>
      <c r="C2203">
        <v>120</v>
      </c>
      <c r="D2203">
        <v>100</v>
      </c>
      <c r="E2203">
        <v>100</v>
      </c>
      <c r="F2203">
        <v>150</v>
      </c>
      <c r="G2203">
        <v>150</v>
      </c>
      <c r="H2203">
        <v>0</v>
      </c>
      <c r="I2203">
        <v>0</v>
      </c>
      <c r="J2203">
        <v>1180</v>
      </c>
      <c r="K2203">
        <v>640</v>
      </c>
      <c r="L2203">
        <v>640</v>
      </c>
      <c r="M2203">
        <v>3200</v>
      </c>
      <c r="N2203" s="10">
        <f>+SUM($R$6:$U$6)+M2203</f>
        <v>9135.2985000000008</v>
      </c>
      <c r="O2203">
        <v>3675.2837695007302</v>
      </c>
      <c r="P2203" s="2">
        <f>+O2203/N2203</f>
        <v>0.40231676824799212</v>
      </c>
    </row>
    <row r="2204" spans="1:16" x14ac:dyDescent="0.25">
      <c r="A2204" s="1">
        <v>43419.833333333336</v>
      </c>
      <c r="B2204">
        <v>120</v>
      </c>
      <c r="C2204">
        <v>120</v>
      </c>
      <c r="D2204">
        <v>100</v>
      </c>
      <c r="E2204">
        <v>100</v>
      </c>
      <c r="F2204">
        <v>150</v>
      </c>
      <c r="G2204">
        <v>150</v>
      </c>
      <c r="H2204">
        <v>0</v>
      </c>
      <c r="I2204">
        <v>0</v>
      </c>
      <c r="J2204">
        <v>1180</v>
      </c>
      <c r="K2204">
        <v>640</v>
      </c>
      <c r="L2204">
        <v>640</v>
      </c>
      <c r="M2204">
        <v>3200</v>
      </c>
      <c r="N2204" s="10">
        <f>+SUM($R$6:$U$6)+M2204</f>
        <v>9135.2985000000008</v>
      </c>
      <c r="O2204">
        <v>3647.6386321836399</v>
      </c>
      <c r="P2204" s="2">
        <f>+O2204/N2204</f>
        <v>0.39929057952333352</v>
      </c>
    </row>
    <row r="2205" spans="1:16" x14ac:dyDescent="0.25">
      <c r="A2205" s="1">
        <v>43419.854166666664</v>
      </c>
      <c r="B2205">
        <v>120</v>
      </c>
      <c r="C2205">
        <v>120</v>
      </c>
      <c r="D2205">
        <v>100</v>
      </c>
      <c r="E2205">
        <v>100</v>
      </c>
      <c r="F2205">
        <v>150</v>
      </c>
      <c r="G2205">
        <v>150</v>
      </c>
      <c r="H2205">
        <v>0</v>
      </c>
      <c r="I2205">
        <v>0</v>
      </c>
      <c r="J2205">
        <v>1180</v>
      </c>
      <c r="K2205">
        <v>640</v>
      </c>
      <c r="L2205">
        <v>640</v>
      </c>
      <c r="M2205">
        <v>3200</v>
      </c>
      <c r="N2205" s="10">
        <f>+SUM($R$6:$U$6)+M2205</f>
        <v>9135.2985000000008</v>
      </c>
      <c r="O2205">
        <v>3547.6643860889699</v>
      </c>
      <c r="P2205" s="2">
        <f>+O2205/N2205</f>
        <v>0.38834684888391657</v>
      </c>
    </row>
    <row r="2206" spans="1:16" x14ac:dyDescent="0.25">
      <c r="A2206" s="1">
        <v>43419.875</v>
      </c>
      <c r="B2206">
        <v>120</v>
      </c>
      <c r="C2206">
        <v>120</v>
      </c>
      <c r="D2206">
        <v>100</v>
      </c>
      <c r="E2206">
        <v>100</v>
      </c>
      <c r="F2206">
        <v>150</v>
      </c>
      <c r="G2206">
        <v>150</v>
      </c>
      <c r="H2206">
        <v>0</v>
      </c>
      <c r="I2206">
        <v>0</v>
      </c>
      <c r="J2206">
        <v>1180</v>
      </c>
      <c r="K2206">
        <v>640</v>
      </c>
      <c r="L2206">
        <v>640</v>
      </c>
      <c r="M2206">
        <v>3200</v>
      </c>
      <c r="N2206" s="10">
        <f>+SUM($R$6:$U$6)+M2206</f>
        <v>9135.2985000000008</v>
      </c>
      <c r="O2206">
        <v>3467.3483575494802</v>
      </c>
      <c r="P2206" s="2">
        <f>+O2206/N2206</f>
        <v>0.37955501481965587</v>
      </c>
    </row>
    <row r="2207" spans="1:16" x14ac:dyDescent="0.25">
      <c r="A2207" s="1">
        <v>43419.895833333336</v>
      </c>
      <c r="B2207">
        <v>120</v>
      </c>
      <c r="C2207">
        <v>120</v>
      </c>
      <c r="D2207">
        <v>100</v>
      </c>
      <c r="E2207">
        <v>100</v>
      </c>
      <c r="F2207">
        <v>150</v>
      </c>
      <c r="G2207">
        <v>150</v>
      </c>
      <c r="H2207">
        <v>0</v>
      </c>
      <c r="I2207">
        <v>0</v>
      </c>
      <c r="J2207">
        <v>1180</v>
      </c>
      <c r="K2207">
        <v>640</v>
      </c>
      <c r="L2207">
        <v>640</v>
      </c>
      <c r="M2207">
        <v>3200</v>
      </c>
      <c r="N2207" s="10">
        <f>+SUM($R$6:$U$6)+M2207</f>
        <v>9135.2985000000008</v>
      </c>
      <c r="O2207">
        <v>3275.7032202323999</v>
      </c>
      <c r="P2207" s="2">
        <f>+O2207/N2207</f>
        <v>0.35857648441727435</v>
      </c>
    </row>
    <row r="2208" spans="1:16" x14ac:dyDescent="0.25">
      <c r="A2208" s="1">
        <v>43419.916666666664</v>
      </c>
      <c r="B2208">
        <v>120</v>
      </c>
      <c r="C2208">
        <v>120</v>
      </c>
      <c r="D2208">
        <v>100</v>
      </c>
      <c r="E2208">
        <v>100</v>
      </c>
      <c r="F2208">
        <v>150</v>
      </c>
      <c r="G2208">
        <v>150</v>
      </c>
      <c r="H2208">
        <v>0</v>
      </c>
      <c r="I2208">
        <v>0</v>
      </c>
      <c r="J2208">
        <v>1180</v>
      </c>
      <c r="K2208">
        <v>640</v>
      </c>
      <c r="L2208">
        <v>640</v>
      </c>
      <c r="M2208">
        <v>3200</v>
      </c>
      <c r="N2208" s="10">
        <f>+SUM($R$6:$U$6)+M2208</f>
        <v>9135.2985000000008</v>
      </c>
      <c r="O2208">
        <v>2880.6022374652598</v>
      </c>
      <c r="P2208" s="2">
        <f>+O2208/N2208</f>
        <v>0.3153265585645898</v>
      </c>
    </row>
    <row r="2209" spans="1:16" x14ac:dyDescent="0.25">
      <c r="A2209" s="1">
        <v>43419.9375</v>
      </c>
      <c r="B2209">
        <v>120</v>
      </c>
      <c r="C2209">
        <v>120</v>
      </c>
      <c r="D2209">
        <v>100</v>
      </c>
      <c r="E2209">
        <v>100</v>
      </c>
      <c r="F2209">
        <v>150</v>
      </c>
      <c r="G2209">
        <v>150</v>
      </c>
      <c r="H2209">
        <v>0</v>
      </c>
      <c r="I2209">
        <v>0</v>
      </c>
      <c r="J2209">
        <v>1180</v>
      </c>
      <c r="K2209">
        <v>640</v>
      </c>
      <c r="L2209">
        <v>640</v>
      </c>
      <c r="M2209">
        <v>3200</v>
      </c>
      <c r="N2209" s="10">
        <f>+SUM($R$6:$U$6)+M2209</f>
        <v>9135.2985000000008</v>
      </c>
      <c r="O2209">
        <v>2755.1721459205401</v>
      </c>
      <c r="P2209" s="2">
        <f>+O2209/N2209</f>
        <v>0.30159629112508363</v>
      </c>
    </row>
    <row r="2210" spans="1:16" x14ac:dyDescent="0.25">
      <c r="A2210" s="1">
        <v>43419.958333333336</v>
      </c>
      <c r="B2210">
        <v>120</v>
      </c>
      <c r="C2210">
        <v>120</v>
      </c>
      <c r="D2210">
        <v>100</v>
      </c>
      <c r="E2210">
        <v>100</v>
      </c>
      <c r="F2210">
        <v>150</v>
      </c>
      <c r="G2210">
        <v>150</v>
      </c>
      <c r="H2210">
        <v>0</v>
      </c>
      <c r="I2210">
        <v>0</v>
      </c>
      <c r="J2210">
        <v>1180</v>
      </c>
      <c r="K2210">
        <v>640</v>
      </c>
      <c r="L2210">
        <v>640</v>
      </c>
      <c r="M2210">
        <v>3200</v>
      </c>
      <c r="N2210" s="10">
        <f>+SUM($R$6:$U$6)+M2210</f>
        <v>9135.2985000000008</v>
      </c>
      <c r="O2210">
        <v>2625.66601237234</v>
      </c>
      <c r="P2210" s="2">
        <f>+O2210/N2210</f>
        <v>0.28741983771765528</v>
      </c>
    </row>
    <row r="2211" spans="1:16" x14ac:dyDescent="0.25">
      <c r="A2211" s="1">
        <v>43419.979166666664</v>
      </c>
      <c r="B2211">
        <v>120</v>
      </c>
      <c r="C2211">
        <v>120</v>
      </c>
      <c r="D2211">
        <v>100</v>
      </c>
      <c r="E2211">
        <v>100</v>
      </c>
      <c r="F2211">
        <v>150</v>
      </c>
      <c r="G2211">
        <v>150</v>
      </c>
      <c r="H2211">
        <v>0</v>
      </c>
      <c r="I2211">
        <v>0</v>
      </c>
      <c r="J2211">
        <v>1180</v>
      </c>
      <c r="K2211">
        <v>640</v>
      </c>
      <c r="L2211">
        <v>640</v>
      </c>
      <c r="M2211">
        <v>3200</v>
      </c>
      <c r="N2211" s="10">
        <f>+SUM($R$6:$U$6)+M2211</f>
        <v>9135.2985000000008</v>
      </c>
      <c r="O2211">
        <v>2564.8307700465498</v>
      </c>
      <c r="P2211" s="2">
        <f>+O2211/N2211</f>
        <v>0.28076047761838868</v>
      </c>
    </row>
    <row r="2212" spans="1:16" x14ac:dyDescent="0.25">
      <c r="A2212" s="1">
        <v>43420</v>
      </c>
      <c r="B2212">
        <v>120</v>
      </c>
      <c r="C2212">
        <v>120</v>
      </c>
      <c r="D2212">
        <v>100</v>
      </c>
      <c r="E2212">
        <v>100</v>
      </c>
      <c r="F2212">
        <v>150</v>
      </c>
      <c r="G2212">
        <v>150</v>
      </c>
      <c r="H2212">
        <v>0</v>
      </c>
      <c r="I2212">
        <v>0</v>
      </c>
      <c r="J2212">
        <v>1180</v>
      </c>
      <c r="K2212">
        <v>640</v>
      </c>
      <c r="L2212">
        <v>640</v>
      </c>
      <c r="M2212">
        <v>3200</v>
      </c>
      <c r="N2212" s="10">
        <f>+SUM($R$6:$U$6)+M2212</f>
        <v>9135.2985000000008</v>
      </c>
      <c r="O2212">
        <v>2539.99552772076</v>
      </c>
      <c r="P2212" s="2">
        <f>+O2212/N2212</f>
        <v>0.27804187544837861</v>
      </c>
    </row>
    <row r="2213" spans="1:16" x14ac:dyDescent="0.25">
      <c r="A2213" s="1">
        <v>43420.020833333336</v>
      </c>
      <c r="B2213">
        <v>120</v>
      </c>
      <c r="C2213">
        <v>120</v>
      </c>
      <c r="D2213">
        <v>100</v>
      </c>
      <c r="E2213">
        <v>100</v>
      </c>
      <c r="F2213">
        <v>150</v>
      </c>
      <c r="G2213">
        <v>150</v>
      </c>
      <c r="H2213">
        <v>0</v>
      </c>
      <c r="I2213">
        <v>0</v>
      </c>
      <c r="J2213">
        <v>1180</v>
      </c>
      <c r="K2213">
        <v>640</v>
      </c>
      <c r="L2213">
        <v>640</v>
      </c>
      <c r="M2213">
        <v>3200</v>
      </c>
      <c r="N2213" s="10">
        <f>+SUM($R$6:$U$6)+M2213</f>
        <v>9135.2985000000008</v>
      </c>
      <c r="O2213">
        <v>2483.1602853949698</v>
      </c>
      <c r="P2213" s="2">
        <f>+O2213/N2213</f>
        <v>0.27182037734125158</v>
      </c>
    </row>
    <row r="2214" spans="1:16" x14ac:dyDescent="0.25">
      <c r="A2214" s="1">
        <v>43420.041666666664</v>
      </c>
      <c r="B2214">
        <v>120</v>
      </c>
      <c r="C2214">
        <v>120</v>
      </c>
      <c r="D2214">
        <v>100</v>
      </c>
      <c r="E2214">
        <v>100</v>
      </c>
      <c r="F2214">
        <v>150</v>
      </c>
      <c r="G2214">
        <v>150</v>
      </c>
      <c r="H2214">
        <v>0</v>
      </c>
      <c r="I2214">
        <v>0</v>
      </c>
      <c r="J2214">
        <v>1180</v>
      </c>
      <c r="K2214">
        <v>640</v>
      </c>
      <c r="L2214">
        <v>640</v>
      </c>
      <c r="M2214">
        <v>3200</v>
      </c>
      <c r="N2214" s="10">
        <f>+SUM($R$6:$U$6)+M2214</f>
        <v>9135.2985000000008</v>
      </c>
      <c r="O2214">
        <v>2463.31236940194</v>
      </c>
      <c r="P2214" s="2">
        <f>+O2214/N2214</f>
        <v>0.26964771533211968</v>
      </c>
    </row>
    <row r="2215" spans="1:16" x14ac:dyDescent="0.25">
      <c r="A2215" s="1">
        <v>43420.0625</v>
      </c>
      <c r="B2215">
        <v>120</v>
      </c>
      <c r="C2215">
        <v>120</v>
      </c>
      <c r="D2215">
        <v>100</v>
      </c>
      <c r="E2215">
        <v>100</v>
      </c>
      <c r="F2215">
        <v>150</v>
      </c>
      <c r="G2215">
        <v>150</v>
      </c>
      <c r="H2215">
        <v>0</v>
      </c>
      <c r="I2215">
        <v>0</v>
      </c>
      <c r="J2215">
        <v>1180</v>
      </c>
      <c r="K2215">
        <v>640</v>
      </c>
      <c r="L2215">
        <v>640</v>
      </c>
      <c r="M2215">
        <v>3200</v>
      </c>
      <c r="N2215" s="10">
        <f>+SUM($R$6:$U$6)+M2215</f>
        <v>9135.2985000000008</v>
      </c>
      <c r="O2215">
        <v>2440.1353446313201</v>
      </c>
      <c r="P2215" s="2">
        <f>+O2215/N2215</f>
        <v>0.26711063077263647</v>
      </c>
    </row>
    <row r="2216" spans="1:16" x14ac:dyDescent="0.25">
      <c r="A2216" s="1">
        <v>43420.083333333336</v>
      </c>
      <c r="B2216">
        <v>120</v>
      </c>
      <c r="C2216">
        <v>120</v>
      </c>
      <c r="D2216">
        <v>100</v>
      </c>
      <c r="E2216">
        <v>100</v>
      </c>
      <c r="F2216">
        <v>150</v>
      </c>
      <c r="G2216">
        <v>150</v>
      </c>
      <c r="H2216">
        <v>0</v>
      </c>
      <c r="I2216">
        <v>0</v>
      </c>
      <c r="J2216">
        <v>1180</v>
      </c>
      <c r="K2216">
        <v>640</v>
      </c>
      <c r="L2216">
        <v>640</v>
      </c>
      <c r="M2216">
        <v>3200</v>
      </c>
      <c r="N2216" s="10">
        <f>+SUM($R$6:$U$6)+M2216</f>
        <v>9135.2985000000008</v>
      </c>
      <c r="O2216">
        <v>2426.9583198607002</v>
      </c>
      <c r="P2216" s="2">
        <f>+O2216/N2216</f>
        <v>0.26566820119350232</v>
      </c>
    </row>
    <row r="2217" spans="1:16" x14ac:dyDescent="0.25">
      <c r="A2217" s="1">
        <v>43420.104166666664</v>
      </c>
      <c r="B2217">
        <v>120</v>
      </c>
      <c r="C2217">
        <v>120</v>
      </c>
      <c r="D2217">
        <v>100</v>
      </c>
      <c r="E2217">
        <v>100</v>
      </c>
      <c r="F2217">
        <v>150</v>
      </c>
      <c r="G2217">
        <v>150</v>
      </c>
      <c r="H2217">
        <v>0</v>
      </c>
      <c r="I2217">
        <v>0</v>
      </c>
      <c r="J2217">
        <v>1180</v>
      </c>
      <c r="K2217">
        <v>640</v>
      </c>
      <c r="L2217">
        <v>640</v>
      </c>
      <c r="M2217">
        <v>3200</v>
      </c>
      <c r="N2217" s="10">
        <f>+SUM($R$6:$U$6)+M2217</f>
        <v>9135.2985000000008</v>
      </c>
      <c r="O2217">
        <v>2452.7812950900802</v>
      </c>
      <c r="P2217" s="2">
        <f>+O2217/N2217</f>
        <v>0.26849492603772934</v>
      </c>
    </row>
    <row r="2218" spans="1:16" x14ac:dyDescent="0.25">
      <c r="A2218" s="1">
        <v>43420.125</v>
      </c>
      <c r="B2218">
        <v>120</v>
      </c>
      <c r="C2218">
        <v>120</v>
      </c>
      <c r="D2218">
        <v>100</v>
      </c>
      <c r="E2218">
        <v>100</v>
      </c>
      <c r="F2218">
        <v>150</v>
      </c>
      <c r="G2218">
        <v>150</v>
      </c>
      <c r="H2218">
        <v>0</v>
      </c>
      <c r="I2218">
        <v>0</v>
      </c>
      <c r="J2218">
        <v>1180</v>
      </c>
      <c r="K2218">
        <v>640</v>
      </c>
      <c r="L2218">
        <v>640</v>
      </c>
      <c r="M2218">
        <v>3200</v>
      </c>
      <c r="N2218" s="10">
        <f>+SUM($R$6:$U$6)+M2218</f>
        <v>9135.2985000000008</v>
      </c>
      <c r="O2218">
        <v>2464.7939687573298</v>
      </c>
      <c r="P2218" s="2">
        <f>+O2218/N2218</f>
        <v>0.26980989934344562</v>
      </c>
    </row>
    <row r="2219" spans="1:16" x14ac:dyDescent="0.25">
      <c r="A2219" s="1">
        <v>43420.145833333336</v>
      </c>
      <c r="B2219">
        <v>120</v>
      </c>
      <c r="C2219">
        <v>120</v>
      </c>
      <c r="D2219">
        <v>100</v>
      </c>
      <c r="E2219">
        <v>100</v>
      </c>
      <c r="F2219">
        <v>150</v>
      </c>
      <c r="G2219">
        <v>150</v>
      </c>
      <c r="H2219">
        <v>0</v>
      </c>
      <c r="I2219">
        <v>0</v>
      </c>
      <c r="J2219">
        <v>1180</v>
      </c>
      <c r="K2219">
        <v>640</v>
      </c>
      <c r="L2219">
        <v>640</v>
      </c>
      <c r="M2219">
        <v>3200</v>
      </c>
      <c r="N2219" s="10">
        <f>+SUM($R$6:$U$6)+M2219</f>
        <v>9135.2985000000008</v>
      </c>
      <c r="O2219">
        <v>2495.8066424245699</v>
      </c>
      <c r="P2219" s="2">
        <f>+O2219/N2219</f>
        <v>0.27320471711182392</v>
      </c>
    </row>
    <row r="2220" spans="1:16" x14ac:dyDescent="0.25">
      <c r="A2220" s="1">
        <v>43420.166666666664</v>
      </c>
      <c r="B2220">
        <v>120</v>
      </c>
      <c r="C2220">
        <v>120</v>
      </c>
      <c r="D2220">
        <v>100</v>
      </c>
      <c r="E2220">
        <v>100</v>
      </c>
      <c r="F2220">
        <v>150</v>
      </c>
      <c r="G2220">
        <v>150</v>
      </c>
      <c r="H2220">
        <v>0</v>
      </c>
      <c r="I2220">
        <v>0</v>
      </c>
      <c r="J2220">
        <v>1180</v>
      </c>
      <c r="K2220">
        <v>640</v>
      </c>
      <c r="L2220">
        <v>640</v>
      </c>
      <c r="M2220">
        <v>3200</v>
      </c>
      <c r="N2220" s="10">
        <f>+SUM($R$6:$U$6)+M2220</f>
        <v>9135.2985000000008</v>
      </c>
      <c r="O2220">
        <v>2507.7432740883401</v>
      </c>
      <c r="P2220" s="2">
        <f>+O2220/N2220</f>
        <v>0.27451136644175772</v>
      </c>
    </row>
    <row r="2221" spans="1:16" x14ac:dyDescent="0.25">
      <c r="A2221" s="1">
        <v>43420.1875</v>
      </c>
      <c r="B2221">
        <v>120</v>
      </c>
      <c r="C2221">
        <v>120</v>
      </c>
      <c r="D2221">
        <v>100</v>
      </c>
      <c r="E2221">
        <v>100</v>
      </c>
      <c r="F2221">
        <v>150</v>
      </c>
      <c r="G2221">
        <v>150</v>
      </c>
      <c r="H2221">
        <v>0</v>
      </c>
      <c r="I2221">
        <v>0</v>
      </c>
      <c r="J2221">
        <v>1180</v>
      </c>
      <c r="K2221">
        <v>640</v>
      </c>
      <c r="L2221">
        <v>640</v>
      </c>
      <c r="M2221">
        <v>3200</v>
      </c>
      <c r="N2221" s="10">
        <f>+SUM($R$6:$U$6)+M2221</f>
        <v>9135.2985000000008</v>
      </c>
      <c r="O2221">
        <v>2528.3507969745201</v>
      </c>
      <c r="P2221" s="2">
        <f>+O2221/N2221</f>
        <v>0.27676717919775912</v>
      </c>
    </row>
    <row r="2222" spans="1:16" x14ac:dyDescent="0.25">
      <c r="A2222" s="1">
        <v>43420.208333333336</v>
      </c>
      <c r="B2222">
        <v>120</v>
      </c>
      <c r="C2222">
        <v>120</v>
      </c>
      <c r="D2222">
        <v>100</v>
      </c>
      <c r="E2222">
        <v>100</v>
      </c>
      <c r="F2222">
        <v>150</v>
      </c>
      <c r="G2222">
        <v>150</v>
      </c>
      <c r="H2222">
        <v>0</v>
      </c>
      <c r="I2222">
        <v>0</v>
      </c>
      <c r="J2222">
        <v>1180</v>
      </c>
      <c r="K2222">
        <v>640</v>
      </c>
      <c r="L2222">
        <v>640</v>
      </c>
      <c r="M2222">
        <v>3200</v>
      </c>
      <c r="N2222" s="10">
        <f>+SUM($R$6:$U$6)+M2222</f>
        <v>9135.2985000000008</v>
      </c>
      <c r="O2222">
        <v>2595.8822778572198</v>
      </c>
      <c r="P2222" s="2">
        <f>+O2222/N2222</f>
        <v>0.28415954638561836</v>
      </c>
    </row>
    <row r="2223" spans="1:16" x14ac:dyDescent="0.25">
      <c r="A2223" s="1">
        <v>43420.229166666664</v>
      </c>
      <c r="B2223">
        <v>120</v>
      </c>
      <c r="C2223">
        <v>120</v>
      </c>
      <c r="D2223">
        <v>100</v>
      </c>
      <c r="E2223">
        <v>100</v>
      </c>
      <c r="F2223">
        <v>150</v>
      </c>
      <c r="G2223">
        <v>150</v>
      </c>
      <c r="H2223">
        <v>0</v>
      </c>
      <c r="I2223">
        <v>0</v>
      </c>
      <c r="J2223">
        <v>1180</v>
      </c>
      <c r="K2223">
        <v>640</v>
      </c>
      <c r="L2223">
        <v>640</v>
      </c>
      <c r="M2223">
        <v>3200</v>
      </c>
      <c r="N2223" s="10">
        <f>+SUM($R$6:$U$6)+M2223</f>
        <v>9135.2985000000008</v>
      </c>
      <c r="O2223">
        <v>2681.41375873992</v>
      </c>
      <c r="P2223" s="2">
        <f>+O2223/N2223</f>
        <v>0.29352229253810586</v>
      </c>
    </row>
    <row r="2224" spans="1:16" x14ac:dyDescent="0.25">
      <c r="A2224" s="1">
        <v>43420.25</v>
      </c>
      <c r="B2224">
        <v>120</v>
      </c>
      <c r="C2224">
        <v>120</v>
      </c>
      <c r="D2224">
        <v>100</v>
      </c>
      <c r="E2224">
        <v>100</v>
      </c>
      <c r="F2224">
        <v>150</v>
      </c>
      <c r="G2224">
        <v>150</v>
      </c>
      <c r="H2224">
        <v>0</v>
      </c>
      <c r="I2224">
        <v>0</v>
      </c>
      <c r="J2224">
        <v>1180</v>
      </c>
      <c r="K2224">
        <v>640</v>
      </c>
      <c r="L2224">
        <v>640</v>
      </c>
      <c r="M2224">
        <v>3200</v>
      </c>
      <c r="N2224" s="10">
        <f>+SUM($R$6:$U$6)+M2224</f>
        <v>9135.2985000000008</v>
      </c>
      <c r="O2224">
        <v>2824.3757377381698</v>
      </c>
      <c r="P2224" s="2">
        <f>+O2224/N2224</f>
        <v>0.30917169676920458</v>
      </c>
    </row>
    <row r="2225" spans="1:16" x14ac:dyDescent="0.25">
      <c r="A2225" s="1">
        <v>43420.270833333336</v>
      </c>
      <c r="B2225">
        <v>120</v>
      </c>
      <c r="C2225">
        <v>120</v>
      </c>
      <c r="D2225">
        <v>100</v>
      </c>
      <c r="E2225">
        <v>100</v>
      </c>
      <c r="F2225">
        <v>150</v>
      </c>
      <c r="G2225">
        <v>150</v>
      </c>
      <c r="H2225">
        <v>0</v>
      </c>
      <c r="I2225">
        <v>0</v>
      </c>
      <c r="J2225">
        <v>1180</v>
      </c>
      <c r="K2225">
        <v>640</v>
      </c>
      <c r="L2225">
        <v>640</v>
      </c>
      <c r="M2225">
        <v>3200</v>
      </c>
      <c r="N2225" s="10">
        <f>+SUM($R$6:$U$6)+M2225</f>
        <v>9135.2985000000008</v>
      </c>
      <c r="O2225">
        <v>3007.3377167364301</v>
      </c>
      <c r="P2225" s="2">
        <f>+O2225/N2225</f>
        <v>0.32919972092170058</v>
      </c>
    </row>
    <row r="2226" spans="1:16" x14ac:dyDescent="0.25">
      <c r="A2226" s="1">
        <v>43420.291666666664</v>
      </c>
      <c r="B2226">
        <v>120</v>
      </c>
      <c r="C2226">
        <v>120</v>
      </c>
      <c r="D2226">
        <v>100</v>
      </c>
      <c r="E2226">
        <v>100</v>
      </c>
      <c r="F2226">
        <v>150</v>
      </c>
      <c r="G2226">
        <v>150</v>
      </c>
      <c r="H2226">
        <v>0</v>
      </c>
      <c r="I2226">
        <v>0</v>
      </c>
      <c r="J2226">
        <v>1180</v>
      </c>
      <c r="K2226">
        <v>640</v>
      </c>
      <c r="L2226">
        <v>640</v>
      </c>
      <c r="M2226">
        <v>3200</v>
      </c>
      <c r="N2226" s="10">
        <f>+SUM($R$6:$U$6)+M2226</f>
        <v>9135.2985000000008</v>
      </c>
      <c r="O2226">
        <v>3338.5527625087898</v>
      </c>
      <c r="P2226" s="2">
        <f>+O2226/N2226</f>
        <v>0.365456340863825</v>
      </c>
    </row>
    <row r="2227" spans="1:16" x14ac:dyDescent="0.25">
      <c r="A2227" s="1">
        <v>43420.3125</v>
      </c>
      <c r="B2227">
        <v>120</v>
      </c>
      <c r="C2227">
        <v>120</v>
      </c>
      <c r="D2227">
        <v>100</v>
      </c>
      <c r="E2227">
        <v>100</v>
      </c>
      <c r="F2227">
        <v>150</v>
      </c>
      <c r="G2227">
        <v>150</v>
      </c>
      <c r="H2227">
        <v>0</v>
      </c>
      <c r="I2227">
        <v>0</v>
      </c>
      <c r="J2227">
        <v>1180</v>
      </c>
      <c r="K2227">
        <v>640</v>
      </c>
      <c r="L2227">
        <v>640</v>
      </c>
      <c r="M2227">
        <v>3200</v>
      </c>
      <c r="N2227" s="10">
        <f>+SUM($R$6:$U$6)+M2227</f>
        <v>9135.2985000000008</v>
      </c>
      <c r="O2227">
        <v>3480.4391776061998</v>
      </c>
      <c r="P2227" s="2">
        <f>+O2227/N2227</f>
        <v>0.38098800795684995</v>
      </c>
    </row>
    <row r="2228" spans="1:16" x14ac:dyDescent="0.25">
      <c r="A2228" s="1">
        <v>43420.333333333336</v>
      </c>
      <c r="B2228">
        <v>120</v>
      </c>
      <c r="C2228">
        <v>120</v>
      </c>
      <c r="D2228">
        <v>100</v>
      </c>
      <c r="E2228">
        <v>100</v>
      </c>
      <c r="F2228">
        <v>150</v>
      </c>
      <c r="G2228">
        <v>150</v>
      </c>
      <c r="H2228">
        <v>0</v>
      </c>
      <c r="I2228">
        <v>0</v>
      </c>
      <c r="J2228">
        <v>1180</v>
      </c>
      <c r="K2228">
        <v>640</v>
      </c>
      <c r="L2228">
        <v>640</v>
      </c>
      <c r="M2228">
        <v>3200</v>
      </c>
      <c r="N2228" s="10">
        <f>+SUM($R$6:$U$6)+M2228</f>
        <v>9135.2985000000008</v>
      </c>
      <c r="O2228">
        <v>3597.64919935334</v>
      </c>
      <c r="P2228" s="2">
        <f>+O2228/N2228</f>
        <v>0.39381846136208243</v>
      </c>
    </row>
    <row r="2229" spans="1:16" x14ac:dyDescent="0.25">
      <c r="A2229" s="1">
        <v>43420.354166666664</v>
      </c>
      <c r="B2229">
        <v>120</v>
      </c>
      <c r="C2229">
        <v>120</v>
      </c>
      <c r="D2229">
        <v>100</v>
      </c>
      <c r="E2229">
        <v>100</v>
      </c>
      <c r="F2229">
        <v>150</v>
      </c>
      <c r="G2229">
        <v>150</v>
      </c>
      <c r="H2229">
        <v>0</v>
      </c>
      <c r="I2229">
        <v>0</v>
      </c>
      <c r="J2229">
        <v>1180</v>
      </c>
      <c r="K2229">
        <v>640</v>
      </c>
      <c r="L2229">
        <v>640</v>
      </c>
      <c r="M2229">
        <v>3200</v>
      </c>
      <c r="N2229" s="10">
        <f>+SUM($R$6:$U$6)+M2229</f>
        <v>9135.2985000000008</v>
      </c>
      <c r="O2229">
        <v>3608.8759546924298</v>
      </c>
      <c r="P2229" s="2">
        <f>+O2229/N2229</f>
        <v>0.39504740372659192</v>
      </c>
    </row>
    <row r="2230" spans="1:16" x14ac:dyDescent="0.25">
      <c r="A2230" s="1">
        <v>43420.375</v>
      </c>
      <c r="B2230">
        <v>120</v>
      </c>
      <c r="C2230">
        <v>120</v>
      </c>
      <c r="D2230">
        <v>100</v>
      </c>
      <c r="E2230">
        <v>100</v>
      </c>
      <c r="F2230">
        <v>150</v>
      </c>
      <c r="G2230">
        <v>150</v>
      </c>
      <c r="H2230">
        <v>0</v>
      </c>
      <c r="I2230">
        <v>0</v>
      </c>
      <c r="J2230">
        <v>1180</v>
      </c>
      <c r="K2230">
        <v>640</v>
      </c>
      <c r="L2230">
        <v>640</v>
      </c>
      <c r="M2230">
        <v>3200</v>
      </c>
      <c r="N2230" s="10">
        <f>+SUM($R$6:$U$6)+M2230</f>
        <v>9135.2985000000008</v>
      </c>
      <c r="O2230">
        <v>3693.8307503083802</v>
      </c>
      <c r="P2230" s="2">
        <f>+O2230/N2230</f>
        <v>0.4043470227391453</v>
      </c>
    </row>
    <row r="2231" spans="1:16" x14ac:dyDescent="0.25">
      <c r="A2231" s="1">
        <v>43420.395833333336</v>
      </c>
      <c r="B2231">
        <v>120</v>
      </c>
      <c r="C2231">
        <v>120</v>
      </c>
      <c r="D2231">
        <v>100</v>
      </c>
      <c r="E2231">
        <v>100</v>
      </c>
      <c r="F2231">
        <v>150</v>
      </c>
      <c r="G2231">
        <v>150</v>
      </c>
      <c r="H2231">
        <v>0</v>
      </c>
      <c r="I2231">
        <v>0</v>
      </c>
      <c r="J2231">
        <v>1180</v>
      </c>
      <c r="K2231">
        <v>640</v>
      </c>
      <c r="L2231">
        <v>640</v>
      </c>
      <c r="M2231">
        <v>3200</v>
      </c>
      <c r="N2231" s="10">
        <f>+SUM($R$6:$U$6)+M2231</f>
        <v>9135.2985000000008</v>
      </c>
      <c r="O2231">
        <v>3681.7850678217101</v>
      </c>
      <c r="P2231" s="2">
        <f>+O2231/N2231</f>
        <v>0.40302843610657163</v>
      </c>
    </row>
    <row r="2232" spans="1:16" x14ac:dyDescent="0.25">
      <c r="A2232" s="1">
        <v>43420.416666666664</v>
      </c>
      <c r="B2232">
        <v>120</v>
      </c>
      <c r="C2232">
        <v>120</v>
      </c>
      <c r="D2232">
        <v>100</v>
      </c>
      <c r="E2232">
        <v>100</v>
      </c>
      <c r="F2232">
        <v>150</v>
      </c>
      <c r="G2232">
        <v>150</v>
      </c>
      <c r="H2232">
        <v>0</v>
      </c>
      <c r="I2232">
        <v>0</v>
      </c>
      <c r="J2232">
        <v>1180</v>
      </c>
      <c r="K2232">
        <v>640</v>
      </c>
      <c r="L2232">
        <v>640</v>
      </c>
      <c r="M2232">
        <v>3200</v>
      </c>
      <c r="N2232" s="10">
        <f>+SUM($R$6:$U$6)+M2232</f>
        <v>9135.2985000000008</v>
      </c>
      <c r="O2232">
        <v>3711.3521712977399</v>
      </c>
      <c r="P2232" s="2">
        <f>+O2232/N2232</f>
        <v>0.40626501381402474</v>
      </c>
    </row>
    <row r="2233" spans="1:16" x14ac:dyDescent="0.25">
      <c r="A2233" s="1">
        <v>43420.4375</v>
      </c>
      <c r="B2233">
        <v>120</v>
      </c>
      <c r="C2233">
        <v>120</v>
      </c>
      <c r="D2233">
        <v>100</v>
      </c>
      <c r="E2233">
        <v>100</v>
      </c>
      <c r="F2233">
        <v>150</v>
      </c>
      <c r="G2233">
        <v>150</v>
      </c>
      <c r="H2233">
        <v>0</v>
      </c>
      <c r="I2233">
        <v>0</v>
      </c>
      <c r="J2233">
        <v>1180</v>
      </c>
      <c r="K2233">
        <v>640</v>
      </c>
      <c r="L2233">
        <v>640</v>
      </c>
      <c r="M2233">
        <v>3200</v>
      </c>
      <c r="N2233" s="10">
        <f>+SUM($R$6:$U$6)+M2233</f>
        <v>9135.2985000000008</v>
      </c>
      <c r="O2233">
        <v>3666.5875364317399</v>
      </c>
      <c r="P2233" s="2">
        <f>+O2233/N2233</f>
        <v>0.40136483076406748</v>
      </c>
    </row>
    <row r="2234" spans="1:16" x14ac:dyDescent="0.25">
      <c r="A2234" s="1">
        <v>43420.458333333336</v>
      </c>
      <c r="B2234">
        <v>120</v>
      </c>
      <c r="C2234">
        <v>120</v>
      </c>
      <c r="D2234">
        <v>100</v>
      </c>
      <c r="E2234">
        <v>100</v>
      </c>
      <c r="F2234">
        <v>150</v>
      </c>
      <c r="G2234">
        <v>150</v>
      </c>
      <c r="H2234">
        <v>0</v>
      </c>
      <c r="I2234">
        <v>0</v>
      </c>
      <c r="J2234">
        <v>1180</v>
      </c>
      <c r="K2234">
        <v>640</v>
      </c>
      <c r="L2234">
        <v>640</v>
      </c>
      <c r="M2234">
        <v>3200</v>
      </c>
      <c r="N2234" s="10">
        <f>+SUM($R$6:$U$6)+M2234</f>
        <v>9135.2985000000008</v>
      </c>
      <c r="O2234">
        <v>3628.8547072333399</v>
      </c>
      <c r="P2234" s="2">
        <f>+O2234/N2234</f>
        <v>0.39723438782359871</v>
      </c>
    </row>
    <row r="2235" spans="1:16" x14ac:dyDescent="0.25">
      <c r="A2235" s="1">
        <v>43420.479166666664</v>
      </c>
      <c r="B2235">
        <v>120</v>
      </c>
      <c r="C2235">
        <v>120</v>
      </c>
      <c r="D2235">
        <v>100</v>
      </c>
      <c r="E2235">
        <v>100</v>
      </c>
      <c r="F2235">
        <v>150</v>
      </c>
      <c r="G2235">
        <v>150</v>
      </c>
      <c r="H2235">
        <v>0</v>
      </c>
      <c r="I2235">
        <v>0</v>
      </c>
      <c r="J2235">
        <v>1180</v>
      </c>
      <c r="K2235">
        <v>640</v>
      </c>
      <c r="L2235">
        <v>640</v>
      </c>
      <c r="M2235">
        <v>3200</v>
      </c>
      <c r="N2235" s="10">
        <f>+SUM($R$6:$U$6)+M2235</f>
        <v>9135.2985000000008</v>
      </c>
      <c r="O2235">
        <v>3621.7829681534899</v>
      </c>
      <c r="P2235" s="2">
        <f>+O2235/N2235</f>
        <v>0.39646027638325004</v>
      </c>
    </row>
    <row r="2236" spans="1:16" x14ac:dyDescent="0.25">
      <c r="A2236" s="1">
        <v>43420.5</v>
      </c>
      <c r="B2236">
        <v>120</v>
      </c>
      <c r="C2236">
        <v>120</v>
      </c>
      <c r="D2236">
        <v>100</v>
      </c>
      <c r="E2236">
        <v>100</v>
      </c>
      <c r="F2236">
        <v>150</v>
      </c>
      <c r="G2236">
        <v>150</v>
      </c>
      <c r="H2236">
        <v>0</v>
      </c>
      <c r="I2236">
        <v>0</v>
      </c>
      <c r="J2236">
        <v>1180</v>
      </c>
      <c r="K2236">
        <v>640</v>
      </c>
      <c r="L2236">
        <v>640</v>
      </c>
      <c r="M2236">
        <v>3200</v>
      </c>
      <c r="N2236" s="10">
        <f>+SUM($R$6:$U$6)+M2236</f>
        <v>9135.2985000000008</v>
      </c>
      <c r="O2236">
        <v>3645.0410589528201</v>
      </c>
      <c r="P2236" s="2">
        <f>+O2236/N2236</f>
        <v>0.39900623487593972</v>
      </c>
    </row>
    <row r="2237" spans="1:16" x14ac:dyDescent="0.25">
      <c r="A2237" s="1">
        <v>43420.520833333336</v>
      </c>
      <c r="B2237">
        <v>120</v>
      </c>
      <c r="C2237">
        <v>120</v>
      </c>
      <c r="D2237">
        <v>100</v>
      </c>
      <c r="E2237">
        <v>100</v>
      </c>
      <c r="F2237">
        <v>150</v>
      </c>
      <c r="G2237">
        <v>150</v>
      </c>
      <c r="H2237">
        <v>0</v>
      </c>
      <c r="I2237">
        <v>0</v>
      </c>
      <c r="J2237">
        <v>1180</v>
      </c>
      <c r="K2237">
        <v>640</v>
      </c>
      <c r="L2237">
        <v>640</v>
      </c>
      <c r="M2237">
        <v>3200</v>
      </c>
      <c r="N2237" s="10">
        <f>+SUM($R$6:$U$6)+M2237</f>
        <v>9135.2985000000008</v>
      </c>
      <c r="O2237">
        <v>3615.2946077771799</v>
      </c>
      <c r="P2237" s="2">
        <f>+O2237/N2237</f>
        <v>0.39575002478322735</v>
      </c>
    </row>
    <row r="2238" spans="1:16" x14ac:dyDescent="0.25">
      <c r="A2238" s="1">
        <v>43420.541666666664</v>
      </c>
      <c r="B2238">
        <v>120</v>
      </c>
      <c r="C2238">
        <v>120</v>
      </c>
      <c r="D2238">
        <v>100</v>
      </c>
      <c r="E2238">
        <v>100</v>
      </c>
      <c r="F2238">
        <v>150</v>
      </c>
      <c r="G2238">
        <v>150</v>
      </c>
      <c r="H2238">
        <v>0</v>
      </c>
      <c r="I2238">
        <v>0</v>
      </c>
      <c r="J2238">
        <v>1180</v>
      </c>
      <c r="K2238">
        <v>640</v>
      </c>
      <c r="L2238">
        <v>640</v>
      </c>
      <c r="M2238">
        <v>3200</v>
      </c>
      <c r="N2238" s="10">
        <f>+SUM($R$6:$U$6)+M2238</f>
        <v>9135.2985000000008</v>
      </c>
      <c r="O2238">
        <v>3574.6050705523098</v>
      </c>
      <c r="P2238" s="2">
        <f>+O2238/N2238</f>
        <v>0.39129592432609722</v>
      </c>
    </row>
    <row r="2239" spans="1:16" x14ac:dyDescent="0.25">
      <c r="A2239" s="1">
        <v>43420.5625</v>
      </c>
      <c r="B2239">
        <v>120</v>
      </c>
      <c r="C2239">
        <v>120</v>
      </c>
      <c r="D2239">
        <v>100</v>
      </c>
      <c r="E2239">
        <v>100</v>
      </c>
      <c r="F2239">
        <v>150</v>
      </c>
      <c r="G2239">
        <v>150</v>
      </c>
      <c r="H2239">
        <v>0</v>
      </c>
      <c r="I2239">
        <v>0</v>
      </c>
      <c r="J2239">
        <v>1180</v>
      </c>
      <c r="K2239">
        <v>640</v>
      </c>
      <c r="L2239">
        <v>640</v>
      </c>
      <c r="M2239">
        <v>3200</v>
      </c>
      <c r="N2239" s="10">
        <f>+SUM($R$6:$U$6)+M2239</f>
        <v>9135.2985000000008</v>
      </c>
      <c r="O2239">
        <v>3550.5766234460102</v>
      </c>
      <c r="P2239" s="2">
        <f>+O2239/N2239</f>
        <v>0.38866563839660084</v>
      </c>
    </row>
    <row r="2240" spans="1:16" x14ac:dyDescent="0.25">
      <c r="A2240" s="1">
        <v>43420.583333333336</v>
      </c>
      <c r="B2240">
        <v>120</v>
      </c>
      <c r="C2240">
        <v>120</v>
      </c>
      <c r="D2240">
        <v>100</v>
      </c>
      <c r="E2240">
        <v>100</v>
      </c>
      <c r="F2240">
        <v>150</v>
      </c>
      <c r="G2240">
        <v>150</v>
      </c>
      <c r="H2240">
        <v>0</v>
      </c>
      <c r="I2240">
        <v>0</v>
      </c>
      <c r="J2240">
        <v>1180</v>
      </c>
      <c r="K2240">
        <v>640</v>
      </c>
      <c r="L2240">
        <v>640</v>
      </c>
      <c r="M2240">
        <v>3200</v>
      </c>
      <c r="N2240" s="10">
        <f>+SUM($R$6:$U$6)+M2240</f>
        <v>9135.2985000000008</v>
      </c>
      <c r="O2240">
        <v>3609.49843787598</v>
      </c>
      <c r="P2240" s="2">
        <f>+O2240/N2240</f>
        <v>0.39511554415829758</v>
      </c>
    </row>
    <row r="2241" spans="1:16" x14ac:dyDescent="0.25">
      <c r="A2241" s="1">
        <v>43420.604166666664</v>
      </c>
      <c r="B2241">
        <v>120</v>
      </c>
      <c r="C2241">
        <v>120</v>
      </c>
      <c r="D2241">
        <v>100</v>
      </c>
      <c r="E2241">
        <v>100</v>
      </c>
      <c r="F2241">
        <v>150</v>
      </c>
      <c r="G2241">
        <v>150</v>
      </c>
      <c r="H2241">
        <v>0</v>
      </c>
      <c r="I2241">
        <v>0</v>
      </c>
      <c r="J2241">
        <v>1180</v>
      </c>
      <c r="K2241">
        <v>640</v>
      </c>
      <c r="L2241">
        <v>640</v>
      </c>
      <c r="M2241">
        <v>3200</v>
      </c>
      <c r="N2241" s="10">
        <f>+SUM($R$6:$U$6)+M2241</f>
        <v>9135.2985000000008</v>
      </c>
      <c r="O2241">
        <v>3647.0928168875498</v>
      </c>
      <c r="P2241" s="2">
        <f>+O2241/N2241</f>
        <v>0.39923083158011197</v>
      </c>
    </row>
    <row r="2242" spans="1:16" x14ac:dyDescent="0.25">
      <c r="A2242" s="1">
        <v>43420.625</v>
      </c>
      <c r="B2242">
        <v>120</v>
      </c>
      <c r="C2242">
        <v>120</v>
      </c>
      <c r="D2242">
        <v>100</v>
      </c>
      <c r="E2242">
        <v>100</v>
      </c>
      <c r="F2242">
        <v>150</v>
      </c>
      <c r="G2242">
        <v>150</v>
      </c>
      <c r="H2242">
        <v>0</v>
      </c>
      <c r="I2242">
        <v>0</v>
      </c>
      <c r="J2242">
        <v>1180</v>
      </c>
      <c r="K2242">
        <v>640</v>
      </c>
      <c r="L2242">
        <v>640</v>
      </c>
      <c r="M2242">
        <v>3200</v>
      </c>
      <c r="N2242" s="10">
        <f>+SUM($R$6:$U$6)+M2242</f>
        <v>9135.2985000000008</v>
      </c>
      <c r="O2242">
        <v>3695.3480430187401</v>
      </c>
      <c r="P2242" s="2">
        <f>+O2242/N2242</f>
        <v>0.40451311394134959</v>
      </c>
    </row>
    <row r="2243" spans="1:16" x14ac:dyDescent="0.25">
      <c r="A2243" s="1">
        <v>43420.645833333336</v>
      </c>
      <c r="B2243">
        <v>120</v>
      </c>
      <c r="C2243">
        <v>120</v>
      </c>
      <c r="D2243">
        <v>100</v>
      </c>
      <c r="E2243">
        <v>100</v>
      </c>
      <c r="F2243">
        <v>150</v>
      </c>
      <c r="G2243">
        <v>150</v>
      </c>
      <c r="H2243">
        <v>0</v>
      </c>
      <c r="I2243">
        <v>0</v>
      </c>
      <c r="J2243">
        <v>1180</v>
      </c>
      <c r="K2243">
        <v>640</v>
      </c>
      <c r="L2243">
        <v>640</v>
      </c>
      <c r="M2243">
        <v>3200</v>
      </c>
      <c r="N2243" s="10">
        <f>+SUM($R$6:$U$6)+M2243</f>
        <v>9135.2985000000008</v>
      </c>
      <c r="O2243">
        <v>3746.6159388695501</v>
      </c>
      <c r="P2243" s="2">
        <f>+O2243/N2243</f>
        <v>0.41012517969385998</v>
      </c>
    </row>
    <row r="2244" spans="1:16" x14ac:dyDescent="0.25">
      <c r="A2244" s="1">
        <v>43420.666666666664</v>
      </c>
      <c r="B2244">
        <v>120</v>
      </c>
      <c r="C2244">
        <v>120</v>
      </c>
      <c r="D2244">
        <v>100</v>
      </c>
      <c r="E2244">
        <v>100</v>
      </c>
      <c r="F2244">
        <v>150</v>
      </c>
      <c r="G2244">
        <v>150</v>
      </c>
      <c r="H2244">
        <v>0</v>
      </c>
      <c r="I2244">
        <v>0</v>
      </c>
      <c r="J2244">
        <v>1180</v>
      </c>
      <c r="K2244">
        <v>640</v>
      </c>
      <c r="L2244">
        <v>640</v>
      </c>
      <c r="M2244">
        <v>3200</v>
      </c>
      <c r="N2244" s="10">
        <f>+SUM($R$6:$U$6)+M2244</f>
        <v>9135.2985000000008</v>
      </c>
      <c r="O2244">
        <v>3913.91826600476</v>
      </c>
      <c r="P2244" s="2">
        <f>+O2244/N2244</f>
        <v>0.42843901225611397</v>
      </c>
    </row>
    <row r="2245" spans="1:16" x14ac:dyDescent="0.25">
      <c r="A2245" s="1">
        <v>43420.6875</v>
      </c>
      <c r="B2245">
        <v>120</v>
      </c>
      <c r="C2245">
        <v>120</v>
      </c>
      <c r="D2245">
        <v>100</v>
      </c>
      <c r="E2245">
        <v>100</v>
      </c>
      <c r="F2245">
        <v>150</v>
      </c>
      <c r="G2245">
        <v>150</v>
      </c>
      <c r="H2245">
        <v>0</v>
      </c>
      <c r="I2245">
        <v>0</v>
      </c>
      <c r="J2245">
        <v>1180</v>
      </c>
      <c r="K2245">
        <v>640</v>
      </c>
      <c r="L2245">
        <v>640</v>
      </c>
      <c r="M2245">
        <v>3200</v>
      </c>
      <c r="N2245" s="10">
        <f>+SUM($R$6:$U$6)+M2245</f>
        <v>9135.2985000000008</v>
      </c>
      <c r="O2245">
        <v>4146.8929186702699</v>
      </c>
      <c r="P2245" s="2">
        <f>+O2245/N2245</f>
        <v>0.4539416986396525</v>
      </c>
    </row>
    <row r="2246" spans="1:16" x14ac:dyDescent="0.25">
      <c r="A2246" s="1">
        <v>43420.708333333336</v>
      </c>
      <c r="B2246">
        <v>120</v>
      </c>
      <c r="C2246">
        <v>120</v>
      </c>
      <c r="D2246">
        <v>100</v>
      </c>
      <c r="E2246">
        <v>100</v>
      </c>
      <c r="F2246">
        <v>150</v>
      </c>
      <c r="G2246">
        <v>150</v>
      </c>
      <c r="H2246">
        <v>0</v>
      </c>
      <c r="I2246">
        <v>0</v>
      </c>
      <c r="J2246">
        <v>1180</v>
      </c>
      <c r="K2246">
        <v>640</v>
      </c>
      <c r="L2246">
        <v>640</v>
      </c>
      <c r="M2246">
        <v>3200</v>
      </c>
      <c r="N2246" s="10">
        <f>+SUM($R$6:$U$6)+M2246</f>
        <v>9135.2985000000008</v>
      </c>
      <c r="O2246">
        <v>4199.1333117771201</v>
      </c>
      <c r="P2246" s="2">
        <f>+O2246/N2246</f>
        <v>0.45966021928863293</v>
      </c>
    </row>
    <row r="2247" spans="1:16" x14ac:dyDescent="0.25">
      <c r="A2247" s="1">
        <v>43420.729166666664</v>
      </c>
      <c r="B2247">
        <v>120</v>
      </c>
      <c r="C2247">
        <v>120</v>
      </c>
      <c r="D2247">
        <v>100</v>
      </c>
      <c r="E2247">
        <v>100</v>
      </c>
      <c r="F2247">
        <v>150</v>
      </c>
      <c r="G2247">
        <v>150</v>
      </c>
      <c r="H2247">
        <v>0</v>
      </c>
      <c r="I2247">
        <v>0</v>
      </c>
      <c r="J2247">
        <v>1180</v>
      </c>
      <c r="K2247">
        <v>640</v>
      </c>
      <c r="L2247">
        <v>640</v>
      </c>
      <c r="M2247">
        <v>3200</v>
      </c>
      <c r="N2247" s="10">
        <f>+SUM($R$6:$U$6)+M2247</f>
        <v>9135.2985000000008</v>
      </c>
      <c r="O2247">
        <v>4167.3737048839803</v>
      </c>
      <c r="P2247" s="2">
        <f>+O2247/N2247</f>
        <v>0.4561836381026827</v>
      </c>
    </row>
    <row r="2248" spans="1:16" x14ac:dyDescent="0.25">
      <c r="A2248" s="1">
        <v>43420.75</v>
      </c>
      <c r="B2248">
        <v>120</v>
      </c>
      <c r="C2248">
        <v>120</v>
      </c>
      <c r="D2248">
        <v>100</v>
      </c>
      <c r="E2248">
        <v>100</v>
      </c>
      <c r="F2248">
        <v>150</v>
      </c>
      <c r="G2248">
        <v>150</v>
      </c>
      <c r="H2248">
        <v>0</v>
      </c>
      <c r="I2248">
        <v>0</v>
      </c>
      <c r="J2248">
        <v>1180</v>
      </c>
      <c r="K2248">
        <v>640</v>
      </c>
      <c r="L2248">
        <v>640</v>
      </c>
      <c r="M2248">
        <v>3200</v>
      </c>
      <c r="N2248" s="10">
        <f>+SUM($R$6:$U$6)+M2248</f>
        <v>9135.2985000000008</v>
      </c>
      <c r="O2248">
        <v>4062.3230102149801</v>
      </c>
      <c r="P2248" s="2">
        <f>+O2248/N2248</f>
        <v>0.44468421149182807</v>
      </c>
    </row>
    <row r="2249" spans="1:16" x14ac:dyDescent="0.25">
      <c r="A2249" s="1">
        <v>43420.770833333336</v>
      </c>
      <c r="B2249">
        <v>120</v>
      </c>
      <c r="C2249">
        <v>120</v>
      </c>
      <c r="D2249">
        <v>100</v>
      </c>
      <c r="E2249">
        <v>100</v>
      </c>
      <c r="F2249">
        <v>150</v>
      </c>
      <c r="G2249">
        <v>150</v>
      </c>
      <c r="H2249">
        <v>0</v>
      </c>
      <c r="I2249">
        <v>0</v>
      </c>
      <c r="J2249">
        <v>1180</v>
      </c>
      <c r="K2249">
        <v>640</v>
      </c>
      <c r="L2249">
        <v>640</v>
      </c>
      <c r="M2249">
        <v>3200</v>
      </c>
      <c r="N2249" s="10">
        <f>+SUM($R$6:$U$6)+M2249</f>
        <v>9135.2985000000008</v>
      </c>
      <c r="O2249">
        <v>3958.9432067684102</v>
      </c>
      <c r="P2249" s="2">
        <f>+O2249/N2249</f>
        <v>0.43336768982079893</v>
      </c>
    </row>
    <row r="2250" spans="1:16" x14ac:dyDescent="0.25">
      <c r="A2250" s="1">
        <v>43420.791666666664</v>
      </c>
      <c r="B2250">
        <v>120</v>
      </c>
      <c r="C2250">
        <v>120</v>
      </c>
      <c r="D2250">
        <v>100</v>
      </c>
      <c r="E2250">
        <v>100</v>
      </c>
      <c r="F2250">
        <v>150</v>
      </c>
      <c r="G2250">
        <v>150</v>
      </c>
      <c r="H2250">
        <v>0</v>
      </c>
      <c r="I2250">
        <v>0</v>
      </c>
      <c r="J2250">
        <v>1180</v>
      </c>
      <c r="K2250">
        <v>640</v>
      </c>
      <c r="L2250">
        <v>640</v>
      </c>
      <c r="M2250">
        <v>3200</v>
      </c>
      <c r="N2250" s="10">
        <f>+SUM($R$6:$U$6)+M2250</f>
        <v>9135.2985000000008</v>
      </c>
      <c r="O2250">
        <v>3820.19627354251</v>
      </c>
      <c r="P2250" s="2">
        <f>+O2250/N2250</f>
        <v>0.41817968767441038</v>
      </c>
    </row>
    <row r="2251" spans="1:16" x14ac:dyDescent="0.25">
      <c r="A2251" s="1">
        <v>43420.8125</v>
      </c>
      <c r="B2251">
        <v>120</v>
      </c>
      <c r="C2251">
        <v>120</v>
      </c>
      <c r="D2251">
        <v>100</v>
      </c>
      <c r="E2251">
        <v>100</v>
      </c>
      <c r="F2251">
        <v>150</v>
      </c>
      <c r="G2251">
        <v>150</v>
      </c>
      <c r="H2251">
        <v>0</v>
      </c>
      <c r="I2251">
        <v>0</v>
      </c>
      <c r="J2251">
        <v>1180</v>
      </c>
      <c r="K2251">
        <v>640</v>
      </c>
      <c r="L2251">
        <v>640</v>
      </c>
      <c r="M2251">
        <v>3200</v>
      </c>
      <c r="N2251" s="10">
        <f>+SUM($R$6:$U$6)+M2251</f>
        <v>9135.2985000000008</v>
      </c>
      <c r="O2251">
        <v>3718.4493403166198</v>
      </c>
      <c r="P2251" s="2">
        <f>+O2251/N2251</f>
        <v>0.40704190895531434</v>
      </c>
    </row>
    <row r="2252" spans="1:16" x14ac:dyDescent="0.25">
      <c r="A2252" s="1">
        <v>43420.833333333336</v>
      </c>
      <c r="B2252">
        <v>120</v>
      </c>
      <c r="C2252">
        <v>120</v>
      </c>
      <c r="D2252">
        <v>100</v>
      </c>
      <c r="E2252">
        <v>100</v>
      </c>
      <c r="F2252">
        <v>150</v>
      </c>
      <c r="G2252">
        <v>150</v>
      </c>
      <c r="H2252">
        <v>0</v>
      </c>
      <c r="I2252">
        <v>0</v>
      </c>
      <c r="J2252">
        <v>1180</v>
      </c>
      <c r="K2252">
        <v>640</v>
      </c>
      <c r="L2252">
        <v>640</v>
      </c>
      <c r="M2252">
        <v>3200</v>
      </c>
      <c r="N2252" s="10">
        <f>+SUM($R$6:$U$6)+M2252</f>
        <v>9135.2985000000008</v>
      </c>
      <c r="O2252">
        <v>3682.09488420454</v>
      </c>
      <c r="P2252" s="2">
        <f>+O2252/N2252</f>
        <v>0.40306235031121751</v>
      </c>
    </row>
    <row r="2253" spans="1:16" x14ac:dyDescent="0.25">
      <c r="A2253" s="1">
        <v>43420.854166666664</v>
      </c>
      <c r="B2253">
        <v>120</v>
      </c>
      <c r="C2253">
        <v>120</v>
      </c>
      <c r="D2253">
        <v>100</v>
      </c>
      <c r="E2253">
        <v>100</v>
      </c>
      <c r="F2253">
        <v>150</v>
      </c>
      <c r="G2253">
        <v>150</v>
      </c>
      <c r="H2253">
        <v>0</v>
      </c>
      <c r="I2253">
        <v>0</v>
      </c>
      <c r="J2253">
        <v>1180</v>
      </c>
      <c r="K2253">
        <v>640</v>
      </c>
      <c r="L2253">
        <v>640</v>
      </c>
      <c r="M2253">
        <v>3200</v>
      </c>
      <c r="N2253" s="10">
        <f>+SUM($R$6:$U$6)+M2253</f>
        <v>9135.2985000000008</v>
      </c>
      <c r="O2253">
        <v>3455.7404280924602</v>
      </c>
      <c r="P2253" s="2">
        <f>+O2253/N2253</f>
        <v>0.37828434704048913</v>
      </c>
    </row>
    <row r="2254" spans="1:16" x14ac:dyDescent="0.25">
      <c r="A2254" s="1">
        <v>43420.875</v>
      </c>
      <c r="B2254">
        <v>120</v>
      </c>
      <c r="C2254">
        <v>120</v>
      </c>
      <c r="D2254">
        <v>100</v>
      </c>
      <c r="E2254">
        <v>100</v>
      </c>
      <c r="F2254">
        <v>150</v>
      </c>
      <c r="G2254">
        <v>150</v>
      </c>
      <c r="H2254">
        <v>0</v>
      </c>
      <c r="I2254">
        <v>0</v>
      </c>
      <c r="J2254">
        <v>1180</v>
      </c>
      <c r="K2254">
        <v>640</v>
      </c>
      <c r="L2254">
        <v>640</v>
      </c>
      <c r="M2254">
        <v>3200</v>
      </c>
      <c r="N2254" s="10">
        <f>+SUM($R$6:$U$6)+M2254</f>
        <v>9135.2985000000008</v>
      </c>
      <c r="O2254">
        <v>3252.0695368700499</v>
      </c>
      <c r="P2254" s="2">
        <f>+O2254/N2254</f>
        <v>0.35598941149761548</v>
      </c>
    </row>
    <row r="2255" spans="1:16" x14ac:dyDescent="0.25">
      <c r="A2255" s="1">
        <v>43420.895833333336</v>
      </c>
      <c r="B2255">
        <v>120</v>
      </c>
      <c r="C2255">
        <v>120</v>
      </c>
      <c r="D2255">
        <v>100</v>
      </c>
      <c r="E2255">
        <v>100</v>
      </c>
      <c r="F2255">
        <v>150</v>
      </c>
      <c r="G2255">
        <v>150</v>
      </c>
      <c r="H2255">
        <v>0</v>
      </c>
      <c r="I2255">
        <v>0</v>
      </c>
      <c r="J2255">
        <v>1180</v>
      </c>
      <c r="K2255">
        <v>640</v>
      </c>
      <c r="L2255">
        <v>640</v>
      </c>
      <c r="M2255">
        <v>3200</v>
      </c>
      <c r="N2255" s="10">
        <f>+SUM($R$6:$U$6)+M2255</f>
        <v>9135.2985000000008</v>
      </c>
      <c r="O2255">
        <v>3045.39864564763</v>
      </c>
      <c r="P2255" s="2">
        <f>+O2255/N2255</f>
        <v>0.33336607946063612</v>
      </c>
    </row>
    <row r="2256" spans="1:16" x14ac:dyDescent="0.25">
      <c r="A2256" s="1">
        <v>43420.916666666664</v>
      </c>
      <c r="B2256">
        <v>120</v>
      </c>
      <c r="C2256">
        <v>120</v>
      </c>
      <c r="D2256">
        <v>100</v>
      </c>
      <c r="E2256">
        <v>100</v>
      </c>
      <c r="F2256">
        <v>150</v>
      </c>
      <c r="G2256">
        <v>150</v>
      </c>
      <c r="H2256">
        <v>0</v>
      </c>
      <c r="I2256">
        <v>0</v>
      </c>
      <c r="J2256">
        <v>1180</v>
      </c>
      <c r="K2256">
        <v>640</v>
      </c>
      <c r="L2256">
        <v>640</v>
      </c>
      <c r="M2256">
        <v>3200</v>
      </c>
      <c r="N2256" s="10">
        <f>+SUM($R$6:$U$6)+M2256</f>
        <v>9135.2985000000008</v>
      </c>
      <c r="O2256">
        <v>2988.70240709072</v>
      </c>
      <c r="P2256" s="2">
        <f>+O2256/N2256</f>
        <v>0.32715979747029827</v>
      </c>
    </row>
    <row r="2257" spans="1:16" x14ac:dyDescent="0.25">
      <c r="A2257" s="1">
        <v>43420.9375</v>
      </c>
      <c r="B2257">
        <v>120</v>
      </c>
      <c r="C2257">
        <v>120</v>
      </c>
      <c r="D2257">
        <v>100</v>
      </c>
      <c r="E2257">
        <v>100</v>
      </c>
      <c r="F2257">
        <v>150</v>
      </c>
      <c r="G2257">
        <v>150</v>
      </c>
      <c r="H2257">
        <v>0</v>
      </c>
      <c r="I2257">
        <v>0</v>
      </c>
      <c r="J2257">
        <v>1180</v>
      </c>
      <c r="K2257">
        <v>640</v>
      </c>
      <c r="L2257">
        <v>640</v>
      </c>
      <c r="M2257">
        <v>3200</v>
      </c>
      <c r="N2257" s="10">
        <f>+SUM($R$6:$U$6)+M2257</f>
        <v>9135.2985000000008</v>
      </c>
      <c r="O2257">
        <v>2876.0061685338101</v>
      </c>
      <c r="P2257" s="2">
        <f>+O2257/N2257</f>
        <v>0.31482344759000591</v>
      </c>
    </row>
    <row r="2258" spans="1:16" x14ac:dyDescent="0.25">
      <c r="A2258" s="1">
        <v>43420.958333333336</v>
      </c>
      <c r="B2258">
        <v>120</v>
      </c>
      <c r="C2258">
        <v>120</v>
      </c>
      <c r="D2258">
        <v>100</v>
      </c>
      <c r="E2258">
        <v>100</v>
      </c>
      <c r="F2258">
        <v>150</v>
      </c>
      <c r="G2258">
        <v>150</v>
      </c>
      <c r="H2258">
        <v>0</v>
      </c>
      <c r="I2258">
        <v>0</v>
      </c>
      <c r="J2258">
        <v>1180</v>
      </c>
      <c r="K2258">
        <v>640</v>
      </c>
      <c r="L2258">
        <v>640</v>
      </c>
      <c r="M2258">
        <v>3200</v>
      </c>
      <c r="N2258" s="10">
        <f>+SUM($R$6:$U$6)+M2258</f>
        <v>9135.2985000000008</v>
      </c>
      <c r="O2258">
        <v>2725.6136914199901</v>
      </c>
      <c r="P2258" s="2">
        <f>+O2258/N2258</f>
        <v>0.29836066018203894</v>
      </c>
    </row>
    <row r="2259" spans="1:16" x14ac:dyDescent="0.25">
      <c r="A2259" s="1">
        <v>43420.979166666664</v>
      </c>
      <c r="B2259">
        <v>120</v>
      </c>
      <c r="C2259">
        <v>120</v>
      </c>
      <c r="D2259">
        <v>100</v>
      </c>
      <c r="E2259">
        <v>100</v>
      </c>
      <c r="F2259">
        <v>150</v>
      </c>
      <c r="G2259">
        <v>150</v>
      </c>
      <c r="H2259">
        <v>0</v>
      </c>
      <c r="I2259">
        <v>0</v>
      </c>
      <c r="J2259">
        <v>1180</v>
      </c>
      <c r="K2259">
        <v>640</v>
      </c>
      <c r="L2259">
        <v>640</v>
      </c>
      <c r="M2259">
        <v>3200</v>
      </c>
      <c r="N2259" s="10">
        <f>+SUM($R$6:$U$6)+M2259</f>
        <v>9135.2985000000008</v>
      </c>
      <c r="O2259">
        <v>2633.2212143061702</v>
      </c>
      <c r="P2259" s="2">
        <f>+O2259/N2259</f>
        <v>0.28824687166009627</v>
      </c>
    </row>
    <row r="2260" spans="1:16" x14ac:dyDescent="0.25">
      <c r="A2260" s="1">
        <v>43421</v>
      </c>
      <c r="B2260">
        <v>120</v>
      </c>
      <c r="C2260">
        <v>120</v>
      </c>
      <c r="D2260">
        <v>100</v>
      </c>
      <c r="E2260">
        <v>100</v>
      </c>
      <c r="F2260">
        <v>150</v>
      </c>
      <c r="G2260">
        <v>150</v>
      </c>
      <c r="H2260">
        <v>0</v>
      </c>
      <c r="I2260">
        <v>0</v>
      </c>
      <c r="J2260">
        <v>1180</v>
      </c>
      <c r="K2260">
        <v>640</v>
      </c>
      <c r="L2260">
        <v>640</v>
      </c>
      <c r="M2260">
        <v>3200</v>
      </c>
      <c r="N2260" s="10">
        <f>+SUM($R$6:$U$6)+M2260</f>
        <v>9135.2985000000008</v>
      </c>
      <c r="O2260">
        <v>2560.9174528630801</v>
      </c>
      <c r="P2260" s="2">
        <f>+O2260/N2260</f>
        <v>0.28033210440393164</v>
      </c>
    </row>
    <row r="2261" spans="1:16" x14ac:dyDescent="0.25">
      <c r="A2261" s="1">
        <v>43421.020833333336</v>
      </c>
      <c r="B2261">
        <v>120</v>
      </c>
      <c r="C2261">
        <v>120</v>
      </c>
      <c r="D2261">
        <v>100</v>
      </c>
      <c r="E2261">
        <v>100</v>
      </c>
      <c r="F2261">
        <v>150</v>
      </c>
      <c r="G2261">
        <v>150</v>
      </c>
      <c r="H2261">
        <v>0</v>
      </c>
      <c r="I2261">
        <v>0</v>
      </c>
      <c r="J2261">
        <v>1180</v>
      </c>
      <c r="K2261">
        <v>640</v>
      </c>
      <c r="L2261">
        <v>640</v>
      </c>
      <c r="M2261">
        <v>3200</v>
      </c>
      <c r="N2261" s="10">
        <f>+SUM($R$6:$U$6)+M2261</f>
        <v>9135.2985000000008</v>
      </c>
      <c r="O2261">
        <v>2460.6136914199901</v>
      </c>
      <c r="P2261" s="2">
        <f>+O2261/N2261</f>
        <v>0.26935230320278969</v>
      </c>
    </row>
    <row r="2262" spans="1:16" x14ac:dyDescent="0.25">
      <c r="A2262" s="1">
        <v>43421.041666666664</v>
      </c>
      <c r="B2262">
        <v>120</v>
      </c>
      <c r="C2262">
        <v>120</v>
      </c>
      <c r="D2262">
        <v>100</v>
      </c>
      <c r="E2262">
        <v>100</v>
      </c>
      <c r="F2262">
        <v>150</v>
      </c>
      <c r="G2262">
        <v>150</v>
      </c>
      <c r="H2262">
        <v>0</v>
      </c>
      <c r="I2262">
        <v>0</v>
      </c>
      <c r="J2262">
        <v>1180</v>
      </c>
      <c r="K2262">
        <v>640</v>
      </c>
      <c r="L2262">
        <v>640</v>
      </c>
      <c r="M2262">
        <v>3200</v>
      </c>
      <c r="N2262" s="10">
        <f>+SUM($R$6:$U$6)+M2262</f>
        <v>9135.2985000000008</v>
      </c>
      <c r="O2262">
        <v>2378.2592353079099</v>
      </c>
      <c r="P2262" s="2">
        <f>+O2262/N2262</f>
        <v>0.26033733164908729</v>
      </c>
    </row>
    <row r="2263" spans="1:16" x14ac:dyDescent="0.25">
      <c r="A2263" s="1">
        <v>43421.0625</v>
      </c>
      <c r="B2263">
        <v>120</v>
      </c>
      <c r="C2263">
        <v>120</v>
      </c>
      <c r="D2263">
        <v>100</v>
      </c>
      <c r="E2263">
        <v>100</v>
      </c>
      <c r="F2263">
        <v>150</v>
      </c>
      <c r="G2263">
        <v>150</v>
      </c>
      <c r="H2263">
        <v>0</v>
      </c>
      <c r="I2263">
        <v>0</v>
      </c>
      <c r="J2263">
        <v>1180</v>
      </c>
      <c r="K2263">
        <v>640</v>
      </c>
      <c r="L2263">
        <v>640</v>
      </c>
      <c r="M2263">
        <v>3200</v>
      </c>
      <c r="N2263" s="10">
        <f>+SUM($R$6:$U$6)+M2263</f>
        <v>9135.2985000000008</v>
      </c>
      <c r="O2263">
        <v>2306.57567041825</v>
      </c>
      <c r="P2263" s="2">
        <f>+O2263/N2263</f>
        <v>0.25249045451752339</v>
      </c>
    </row>
    <row r="2264" spans="1:16" x14ac:dyDescent="0.25">
      <c r="A2264" s="1">
        <v>43421.083333333336</v>
      </c>
      <c r="B2264">
        <v>120</v>
      </c>
      <c r="C2264">
        <v>120</v>
      </c>
      <c r="D2264">
        <v>100</v>
      </c>
      <c r="E2264">
        <v>100</v>
      </c>
      <c r="F2264">
        <v>150</v>
      </c>
      <c r="G2264">
        <v>150</v>
      </c>
      <c r="H2264">
        <v>0</v>
      </c>
      <c r="I2264">
        <v>0</v>
      </c>
      <c r="J2264">
        <v>1180</v>
      </c>
      <c r="K2264">
        <v>640</v>
      </c>
      <c r="L2264">
        <v>640</v>
      </c>
      <c r="M2264">
        <v>3200</v>
      </c>
      <c r="N2264" s="10">
        <f>+SUM($R$6:$U$6)+M2264</f>
        <v>9135.2985000000008</v>
      </c>
      <c r="O2264">
        <v>2249.2085406389201</v>
      </c>
      <c r="P2264" s="2">
        <f>+O2264/N2264</f>
        <v>0.24621073308539615</v>
      </c>
    </row>
    <row r="2265" spans="1:16" x14ac:dyDescent="0.25">
      <c r="A2265" s="1">
        <v>43421.104166666664</v>
      </c>
      <c r="B2265">
        <v>120</v>
      </c>
      <c r="C2265">
        <v>120</v>
      </c>
      <c r="D2265">
        <v>100</v>
      </c>
      <c r="E2265">
        <v>100</v>
      </c>
      <c r="F2265">
        <v>150</v>
      </c>
      <c r="G2265">
        <v>150</v>
      </c>
      <c r="H2265">
        <v>0</v>
      </c>
      <c r="I2265">
        <v>0</v>
      </c>
      <c r="J2265">
        <v>1180</v>
      </c>
      <c r="K2265">
        <v>640</v>
      </c>
      <c r="L2265">
        <v>640</v>
      </c>
      <c r="M2265">
        <v>3200</v>
      </c>
      <c r="N2265" s="10">
        <f>+SUM($R$6:$U$6)+M2265</f>
        <v>9135.2985000000008</v>
      </c>
      <c r="O2265">
        <v>2229.8414108595998</v>
      </c>
      <c r="P2265" s="2">
        <f>+O2265/N2265</f>
        <v>0.24409070057859628</v>
      </c>
    </row>
    <row r="2266" spans="1:16" x14ac:dyDescent="0.25">
      <c r="A2266" s="1">
        <v>43421.125</v>
      </c>
      <c r="B2266">
        <v>120</v>
      </c>
      <c r="C2266">
        <v>120</v>
      </c>
      <c r="D2266">
        <v>100</v>
      </c>
      <c r="E2266">
        <v>100</v>
      </c>
      <c r="F2266">
        <v>150</v>
      </c>
      <c r="G2266">
        <v>150</v>
      </c>
      <c r="H2266">
        <v>0</v>
      </c>
      <c r="I2266">
        <v>0</v>
      </c>
      <c r="J2266">
        <v>1180</v>
      </c>
      <c r="K2266">
        <v>640</v>
      </c>
      <c r="L2266">
        <v>640</v>
      </c>
      <c r="M2266">
        <v>3200</v>
      </c>
      <c r="N2266" s="10">
        <f>+SUM($R$6:$U$6)+M2266</f>
        <v>9135.2985000000008</v>
      </c>
      <c r="O2266">
        <v>2256.2968497388101</v>
      </c>
      <c r="P2266" s="2">
        <f>+O2266/N2266</f>
        <v>0.24698665837124095</v>
      </c>
    </row>
    <row r="2267" spans="1:16" x14ac:dyDescent="0.25">
      <c r="A2267" s="1">
        <v>43421.145833333336</v>
      </c>
      <c r="B2267">
        <v>120</v>
      </c>
      <c r="C2267">
        <v>120</v>
      </c>
      <c r="D2267">
        <v>100</v>
      </c>
      <c r="E2267">
        <v>100</v>
      </c>
      <c r="F2267">
        <v>150</v>
      </c>
      <c r="G2267">
        <v>150</v>
      </c>
      <c r="H2267">
        <v>0</v>
      </c>
      <c r="I2267">
        <v>0</v>
      </c>
      <c r="J2267">
        <v>1180</v>
      </c>
      <c r="K2267">
        <v>640</v>
      </c>
      <c r="L2267">
        <v>640</v>
      </c>
      <c r="M2267">
        <v>3200</v>
      </c>
      <c r="N2267" s="10">
        <f>+SUM($R$6:$U$6)+M2267</f>
        <v>9135.2985000000008</v>
      </c>
      <c r="O2267">
        <v>2231.75228861803</v>
      </c>
      <c r="P2267" s="2">
        <f>+O2267/N2267</f>
        <v>0.24429987576410664</v>
      </c>
    </row>
    <row r="2268" spans="1:16" x14ac:dyDescent="0.25">
      <c r="A2268" s="1">
        <v>43421.166666666664</v>
      </c>
      <c r="B2268">
        <v>120</v>
      </c>
      <c r="C2268">
        <v>120</v>
      </c>
      <c r="D2268">
        <v>100</v>
      </c>
      <c r="E2268">
        <v>100</v>
      </c>
      <c r="F2268">
        <v>150</v>
      </c>
      <c r="G2268">
        <v>150</v>
      </c>
      <c r="H2268">
        <v>0</v>
      </c>
      <c r="I2268">
        <v>0</v>
      </c>
      <c r="J2268">
        <v>1180</v>
      </c>
      <c r="K2268">
        <v>640</v>
      </c>
      <c r="L2268">
        <v>640</v>
      </c>
      <c r="M2268">
        <v>3200</v>
      </c>
      <c r="N2268" s="10">
        <f>+SUM($R$6:$U$6)+M2268</f>
        <v>9135.2985000000008</v>
      </c>
      <c r="O2268">
        <v>2214.2837695007302</v>
      </c>
      <c r="P2268" s="2">
        <f>+O2268/N2268</f>
        <v>0.24238767561899921</v>
      </c>
    </row>
    <row r="2269" spans="1:16" x14ac:dyDescent="0.25">
      <c r="A2269" s="1">
        <v>43421.1875</v>
      </c>
      <c r="B2269">
        <v>120</v>
      </c>
      <c r="C2269">
        <v>120</v>
      </c>
      <c r="D2269">
        <v>100</v>
      </c>
      <c r="E2269">
        <v>100</v>
      </c>
      <c r="F2269">
        <v>150</v>
      </c>
      <c r="G2269">
        <v>150</v>
      </c>
      <c r="H2269">
        <v>0</v>
      </c>
      <c r="I2269">
        <v>0</v>
      </c>
      <c r="J2269">
        <v>1180</v>
      </c>
      <c r="K2269">
        <v>640</v>
      </c>
      <c r="L2269">
        <v>640</v>
      </c>
      <c r="M2269">
        <v>3200</v>
      </c>
      <c r="N2269" s="10">
        <f>+SUM($R$6:$U$6)+M2269</f>
        <v>9135.2985000000008</v>
      </c>
      <c r="O2269">
        <v>2184.8152503834199</v>
      </c>
      <c r="P2269" s="2">
        <f>+O2269/N2269</f>
        <v>0.23916188949747177</v>
      </c>
    </row>
    <row r="2270" spans="1:16" x14ac:dyDescent="0.25">
      <c r="A2270" s="1">
        <v>43421.208333333336</v>
      </c>
      <c r="B2270">
        <v>120</v>
      </c>
      <c r="C2270">
        <v>120</v>
      </c>
      <c r="D2270">
        <v>100</v>
      </c>
      <c r="E2270">
        <v>100</v>
      </c>
      <c r="F2270">
        <v>150</v>
      </c>
      <c r="G2270">
        <v>150</v>
      </c>
      <c r="H2270">
        <v>0</v>
      </c>
      <c r="I2270">
        <v>0</v>
      </c>
      <c r="J2270">
        <v>1180</v>
      </c>
      <c r="K2270">
        <v>640</v>
      </c>
      <c r="L2270">
        <v>640</v>
      </c>
      <c r="M2270">
        <v>3200</v>
      </c>
      <c r="N2270" s="10">
        <f>+SUM($R$6:$U$6)+M2270</f>
        <v>9135.2985000000008</v>
      </c>
      <c r="O2270">
        <v>2237.13168549376</v>
      </c>
      <c r="P2270" s="2">
        <f>+O2270/N2270</f>
        <v>0.24488873412223583</v>
      </c>
    </row>
    <row r="2271" spans="1:16" x14ac:dyDescent="0.25">
      <c r="A2271" s="1">
        <v>43421.229166666664</v>
      </c>
      <c r="B2271">
        <v>120</v>
      </c>
      <c r="C2271">
        <v>120</v>
      </c>
      <c r="D2271">
        <v>100</v>
      </c>
      <c r="E2271">
        <v>100</v>
      </c>
      <c r="F2271">
        <v>150</v>
      </c>
      <c r="G2271">
        <v>150</v>
      </c>
      <c r="H2271">
        <v>0</v>
      </c>
      <c r="I2271">
        <v>0</v>
      </c>
      <c r="J2271">
        <v>1180</v>
      </c>
      <c r="K2271">
        <v>640</v>
      </c>
      <c r="L2271">
        <v>640</v>
      </c>
      <c r="M2271">
        <v>3200</v>
      </c>
      <c r="N2271" s="10">
        <f>+SUM($R$6:$U$6)+M2271</f>
        <v>9135.2985000000008</v>
      </c>
      <c r="O2271">
        <v>2312.1190118265099</v>
      </c>
      <c r="P2271" s="2">
        <f>+O2271/N2271</f>
        <v>0.25309725914555609</v>
      </c>
    </row>
    <row r="2272" spans="1:16" x14ac:dyDescent="0.25">
      <c r="A2272" s="1">
        <v>43421.25</v>
      </c>
      <c r="B2272">
        <v>120</v>
      </c>
      <c r="C2272">
        <v>120</v>
      </c>
      <c r="D2272">
        <v>100</v>
      </c>
      <c r="E2272">
        <v>100</v>
      </c>
      <c r="F2272">
        <v>150</v>
      </c>
      <c r="G2272">
        <v>150</v>
      </c>
      <c r="H2272">
        <v>0</v>
      </c>
      <c r="I2272">
        <v>0</v>
      </c>
      <c r="J2272">
        <v>1180</v>
      </c>
      <c r="K2272">
        <v>640</v>
      </c>
      <c r="L2272">
        <v>640</v>
      </c>
      <c r="M2272">
        <v>3200</v>
      </c>
      <c r="N2272" s="10">
        <f>+SUM($R$6:$U$6)+M2272</f>
        <v>9135.2985000000008</v>
      </c>
      <c r="O2272">
        <v>2417.9166397213999</v>
      </c>
      <c r="P2272" s="2">
        <f>+O2272/N2272</f>
        <v>0.26467844917398153</v>
      </c>
    </row>
    <row r="2273" spans="1:16" x14ac:dyDescent="0.25">
      <c r="A2273" s="1">
        <v>43421.270833333336</v>
      </c>
      <c r="B2273">
        <v>120</v>
      </c>
      <c r="C2273">
        <v>120</v>
      </c>
      <c r="D2273">
        <v>100</v>
      </c>
      <c r="E2273">
        <v>100</v>
      </c>
      <c r="F2273">
        <v>150</v>
      </c>
      <c r="G2273">
        <v>150</v>
      </c>
      <c r="H2273">
        <v>0</v>
      </c>
      <c r="I2273">
        <v>0</v>
      </c>
      <c r="J2273">
        <v>1180</v>
      </c>
      <c r="K2273">
        <v>640</v>
      </c>
      <c r="L2273">
        <v>640</v>
      </c>
      <c r="M2273">
        <v>3200</v>
      </c>
      <c r="N2273" s="10">
        <f>+SUM($R$6:$U$6)+M2273</f>
        <v>9135.2985000000008</v>
      </c>
      <c r="O2273">
        <v>2510.7142676162798</v>
      </c>
      <c r="P2273" s="2">
        <f>+O2273/N2273</f>
        <v>0.27483658772795216</v>
      </c>
    </row>
    <row r="2274" spans="1:16" x14ac:dyDescent="0.25">
      <c r="A2274" s="1">
        <v>43421.291666666664</v>
      </c>
      <c r="B2274">
        <v>120</v>
      </c>
      <c r="C2274">
        <v>120</v>
      </c>
      <c r="D2274">
        <v>100</v>
      </c>
      <c r="E2274">
        <v>100</v>
      </c>
      <c r="F2274">
        <v>150</v>
      </c>
      <c r="G2274">
        <v>150</v>
      </c>
      <c r="H2274">
        <v>0</v>
      </c>
      <c r="I2274">
        <v>0</v>
      </c>
      <c r="J2274">
        <v>1180</v>
      </c>
      <c r="K2274">
        <v>640</v>
      </c>
      <c r="L2274">
        <v>640</v>
      </c>
      <c r="M2274">
        <v>3200</v>
      </c>
      <c r="N2274" s="10">
        <f>+SUM($R$6:$U$6)+M2274</f>
        <v>9135.2985000000008</v>
      </c>
      <c r="O2274">
        <v>2657.0307027266199</v>
      </c>
      <c r="P2274" s="2">
        <f>+O2274/N2274</f>
        <v>0.29085318916799707</v>
      </c>
    </row>
    <row r="2275" spans="1:16" x14ac:dyDescent="0.25">
      <c r="A2275" s="1">
        <v>43421.3125</v>
      </c>
      <c r="B2275">
        <v>120</v>
      </c>
      <c r="C2275">
        <v>120</v>
      </c>
      <c r="D2275">
        <v>100</v>
      </c>
      <c r="E2275">
        <v>100</v>
      </c>
      <c r="F2275">
        <v>150</v>
      </c>
      <c r="G2275">
        <v>150</v>
      </c>
      <c r="H2275">
        <v>0</v>
      </c>
      <c r="I2275">
        <v>0</v>
      </c>
      <c r="J2275">
        <v>1180</v>
      </c>
      <c r="K2275">
        <v>640</v>
      </c>
      <c r="L2275">
        <v>640</v>
      </c>
      <c r="M2275">
        <v>3200</v>
      </c>
      <c r="N2275" s="10">
        <f>+SUM($R$6:$U$6)+M2275</f>
        <v>9135.2985000000008</v>
      </c>
      <c r="O2275">
        <v>2719.35287506849</v>
      </c>
      <c r="P2275" s="2">
        <f>+O2275/N2275</f>
        <v>0.29767531680201692</v>
      </c>
    </row>
    <row r="2276" spans="1:16" x14ac:dyDescent="0.25">
      <c r="A2276" s="1">
        <v>43421.333333333336</v>
      </c>
      <c r="B2276">
        <v>120</v>
      </c>
      <c r="C2276">
        <v>120</v>
      </c>
      <c r="D2276">
        <v>100</v>
      </c>
      <c r="E2276">
        <v>100</v>
      </c>
      <c r="F2276">
        <v>150</v>
      </c>
      <c r="G2276">
        <v>150</v>
      </c>
      <c r="H2276">
        <v>0</v>
      </c>
      <c r="I2276">
        <v>0</v>
      </c>
      <c r="J2276">
        <v>1180</v>
      </c>
      <c r="K2276">
        <v>640</v>
      </c>
      <c r="L2276">
        <v>640</v>
      </c>
      <c r="M2276">
        <v>3200</v>
      </c>
      <c r="N2276" s="10">
        <f>+SUM($R$6:$U$6)+M2276</f>
        <v>9135.2985000000008</v>
      </c>
      <c r="O2276">
        <v>2893.9945822924901</v>
      </c>
      <c r="P2276" s="2">
        <f>+O2276/N2276</f>
        <v>0.31679255826095776</v>
      </c>
    </row>
    <row r="2277" spans="1:16" x14ac:dyDescent="0.25">
      <c r="A2277" s="1">
        <v>43421.354166666664</v>
      </c>
      <c r="B2277">
        <v>120</v>
      </c>
      <c r="C2277">
        <v>120</v>
      </c>
      <c r="D2277">
        <v>100</v>
      </c>
      <c r="E2277">
        <v>100</v>
      </c>
      <c r="F2277">
        <v>150</v>
      </c>
      <c r="G2277">
        <v>150</v>
      </c>
      <c r="H2277">
        <v>0</v>
      </c>
      <c r="I2277">
        <v>0</v>
      </c>
      <c r="J2277">
        <v>1180</v>
      </c>
      <c r="K2277">
        <v>640</v>
      </c>
      <c r="L2277">
        <v>640</v>
      </c>
      <c r="M2277">
        <v>3200</v>
      </c>
      <c r="N2277" s="10">
        <f>+SUM($R$6:$U$6)+M2277</f>
        <v>9135.2985000000008</v>
      </c>
      <c r="O2277">
        <v>3008.67716729109</v>
      </c>
      <c r="P2277" s="2">
        <f>+O2277/N2277</f>
        <v>0.32934634454375955</v>
      </c>
    </row>
    <row r="2278" spans="1:16" x14ac:dyDescent="0.25">
      <c r="A2278" s="1">
        <v>43421.375</v>
      </c>
      <c r="B2278">
        <v>120</v>
      </c>
      <c r="C2278">
        <v>120</v>
      </c>
      <c r="D2278">
        <v>100</v>
      </c>
      <c r="E2278">
        <v>100</v>
      </c>
      <c r="F2278">
        <v>150</v>
      </c>
      <c r="G2278">
        <v>150</v>
      </c>
      <c r="H2278">
        <v>0</v>
      </c>
      <c r="I2278">
        <v>0</v>
      </c>
      <c r="J2278">
        <v>1180</v>
      </c>
      <c r="K2278">
        <v>640</v>
      </c>
      <c r="L2278">
        <v>640</v>
      </c>
      <c r="M2278">
        <v>3200</v>
      </c>
      <c r="N2278" s="10">
        <f>+SUM($R$6:$U$6)+M2278</f>
        <v>9135.2985000000008</v>
      </c>
      <c r="O2278">
        <v>3197.9309156904201</v>
      </c>
      <c r="P2278" s="2">
        <f>+O2278/N2278</f>
        <v>0.3500631003672644</v>
      </c>
    </row>
    <row r="2279" spans="1:16" x14ac:dyDescent="0.25">
      <c r="A2279" s="1">
        <v>43421.395833333336</v>
      </c>
      <c r="B2279">
        <v>120</v>
      </c>
      <c r="C2279">
        <v>120</v>
      </c>
      <c r="D2279">
        <v>100</v>
      </c>
      <c r="E2279">
        <v>100</v>
      </c>
      <c r="F2279">
        <v>150</v>
      </c>
      <c r="G2279">
        <v>150</v>
      </c>
      <c r="H2279">
        <v>0</v>
      </c>
      <c r="I2279">
        <v>0</v>
      </c>
      <c r="J2279">
        <v>1180</v>
      </c>
      <c r="K2279">
        <v>640</v>
      </c>
      <c r="L2279">
        <v>640</v>
      </c>
      <c r="M2279">
        <v>3200</v>
      </c>
      <c r="N2279" s="10">
        <f>+SUM($R$6:$U$6)+M2279</f>
        <v>9135.2985000000008</v>
      </c>
      <c r="O2279">
        <v>3291.8863929315999</v>
      </c>
      <c r="P2279" s="2">
        <f>+O2279/N2279</f>
        <v>0.36034798347657709</v>
      </c>
    </row>
    <row r="2280" spans="1:16" x14ac:dyDescent="0.25">
      <c r="A2280" s="1">
        <v>43421.416666666664</v>
      </c>
      <c r="B2280">
        <v>120</v>
      </c>
      <c r="C2280">
        <v>120</v>
      </c>
      <c r="D2280">
        <v>100</v>
      </c>
      <c r="E2280">
        <v>100</v>
      </c>
      <c r="F2280">
        <v>150</v>
      </c>
      <c r="G2280">
        <v>150</v>
      </c>
      <c r="H2280">
        <v>0</v>
      </c>
      <c r="I2280">
        <v>0</v>
      </c>
      <c r="J2280">
        <v>1180</v>
      </c>
      <c r="K2280">
        <v>640</v>
      </c>
      <c r="L2280">
        <v>640</v>
      </c>
      <c r="M2280">
        <v>3200</v>
      </c>
      <c r="N2280" s="10">
        <f>+SUM($R$6:$U$6)+M2280</f>
        <v>9135.2985000000008</v>
      </c>
      <c r="O2280">
        <v>3392.6009950156699</v>
      </c>
      <c r="P2280" s="2">
        <f>+O2280/N2280</f>
        <v>0.3713727575530969</v>
      </c>
    </row>
    <row r="2281" spans="1:16" x14ac:dyDescent="0.25">
      <c r="A2281" s="1">
        <v>43421.4375</v>
      </c>
      <c r="B2281">
        <v>120</v>
      </c>
      <c r="C2281">
        <v>120</v>
      </c>
      <c r="D2281">
        <v>100</v>
      </c>
      <c r="E2281">
        <v>100</v>
      </c>
      <c r="F2281">
        <v>150</v>
      </c>
      <c r="G2281">
        <v>150</v>
      </c>
      <c r="H2281">
        <v>0</v>
      </c>
      <c r="I2281">
        <v>0</v>
      </c>
      <c r="J2281">
        <v>1180</v>
      </c>
      <c r="K2281">
        <v>640</v>
      </c>
      <c r="L2281">
        <v>640</v>
      </c>
      <c r="M2281">
        <v>3200</v>
      </c>
      <c r="N2281" s="10">
        <f>+SUM($R$6:$U$6)+M2281</f>
        <v>9135.2985000000008</v>
      </c>
      <c r="O2281">
        <v>3403.9960503746802</v>
      </c>
      <c r="P2281" s="2">
        <f>+O2281/N2281</f>
        <v>0.3726201229631062</v>
      </c>
    </row>
    <row r="2282" spans="1:16" x14ac:dyDescent="0.25">
      <c r="A2282" s="1">
        <v>43421.458333333336</v>
      </c>
      <c r="B2282">
        <v>120</v>
      </c>
      <c r="C2282">
        <v>120</v>
      </c>
      <c r="D2282">
        <v>100</v>
      </c>
      <c r="E2282">
        <v>100</v>
      </c>
      <c r="F2282">
        <v>150</v>
      </c>
      <c r="G2282">
        <v>150</v>
      </c>
      <c r="H2282">
        <v>0</v>
      </c>
      <c r="I2282">
        <v>0</v>
      </c>
      <c r="J2282">
        <v>1180</v>
      </c>
      <c r="K2282">
        <v>640</v>
      </c>
      <c r="L2282">
        <v>640</v>
      </c>
      <c r="M2282">
        <v>3200</v>
      </c>
      <c r="N2282" s="10">
        <f>+SUM($R$6:$U$6)+M2282</f>
        <v>9135.2985000000008</v>
      </c>
      <c r="O2282">
        <v>3447.7034809193501</v>
      </c>
      <c r="P2282" s="2">
        <f>+O2282/N2282</f>
        <v>0.37740457861550442</v>
      </c>
    </row>
    <row r="2283" spans="1:16" x14ac:dyDescent="0.25">
      <c r="A2283" s="1">
        <v>43421.479166666664</v>
      </c>
      <c r="B2283">
        <v>120</v>
      </c>
      <c r="C2283">
        <v>120</v>
      </c>
      <c r="D2283">
        <v>100</v>
      </c>
      <c r="E2283">
        <v>100</v>
      </c>
      <c r="F2283">
        <v>150</v>
      </c>
      <c r="G2283">
        <v>150</v>
      </c>
      <c r="H2283">
        <v>0</v>
      </c>
      <c r="I2283">
        <v>0</v>
      </c>
      <c r="J2283">
        <v>1180</v>
      </c>
      <c r="K2283">
        <v>640</v>
      </c>
      <c r="L2283">
        <v>640</v>
      </c>
      <c r="M2283">
        <v>3200</v>
      </c>
      <c r="N2283" s="10">
        <f>+SUM($R$6:$U$6)+M2283</f>
        <v>9135.2985000000008</v>
      </c>
      <c r="O2283">
        <v>3453.3415865831098</v>
      </c>
      <c r="P2283" s="2">
        <f>+O2283/N2283</f>
        <v>0.37802175665996129</v>
      </c>
    </row>
    <row r="2284" spans="1:16" x14ac:dyDescent="0.25">
      <c r="A2284" s="1">
        <v>43421.5</v>
      </c>
      <c r="B2284">
        <v>120</v>
      </c>
      <c r="C2284">
        <v>120</v>
      </c>
      <c r="D2284">
        <v>100</v>
      </c>
      <c r="E2284">
        <v>100</v>
      </c>
      <c r="F2284">
        <v>150</v>
      </c>
      <c r="G2284">
        <v>150</v>
      </c>
      <c r="H2284">
        <v>0</v>
      </c>
      <c r="I2284">
        <v>0</v>
      </c>
      <c r="J2284">
        <v>1180</v>
      </c>
      <c r="K2284">
        <v>640</v>
      </c>
      <c r="L2284">
        <v>640</v>
      </c>
      <c r="M2284">
        <v>3200</v>
      </c>
      <c r="N2284" s="10">
        <f>+SUM($R$6:$U$6)+M2284</f>
        <v>9135.2985000000008</v>
      </c>
      <c r="O2284">
        <v>3425.2609907617698</v>
      </c>
      <c r="P2284" s="2">
        <f>+O2284/N2284</f>
        <v>0.37494790025326152</v>
      </c>
    </row>
    <row r="2285" spans="1:16" x14ac:dyDescent="0.25">
      <c r="A2285" s="1">
        <v>43421.520833333336</v>
      </c>
      <c r="B2285">
        <v>120</v>
      </c>
      <c r="C2285">
        <v>120</v>
      </c>
      <c r="D2285">
        <v>100</v>
      </c>
      <c r="E2285">
        <v>100</v>
      </c>
      <c r="F2285">
        <v>150</v>
      </c>
      <c r="G2285">
        <v>150</v>
      </c>
      <c r="H2285">
        <v>0</v>
      </c>
      <c r="I2285">
        <v>0</v>
      </c>
      <c r="J2285">
        <v>1180</v>
      </c>
      <c r="K2285">
        <v>640</v>
      </c>
      <c r="L2285">
        <v>640</v>
      </c>
      <c r="M2285">
        <v>3200</v>
      </c>
      <c r="N2285" s="10">
        <f>+SUM($R$6:$U$6)+M2285</f>
        <v>9135.2985000000008</v>
      </c>
      <c r="O2285">
        <v>3410.1254131383398</v>
      </c>
      <c r="P2285" s="2">
        <f>+O2285/N2285</f>
        <v>0.3732910767106668</v>
      </c>
    </row>
    <row r="2286" spans="1:16" x14ac:dyDescent="0.25">
      <c r="A2286" s="1">
        <v>43421.541666666664</v>
      </c>
      <c r="B2286">
        <v>120</v>
      </c>
      <c r="C2286">
        <v>120</v>
      </c>
      <c r="D2286">
        <v>100</v>
      </c>
      <c r="E2286">
        <v>100</v>
      </c>
      <c r="F2286">
        <v>150</v>
      </c>
      <c r="G2286">
        <v>150</v>
      </c>
      <c r="H2286">
        <v>0</v>
      </c>
      <c r="I2286">
        <v>0</v>
      </c>
      <c r="J2286">
        <v>1180</v>
      </c>
      <c r="K2286">
        <v>640</v>
      </c>
      <c r="L2286">
        <v>640</v>
      </c>
      <c r="M2286">
        <v>3200</v>
      </c>
      <c r="N2286" s="10">
        <f>+SUM($R$6:$U$6)+M2286</f>
        <v>9135.2985000000008</v>
      </c>
      <c r="O2286">
        <v>3374.2488983100102</v>
      </c>
      <c r="P2286" s="2">
        <f>+O2286/N2286</f>
        <v>0.36936383614722712</v>
      </c>
    </row>
    <row r="2287" spans="1:16" x14ac:dyDescent="0.25">
      <c r="A2287" s="1">
        <v>43421.5625</v>
      </c>
      <c r="B2287">
        <v>120</v>
      </c>
      <c r="C2287">
        <v>120</v>
      </c>
      <c r="D2287">
        <v>100</v>
      </c>
      <c r="E2287">
        <v>100</v>
      </c>
      <c r="F2287">
        <v>150</v>
      </c>
      <c r="G2287">
        <v>150</v>
      </c>
      <c r="H2287">
        <v>0</v>
      </c>
      <c r="I2287">
        <v>0</v>
      </c>
      <c r="J2287">
        <v>1180</v>
      </c>
      <c r="K2287">
        <v>640</v>
      </c>
      <c r="L2287">
        <v>640</v>
      </c>
      <c r="M2287">
        <v>3200</v>
      </c>
      <c r="N2287" s="10">
        <f>+SUM($R$6:$U$6)+M2287</f>
        <v>9135.2985000000008</v>
      </c>
      <c r="O2287">
        <v>3308.0169790596201</v>
      </c>
      <c r="P2287" s="2">
        <f>+O2287/N2287</f>
        <v>0.36211372612067572</v>
      </c>
    </row>
    <row r="2288" spans="1:16" x14ac:dyDescent="0.25">
      <c r="A2288" s="1">
        <v>43421.583333333336</v>
      </c>
      <c r="B2288">
        <v>120</v>
      </c>
      <c r="C2288">
        <v>120</v>
      </c>
      <c r="D2288">
        <v>100</v>
      </c>
      <c r="E2288">
        <v>100</v>
      </c>
      <c r="F2288">
        <v>150</v>
      </c>
      <c r="G2288">
        <v>150</v>
      </c>
      <c r="H2288">
        <v>0</v>
      </c>
      <c r="I2288">
        <v>0</v>
      </c>
      <c r="J2288">
        <v>1180</v>
      </c>
      <c r="K2288">
        <v>640</v>
      </c>
      <c r="L2288">
        <v>640</v>
      </c>
      <c r="M2288">
        <v>3200</v>
      </c>
      <c r="N2288" s="10">
        <f>+SUM($R$6:$U$6)+M2288</f>
        <v>9135.2985000000008</v>
      </c>
      <c r="O2288">
        <v>3275.4660069773599</v>
      </c>
      <c r="P2288" s="2">
        <f>+O2288/N2288</f>
        <v>0.35855051775017088</v>
      </c>
    </row>
    <row r="2289" spans="1:16" x14ac:dyDescent="0.25">
      <c r="A2289" s="1">
        <v>43421.604166666664</v>
      </c>
      <c r="B2289">
        <v>120</v>
      </c>
      <c r="C2289">
        <v>120</v>
      </c>
      <c r="D2289">
        <v>100</v>
      </c>
      <c r="E2289">
        <v>100</v>
      </c>
      <c r="F2289">
        <v>150</v>
      </c>
      <c r="G2289">
        <v>150</v>
      </c>
      <c r="H2289">
        <v>0</v>
      </c>
      <c r="I2289">
        <v>0</v>
      </c>
      <c r="J2289">
        <v>1180</v>
      </c>
      <c r="K2289">
        <v>640</v>
      </c>
      <c r="L2289">
        <v>640</v>
      </c>
      <c r="M2289">
        <v>3200</v>
      </c>
      <c r="N2289" s="10">
        <f>+SUM($R$6:$U$6)+M2289</f>
        <v>9135.2985000000008</v>
      </c>
      <c r="O2289">
        <v>3278.87917719807</v>
      </c>
      <c r="P2289" s="2">
        <f>+O2289/N2289</f>
        <v>0.35892414212825885</v>
      </c>
    </row>
    <row r="2290" spans="1:16" x14ac:dyDescent="0.25">
      <c r="A2290" s="1">
        <v>43421.625</v>
      </c>
      <c r="B2290">
        <v>120</v>
      </c>
      <c r="C2290">
        <v>120</v>
      </c>
      <c r="D2290">
        <v>100</v>
      </c>
      <c r="E2290">
        <v>100</v>
      </c>
      <c r="F2290">
        <v>150</v>
      </c>
      <c r="G2290">
        <v>150</v>
      </c>
      <c r="H2290">
        <v>0</v>
      </c>
      <c r="I2290">
        <v>0</v>
      </c>
      <c r="J2290">
        <v>1180</v>
      </c>
      <c r="K2290">
        <v>640</v>
      </c>
      <c r="L2290">
        <v>640</v>
      </c>
      <c r="M2290">
        <v>3200</v>
      </c>
      <c r="N2290" s="10">
        <f>+SUM($R$6:$U$6)+M2290</f>
        <v>9135.2985000000008</v>
      </c>
      <c r="O2290">
        <v>3284.1376377950101</v>
      </c>
      <c r="P2290" s="2">
        <f>+O2290/N2290</f>
        <v>0.35949976213639978</v>
      </c>
    </row>
    <row r="2291" spans="1:16" x14ac:dyDescent="0.25">
      <c r="A2291" s="1">
        <v>43421.645833333336</v>
      </c>
      <c r="B2291">
        <v>120</v>
      </c>
      <c r="C2291">
        <v>120</v>
      </c>
      <c r="D2291">
        <v>100</v>
      </c>
      <c r="E2291">
        <v>100</v>
      </c>
      <c r="F2291">
        <v>150</v>
      </c>
      <c r="G2291">
        <v>150</v>
      </c>
      <c r="H2291">
        <v>0</v>
      </c>
      <c r="I2291">
        <v>0</v>
      </c>
      <c r="J2291">
        <v>1180</v>
      </c>
      <c r="K2291">
        <v>640</v>
      </c>
      <c r="L2291">
        <v>640</v>
      </c>
      <c r="M2291">
        <v>3200</v>
      </c>
      <c r="N2291" s="10">
        <f>+SUM($R$6:$U$6)+M2291</f>
        <v>9135.2985000000008</v>
      </c>
      <c r="O2291">
        <v>3330.0925681048998</v>
      </c>
      <c r="P2291" s="2">
        <f>+O2291/N2291</f>
        <v>0.36453024146993113</v>
      </c>
    </row>
    <row r="2292" spans="1:16" x14ac:dyDescent="0.25">
      <c r="A2292" s="1">
        <v>43421.666666666664</v>
      </c>
      <c r="B2292">
        <v>120</v>
      </c>
      <c r="C2292">
        <v>120</v>
      </c>
      <c r="D2292">
        <v>100</v>
      </c>
      <c r="E2292">
        <v>100</v>
      </c>
      <c r="F2292">
        <v>150</v>
      </c>
      <c r="G2292">
        <v>150</v>
      </c>
      <c r="H2292">
        <v>0</v>
      </c>
      <c r="I2292">
        <v>0</v>
      </c>
      <c r="J2292">
        <v>1180</v>
      </c>
      <c r="K2292">
        <v>640</v>
      </c>
      <c r="L2292">
        <v>640</v>
      </c>
      <c r="M2292">
        <v>3200</v>
      </c>
      <c r="N2292" s="10">
        <f>+SUM($R$6:$U$6)+M2292</f>
        <v>9135.2985000000008</v>
      </c>
      <c r="O2292">
        <v>3517.6518065733999</v>
      </c>
      <c r="P2292" s="2">
        <f>+O2292/N2292</f>
        <v>0.38506150691993257</v>
      </c>
    </row>
    <row r="2293" spans="1:16" x14ac:dyDescent="0.25">
      <c r="A2293" s="1">
        <v>43421.6875</v>
      </c>
      <c r="B2293">
        <v>120</v>
      </c>
      <c r="C2293">
        <v>120</v>
      </c>
      <c r="D2293">
        <v>100</v>
      </c>
      <c r="E2293">
        <v>100</v>
      </c>
      <c r="F2293">
        <v>150</v>
      </c>
      <c r="G2293">
        <v>150</v>
      </c>
      <c r="H2293">
        <v>0</v>
      </c>
      <c r="I2293">
        <v>0</v>
      </c>
      <c r="J2293">
        <v>1180</v>
      </c>
      <c r="K2293">
        <v>640</v>
      </c>
      <c r="L2293">
        <v>640</v>
      </c>
      <c r="M2293">
        <v>3200</v>
      </c>
      <c r="N2293" s="10">
        <f>+SUM($R$6:$U$6)+M2293</f>
        <v>9135.2985000000008</v>
      </c>
      <c r="O2293">
        <v>3773.9397866821701</v>
      </c>
      <c r="P2293" s="2">
        <f>+O2293/N2293</f>
        <v>0.41311619830289836</v>
      </c>
    </row>
    <row r="2294" spans="1:16" x14ac:dyDescent="0.25">
      <c r="A2294" s="1">
        <v>43421.708333333336</v>
      </c>
      <c r="B2294">
        <v>120</v>
      </c>
      <c r="C2294">
        <v>120</v>
      </c>
      <c r="D2294">
        <v>100</v>
      </c>
      <c r="E2294">
        <v>100</v>
      </c>
      <c r="F2294">
        <v>150</v>
      </c>
      <c r="G2294">
        <v>150</v>
      </c>
      <c r="H2294">
        <v>0</v>
      </c>
      <c r="I2294">
        <v>0</v>
      </c>
      <c r="J2294">
        <v>1180</v>
      </c>
      <c r="K2294">
        <v>640</v>
      </c>
      <c r="L2294">
        <v>640</v>
      </c>
      <c r="M2294">
        <v>3200</v>
      </c>
      <c r="N2294" s="10">
        <f>+SUM($R$6:$U$6)+M2294</f>
        <v>9135.2985000000008</v>
      </c>
      <c r="O2294">
        <v>3904.61115600721</v>
      </c>
      <c r="P2294" s="2">
        <f>+O2294/N2294</f>
        <v>0.42742020482496657</v>
      </c>
    </row>
    <row r="2295" spans="1:16" x14ac:dyDescent="0.25">
      <c r="A2295" s="1">
        <v>43421.729166666664</v>
      </c>
      <c r="B2295">
        <v>120</v>
      </c>
      <c r="C2295">
        <v>120</v>
      </c>
      <c r="D2295">
        <v>100</v>
      </c>
      <c r="E2295">
        <v>100</v>
      </c>
      <c r="F2295">
        <v>150</v>
      </c>
      <c r="G2295">
        <v>150</v>
      </c>
      <c r="H2295">
        <v>0</v>
      </c>
      <c r="I2295">
        <v>0</v>
      </c>
      <c r="J2295">
        <v>1180</v>
      </c>
      <c r="K2295">
        <v>640</v>
      </c>
      <c r="L2295">
        <v>640</v>
      </c>
      <c r="M2295">
        <v>3200</v>
      </c>
      <c r="N2295" s="10">
        <f>+SUM($R$6:$U$6)+M2295</f>
        <v>9135.2985000000008</v>
      </c>
      <c r="O2295">
        <v>3868.9534165546702</v>
      </c>
      <c r="P2295" s="2">
        <f>+O2295/N2295</f>
        <v>0.42351691261699548</v>
      </c>
    </row>
    <row r="2296" spans="1:16" x14ac:dyDescent="0.25">
      <c r="A2296" s="1">
        <v>43421.75</v>
      </c>
      <c r="B2296">
        <v>120</v>
      </c>
      <c r="C2296">
        <v>120</v>
      </c>
      <c r="D2296">
        <v>100</v>
      </c>
      <c r="E2296">
        <v>100</v>
      </c>
      <c r="F2296">
        <v>150</v>
      </c>
      <c r="G2296">
        <v>150</v>
      </c>
      <c r="H2296">
        <v>0</v>
      </c>
      <c r="I2296">
        <v>0</v>
      </c>
      <c r="J2296">
        <v>1180</v>
      </c>
      <c r="K2296">
        <v>640</v>
      </c>
      <c r="L2296">
        <v>640</v>
      </c>
      <c r="M2296">
        <v>3200</v>
      </c>
      <c r="N2296" s="10">
        <f>+SUM($R$6:$U$6)+M2296</f>
        <v>9135.2985000000008</v>
      </c>
      <c r="O2296">
        <v>3789.3585673357402</v>
      </c>
      <c r="P2296" s="2">
        <f>+O2296/N2296</f>
        <v>0.4148040228062323</v>
      </c>
    </row>
    <row r="2297" spans="1:16" x14ac:dyDescent="0.25">
      <c r="A2297" s="1">
        <v>43421.770833333336</v>
      </c>
      <c r="B2297">
        <v>120</v>
      </c>
      <c r="C2297">
        <v>120</v>
      </c>
      <c r="D2297">
        <v>100</v>
      </c>
      <c r="E2297">
        <v>100</v>
      </c>
      <c r="F2297">
        <v>150</v>
      </c>
      <c r="G2297">
        <v>150</v>
      </c>
      <c r="H2297">
        <v>0</v>
      </c>
      <c r="I2297">
        <v>0</v>
      </c>
      <c r="J2297">
        <v>1180</v>
      </c>
      <c r="K2297">
        <v>640</v>
      </c>
      <c r="L2297">
        <v>640</v>
      </c>
      <c r="M2297">
        <v>3200</v>
      </c>
      <c r="N2297" s="10">
        <f>+SUM($R$6:$U$6)+M2297</f>
        <v>9135.2985000000008</v>
      </c>
      <c r="O2297">
        <v>3719.7630009628601</v>
      </c>
      <c r="P2297" s="2">
        <f>+O2297/N2297</f>
        <v>0.40718570947220389</v>
      </c>
    </row>
    <row r="2298" spans="1:16" x14ac:dyDescent="0.25">
      <c r="A2298" s="1">
        <v>43421.791666666664</v>
      </c>
      <c r="B2298">
        <v>120</v>
      </c>
      <c r="C2298">
        <v>120</v>
      </c>
      <c r="D2298">
        <v>100</v>
      </c>
      <c r="E2298">
        <v>100</v>
      </c>
      <c r="F2298">
        <v>150</v>
      </c>
      <c r="G2298">
        <v>150</v>
      </c>
      <c r="H2298">
        <v>0</v>
      </c>
      <c r="I2298">
        <v>0</v>
      </c>
      <c r="J2298">
        <v>1180</v>
      </c>
      <c r="K2298">
        <v>640</v>
      </c>
      <c r="L2298">
        <v>640</v>
      </c>
      <c r="M2298">
        <v>3200</v>
      </c>
      <c r="N2298" s="10">
        <f>+SUM($R$6:$U$6)+M2298</f>
        <v>9135.2985000000008</v>
      </c>
      <c r="O2298">
        <v>3581.1808254111702</v>
      </c>
      <c r="P2298" s="2">
        <f>+O2298/N2298</f>
        <v>0.39201574260667782</v>
      </c>
    </row>
    <row r="2299" spans="1:16" x14ac:dyDescent="0.25">
      <c r="A2299" s="1">
        <v>43421.8125</v>
      </c>
      <c r="B2299">
        <v>120</v>
      </c>
      <c r="C2299">
        <v>120</v>
      </c>
      <c r="D2299">
        <v>100</v>
      </c>
      <c r="E2299">
        <v>100</v>
      </c>
      <c r="F2299">
        <v>150</v>
      </c>
      <c r="G2299">
        <v>150</v>
      </c>
      <c r="H2299">
        <v>0</v>
      </c>
      <c r="I2299">
        <v>0</v>
      </c>
      <c r="J2299">
        <v>1180</v>
      </c>
      <c r="K2299">
        <v>640</v>
      </c>
      <c r="L2299">
        <v>640</v>
      </c>
      <c r="M2299">
        <v>3200</v>
      </c>
      <c r="N2299" s="10">
        <f>+SUM($R$6:$U$6)+M2299</f>
        <v>9135.2985000000008</v>
      </c>
      <c r="O2299">
        <v>3463.2690629792801</v>
      </c>
      <c r="P2299" s="2">
        <f>+O2299/N2299</f>
        <v>0.37910847280789783</v>
      </c>
    </row>
    <row r="2300" spans="1:16" x14ac:dyDescent="0.25">
      <c r="A2300" s="1">
        <v>43421.833333333336</v>
      </c>
      <c r="B2300">
        <v>120</v>
      </c>
      <c r="C2300">
        <v>120</v>
      </c>
      <c r="D2300">
        <v>100</v>
      </c>
      <c r="E2300">
        <v>100</v>
      </c>
      <c r="F2300">
        <v>150</v>
      </c>
      <c r="G2300">
        <v>150</v>
      </c>
      <c r="H2300">
        <v>0</v>
      </c>
      <c r="I2300">
        <v>0</v>
      </c>
      <c r="J2300">
        <v>1180</v>
      </c>
      <c r="K2300">
        <v>640</v>
      </c>
      <c r="L2300">
        <v>640</v>
      </c>
      <c r="M2300">
        <v>3200</v>
      </c>
      <c r="N2300" s="10">
        <f>+SUM($R$6:$U$6)+M2300</f>
        <v>9135.2985000000008</v>
      </c>
      <c r="O2300">
        <v>3384.5981717568602</v>
      </c>
      <c r="P2300" s="2">
        <f>+O2300/N2300</f>
        <v>0.37049672451938598</v>
      </c>
    </row>
    <row r="2301" spans="1:16" x14ac:dyDescent="0.25">
      <c r="A2301" s="1">
        <v>43421.854166666664</v>
      </c>
      <c r="B2301">
        <v>120</v>
      </c>
      <c r="C2301">
        <v>120</v>
      </c>
      <c r="D2301">
        <v>100</v>
      </c>
      <c r="E2301">
        <v>100</v>
      </c>
      <c r="F2301">
        <v>150</v>
      </c>
      <c r="G2301">
        <v>150</v>
      </c>
      <c r="H2301">
        <v>0</v>
      </c>
      <c r="I2301">
        <v>0</v>
      </c>
      <c r="J2301">
        <v>1180</v>
      </c>
      <c r="K2301">
        <v>640</v>
      </c>
      <c r="L2301">
        <v>640</v>
      </c>
      <c r="M2301">
        <v>3200</v>
      </c>
      <c r="N2301" s="10">
        <f>+SUM($R$6:$U$6)+M2301</f>
        <v>9135.2985000000008</v>
      </c>
      <c r="O2301">
        <v>3255.5981717568602</v>
      </c>
      <c r="P2301" s="2">
        <f>+O2301/N2301</f>
        <v>0.3563756752728835</v>
      </c>
    </row>
    <row r="2302" spans="1:16" x14ac:dyDescent="0.25">
      <c r="A2302" s="1">
        <v>43421.875</v>
      </c>
      <c r="B2302">
        <v>120</v>
      </c>
      <c r="C2302">
        <v>120</v>
      </c>
      <c r="D2302">
        <v>100</v>
      </c>
      <c r="E2302">
        <v>100</v>
      </c>
      <c r="F2302">
        <v>150</v>
      </c>
      <c r="G2302">
        <v>150</v>
      </c>
      <c r="H2302">
        <v>0</v>
      </c>
      <c r="I2302">
        <v>0</v>
      </c>
      <c r="J2302">
        <v>1180</v>
      </c>
      <c r="K2302">
        <v>640</v>
      </c>
      <c r="L2302">
        <v>640</v>
      </c>
      <c r="M2302">
        <v>3200</v>
      </c>
      <c r="N2302" s="10">
        <f>+SUM($R$6:$U$6)+M2302</f>
        <v>9135.2985000000008</v>
      </c>
      <c r="O2302">
        <v>3126.2944103137702</v>
      </c>
      <c r="P2302" s="2">
        <f>+O2302/N2302</f>
        <v>0.34222137462872942</v>
      </c>
    </row>
    <row r="2303" spans="1:16" x14ac:dyDescent="0.25">
      <c r="A2303" s="1">
        <v>43421.895833333336</v>
      </c>
      <c r="B2303">
        <v>120</v>
      </c>
      <c r="C2303">
        <v>120</v>
      </c>
      <c r="D2303">
        <v>100</v>
      </c>
      <c r="E2303">
        <v>100</v>
      </c>
      <c r="F2303">
        <v>150</v>
      </c>
      <c r="G2303">
        <v>150</v>
      </c>
      <c r="H2303">
        <v>0</v>
      </c>
      <c r="I2303">
        <v>0</v>
      </c>
      <c r="J2303">
        <v>1180</v>
      </c>
      <c r="K2303">
        <v>640</v>
      </c>
      <c r="L2303">
        <v>640</v>
      </c>
      <c r="M2303">
        <v>3200</v>
      </c>
      <c r="N2303" s="10">
        <f>+SUM($R$6:$U$6)+M2303</f>
        <v>9135.2985000000008</v>
      </c>
      <c r="O2303">
        <v>3015.6615400931</v>
      </c>
      <c r="P2303" s="2">
        <f>+O2303/N2303</f>
        <v>0.330110892390993</v>
      </c>
    </row>
    <row r="2304" spans="1:16" x14ac:dyDescent="0.25">
      <c r="A2304" s="1">
        <v>43421.916666666664</v>
      </c>
      <c r="B2304">
        <v>120</v>
      </c>
      <c r="C2304">
        <v>120</v>
      </c>
      <c r="D2304">
        <v>100</v>
      </c>
      <c r="E2304">
        <v>100</v>
      </c>
      <c r="F2304">
        <v>150</v>
      </c>
      <c r="G2304">
        <v>150</v>
      </c>
      <c r="H2304">
        <v>0</v>
      </c>
      <c r="I2304">
        <v>0</v>
      </c>
      <c r="J2304">
        <v>1180</v>
      </c>
      <c r="K2304">
        <v>640</v>
      </c>
      <c r="L2304">
        <v>640</v>
      </c>
      <c r="M2304">
        <v>3200</v>
      </c>
      <c r="N2304" s="10">
        <f>+SUM($R$6:$U$6)+M2304</f>
        <v>9135.2985000000008</v>
      </c>
      <c r="O2304">
        <v>2849.1173855431498</v>
      </c>
      <c r="P2304" s="2">
        <f>+O2304/N2304</f>
        <v>0.31188005356838089</v>
      </c>
    </row>
    <row r="2305" spans="1:16" x14ac:dyDescent="0.25">
      <c r="A2305" s="1">
        <v>43421.9375</v>
      </c>
      <c r="B2305">
        <v>120</v>
      </c>
      <c r="C2305">
        <v>120</v>
      </c>
      <c r="D2305">
        <v>100</v>
      </c>
      <c r="E2305">
        <v>100</v>
      </c>
      <c r="F2305">
        <v>150</v>
      </c>
      <c r="G2305">
        <v>150</v>
      </c>
      <c r="H2305">
        <v>0</v>
      </c>
      <c r="I2305">
        <v>0</v>
      </c>
      <c r="J2305">
        <v>1180</v>
      </c>
      <c r="K2305">
        <v>640</v>
      </c>
      <c r="L2305">
        <v>640</v>
      </c>
      <c r="M2305">
        <v>3200</v>
      </c>
      <c r="N2305" s="10">
        <f>+SUM($R$6:$U$6)+M2305</f>
        <v>9135.2985000000008</v>
      </c>
      <c r="O2305">
        <v>2739.57323099321</v>
      </c>
      <c r="P2305" s="2">
        <f>+O2305/N2305</f>
        <v>0.29988874813375938</v>
      </c>
    </row>
    <row r="2306" spans="1:16" x14ac:dyDescent="0.25">
      <c r="A2306" s="1">
        <v>43421.958333333336</v>
      </c>
      <c r="B2306">
        <v>120</v>
      </c>
      <c r="C2306">
        <v>120</v>
      </c>
      <c r="D2306">
        <v>100</v>
      </c>
      <c r="E2306">
        <v>100</v>
      </c>
      <c r="F2306">
        <v>150</v>
      </c>
      <c r="G2306">
        <v>150</v>
      </c>
      <c r="H2306">
        <v>0</v>
      </c>
      <c r="I2306">
        <v>0</v>
      </c>
      <c r="J2306">
        <v>1180</v>
      </c>
      <c r="K2306">
        <v>640</v>
      </c>
      <c r="L2306">
        <v>640</v>
      </c>
      <c r="M2306">
        <v>3200</v>
      </c>
      <c r="N2306" s="10">
        <f>+SUM($R$6:$U$6)+M2306</f>
        <v>9135.2985000000008</v>
      </c>
      <c r="O2306">
        <v>2736.2441222156199</v>
      </c>
      <c r="P2306" s="2">
        <f>+O2306/N2306</f>
        <v>0.29952432558340808</v>
      </c>
    </row>
    <row r="2307" spans="1:16" x14ac:dyDescent="0.25">
      <c r="A2307" s="1">
        <v>43421.979166666664</v>
      </c>
      <c r="B2307">
        <v>120</v>
      </c>
      <c r="C2307">
        <v>120</v>
      </c>
      <c r="D2307">
        <v>100</v>
      </c>
      <c r="E2307">
        <v>100</v>
      </c>
      <c r="F2307">
        <v>150</v>
      </c>
      <c r="G2307">
        <v>150</v>
      </c>
      <c r="H2307">
        <v>0</v>
      </c>
      <c r="I2307">
        <v>0</v>
      </c>
      <c r="J2307">
        <v>1180</v>
      </c>
      <c r="K2307">
        <v>640</v>
      </c>
      <c r="L2307">
        <v>640</v>
      </c>
      <c r="M2307">
        <v>3200</v>
      </c>
      <c r="N2307" s="10">
        <f>+SUM($R$6:$U$6)+M2307</f>
        <v>9135.2985000000008</v>
      </c>
      <c r="O2307">
        <v>2760.9150134380402</v>
      </c>
      <c r="P2307" s="2">
        <f>+O2307/N2307</f>
        <v>0.30222493697803526</v>
      </c>
    </row>
    <row r="2308" spans="1:16" x14ac:dyDescent="0.25">
      <c r="A2308" s="1">
        <v>43422</v>
      </c>
      <c r="B2308">
        <v>120</v>
      </c>
      <c r="C2308">
        <v>120</v>
      </c>
      <c r="D2308">
        <v>100</v>
      </c>
      <c r="E2308">
        <v>100</v>
      </c>
      <c r="F2308">
        <v>150</v>
      </c>
      <c r="G2308">
        <v>150</v>
      </c>
      <c r="H2308">
        <v>0</v>
      </c>
      <c r="I2308">
        <v>0</v>
      </c>
      <c r="J2308">
        <v>1180</v>
      </c>
      <c r="K2308">
        <v>640</v>
      </c>
      <c r="L2308">
        <v>640</v>
      </c>
      <c r="M2308">
        <v>3200</v>
      </c>
      <c r="N2308" s="10">
        <f>+SUM($R$6:$U$6)+M2308</f>
        <v>9135.2985000000008</v>
      </c>
      <c r="O2308">
        <v>2719.1558131157299</v>
      </c>
      <c r="P2308" s="2">
        <f>+O2308/N2308</f>
        <v>0.29765374531721428</v>
      </c>
    </row>
    <row r="2309" spans="1:16" x14ac:dyDescent="0.25">
      <c r="A2309" s="1">
        <v>43422.020833333336</v>
      </c>
      <c r="B2309">
        <v>120</v>
      </c>
      <c r="C2309">
        <v>120</v>
      </c>
      <c r="D2309">
        <v>100</v>
      </c>
      <c r="E2309">
        <v>100</v>
      </c>
      <c r="F2309">
        <v>150</v>
      </c>
      <c r="G2309">
        <v>150</v>
      </c>
      <c r="H2309">
        <v>0</v>
      </c>
      <c r="I2309">
        <v>0</v>
      </c>
      <c r="J2309">
        <v>1180</v>
      </c>
      <c r="K2309">
        <v>640</v>
      </c>
      <c r="L2309">
        <v>640</v>
      </c>
      <c r="M2309">
        <v>3200</v>
      </c>
      <c r="N2309" s="10">
        <f>+SUM($R$6:$U$6)+M2309</f>
        <v>9135.2985000000008</v>
      </c>
      <c r="O2309">
        <v>2658.0675040158499</v>
      </c>
      <c r="P2309" s="2">
        <f>+O2309/N2309</f>
        <v>0.29096668313748586</v>
      </c>
    </row>
    <row r="2310" spans="1:16" x14ac:dyDescent="0.25">
      <c r="A2310" s="1">
        <v>43422.041666666664</v>
      </c>
      <c r="B2310">
        <v>120</v>
      </c>
      <c r="C2310">
        <v>120</v>
      </c>
      <c r="D2310">
        <v>100</v>
      </c>
      <c r="E2310">
        <v>100</v>
      </c>
      <c r="F2310">
        <v>150</v>
      </c>
      <c r="G2310">
        <v>150</v>
      </c>
      <c r="H2310">
        <v>0</v>
      </c>
      <c r="I2310">
        <v>0</v>
      </c>
      <c r="J2310">
        <v>1180</v>
      </c>
      <c r="K2310">
        <v>640</v>
      </c>
      <c r="L2310">
        <v>640</v>
      </c>
      <c r="M2310">
        <v>3200</v>
      </c>
      <c r="N2310" s="10">
        <f>+SUM($R$6:$U$6)+M2310</f>
        <v>9135.2985000000008</v>
      </c>
      <c r="O2310">
        <v>2638.8397845762402</v>
      </c>
      <c r="P2310" s="2">
        <f>+O2310/N2310</f>
        <v>0.28886191125295357</v>
      </c>
    </row>
    <row r="2311" spans="1:16" x14ac:dyDescent="0.25">
      <c r="A2311" s="1">
        <v>43422.0625</v>
      </c>
      <c r="B2311">
        <v>120</v>
      </c>
      <c r="C2311">
        <v>120</v>
      </c>
      <c r="D2311">
        <v>100</v>
      </c>
      <c r="E2311">
        <v>100</v>
      </c>
      <c r="F2311">
        <v>150</v>
      </c>
      <c r="G2311">
        <v>150</v>
      </c>
      <c r="H2311">
        <v>0</v>
      </c>
      <c r="I2311">
        <v>0</v>
      </c>
      <c r="J2311">
        <v>1180</v>
      </c>
      <c r="K2311">
        <v>640</v>
      </c>
      <c r="L2311">
        <v>640</v>
      </c>
      <c r="M2311">
        <v>3200</v>
      </c>
      <c r="N2311" s="10">
        <f>+SUM($R$6:$U$6)+M2311</f>
        <v>9135.2985000000008</v>
      </c>
      <c r="O2311">
        <v>2560.61206513663</v>
      </c>
      <c r="P2311" s="2">
        <f>+O2311/N2311</f>
        <v>0.28029867498436201</v>
      </c>
    </row>
    <row r="2312" spans="1:16" x14ac:dyDescent="0.25">
      <c r="A2312" s="1">
        <v>43422.083333333336</v>
      </c>
      <c r="B2312">
        <v>120</v>
      </c>
      <c r="C2312">
        <v>120</v>
      </c>
      <c r="D2312">
        <v>100</v>
      </c>
      <c r="E2312">
        <v>100</v>
      </c>
      <c r="F2312">
        <v>150</v>
      </c>
      <c r="G2312">
        <v>150</v>
      </c>
      <c r="H2312">
        <v>0</v>
      </c>
      <c r="I2312">
        <v>0</v>
      </c>
      <c r="J2312">
        <v>1180</v>
      </c>
      <c r="K2312">
        <v>640</v>
      </c>
      <c r="L2312">
        <v>640</v>
      </c>
      <c r="M2312">
        <v>3200</v>
      </c>
      <c r="N2312" s="10">
        <f>+SUM($R$6:$U$6)+M2312</f>
        <v>9135.2985000000008</v>
      </c>
      <c r="O2312">
        <v>2483.0679105866802</v>
      </c>
      <c r="P2312" s="2">
        <f>+O2312/N2312</f>
        <v>0.27181026548685627</v>
      </c>
    </row>
    <row r="2313" spans="1:16" x14ac:dyDescent="0.25">
      <c r="A2313" s="1">
        <v>43422.104166666664</v>
      </c>
      <c r="B2313">
        <v>120</v>
      </c>
      <c r="C2313">
        <v>120</v>
      </c>
      <c r="D2313">
        <v>100</v>
      </c>
      <c r="E2313">
        <v>100</v>
      </c>
      <c r="F2313">
        <v>150</v>
      </c>
      <c r="G2313">
        <v>150</v>
      </c>
      <c r="H2313">
        <v>0</v>
      </c>
      <c r="I2313">
        <v>0</v>
      </c>
      <c r="J2313">
        <v>1180</v>
      </c>
      <c r="K2313">
        <v>640</v>
      </c>
      <c r="L2313">
        <v>640</v>
      </c>
      <c r="M2313">
        <v>3200</v>
      </c>
      <c r="N2313" s="10">
        <f>+SUM($R$6:$U$6)+M2313</f>
        <v>9135.2985000000008</v>
      </c>
      <c r="O2313">
        <v>2491.52375603674</v>
      </c>
      <c r="P2313" s="2">
        <f>+O2313/N2313</f>
        <v>0.27273588882035327</v>
      </c>
    </row>
    <row r="2314" spans="1:16" x14ac:dyDescent="0.25">
      <c r="A2314" s="1">
        <v>43422.125</v>
      </c>
      <c r="B2314">
        <v>120</v>
      </c>
      <c r="C2314">
        <v>120</v>
      </c>
      <c r="D2314">
        <v>100</v>
      </c>
      <c r="E2314">
        <v>100</v>
      </c>
      <c r="F2314">
        <v>150</v>
      </c>
      <c r="G2314">
        <v>150</v>
      </c>
      <c r="H2314">
        <v>0</v>
      </c>
      <c r="I2314">
        <v>0</v>
      </c>
      <c r="J2314">
        <v>1180</v>
      </c>
      <c r="K2314">
        <v>640</v>
      </c>
      <c r="L2314">
        <v>640</v>
      </c>
      <c r="M2314">
        <v>3200</v>
      </c>
      <c r="N2314" s="10">
        <f>+SUM($R$6:$U$6)+M2314</f>
        <v>9135.2985000000008</v>
      </c>
      <c r="O2314">
        <v>2584.0805842539298</v>
      </c>
      <c r="P2314" s="2">
        <f>+O2314/N2314</f>
        <v>0.28286766811767888</v>
      </c>
    </row>
    <row r="2315" spans="1:16" x14ac:dyDescent="0.25">
      <c r="A2315" s="1">
        <v>43422.145833333336</v>
      </c>
      <c r="B2315">
        <v>120</v>
      </c>
      <c r="C2315">
        <v>120</v>
      </c>
      <c r="D2315">
        <v>100</v>
      </c>
      <c r="E2315">
        <v>100</v>
      </c>
      <c r="F2315">
        <v>150</v>
      </c>
      <c r="G2315">
        <v>150</v>
      </c>
      <c r="H2315">
        <v>0</v>
      </c>
      <c r="I2315">
        <v>0</v>
      </c>
      <c r="J2315">
        <v>1180</v>
      </c>
      <c r="K2315">
        <v>640</v>
      </c>
      <c r="L2315">
        <v>640</v>
      </c>
      <c r="M2315">
        <v>3200</v>
      </c>
      <c r="N2315" s="10">
        <f>+SUM($R$6:$U$6)+M2315</f>
        <v>9135.2985000000008</v>
      </c>
      <c r="O2315">
        <v>2573.6374124711201</v>
      </c>
      <c r="P2315" s="2">
        <f>+O2315/N2315</f>
        <v>0.28172450111740954</v>
      </c>
    </row>
    <row r="2316" spans="1:16" x14ac:dyDescent="0.25">
      <c r="A2316" s="1">
        <v>43422.166666666664</v>
      </c>
      <c r="B2316">
        <v>120</v>
      </c>
      <c r="C2316">
        <v>120</v>
      </c>
      <c r="D2316">
        <v>100</v>
      </c>
      <c r="E2316">
        <v>100</v>
      </c>
      <c r="F2316">
        <v>150</v>
      </c>
      <c r="G2316">
        <v>150</v>
      </c>
      <c r="H2316">
        <v>0</v>
      </c>
      <c r="I2316">
        <v>0</v>
      </c>
      <c r="J2316">
        <v>1180</v>
      </c>
      <c r="K2316">
        <v>640</v>
      </c>
      <c r="L2316">
        <v>640</v>
      </c>
      <c r="M2316">
        <v>3200</v>
      </c>
      <c r="N2316" s="10">
        <f>+SUM($R$6:$U$6)+M2316</f>
        <v>9135.2985000000008</v>
      </c>
      <c r="O2316">
        <v>2531.1308723520801</v>
      </c>
      <c r="P2316" s="2">
        <f>+O2316/N2316</f>
        <v>0.27707150153353827</v>
      </c>
    </row>
    <row r="2317" spans="1:16" x14ac:dyDescent="0.25">
      <c r="A2317" s="1">
        <v>43422.1875</v>
      </c>
      <c r="B2317">
        <v>120</v>
      </c>
      <c r="C2317">
        <v>120</v>
      </c>
      <c r="D2317">
        <v>100</v>
      </c>
      <c r="E2317">
        <v>100</v>
      </c>
      <c r="F2317">
        <v>150</v>
      </c>
      <c r="G2317">
        <v>150</v>
      </c>
      <c r="H2317">
        <v>0</v>
      </c>
      <c r="I2317">
        <v>0</v>
      </c>
      <c r="J2317">
        <v>1180</v>
      </c>
      <c r="K2317">
        <v>640</v>
      </c>
      <c r="L2317">
        <v>640</v>
      </c>
      <c r="M2317">
        <v>3200</v>
      </c>
      <c r="N2317" s="10">
        <f>+SUM($R$6:$U$6)+M2317</f>
        <v>9135.2985000000008</v>
      </c>
      <c r="O2317">
        <v>2521.29522345545</v>
      </c>
      <c r="P2317" s="2">
        <f>+O2317/N2317</f>
        <v>0.27599483732857222</v>
      </c>
    </row>
    <row r="2318" spans="1:16" x14ac:dyDescent="0.25">
      <c r="A2318" s="1">
        <v>43422.208333333336</v>
      </c>
      <c r="B2318">
        <v>120</v>
      </c>
      <c r="C2318">
        <v>120</v>
      </c>
      <c r="D2318">
        <v>100</v>
      </c>
      <c r="E2318">
        <v>100</v>
      </c>
      <c r="F2318">
        <v>150</v>
      </c>
      <c r="G2318">
        <v>150</v>
      </c>
      <c r="H2318">
        <v>0</v>
      </c>
      <c r="I2318">
        <v>0</v>
      </c>
      <c r="J2318">
        <v>1180</v>
      </c>
      <c r="K2318">
        <v>640</v>
      </c>
      <c r="L2318">
        <v>640</v>
      </c>
      <c r="M2318">
        <v>3200</v>
      </c>
      <c r="N2318" s="10">
        <f>+SUM($R$6:$U$6)+M2318</f>
        <v>9135.2985000000008</v>
      </c>
      <c r="O2318">
        <v>2548.8013570036601</v>
      </c>
      <c r="P2318" s="2">
        <f>+O2318/N2318</f>
        <v>0.27900580993644158</v>
      </c>
    </row>
    <row r="2319" spans="1:16" x14ac:dyDescent="0.25">
      <c r="A2319" s="1">
        <v>43422.229166666664</v>
      </c>
      <c r="B2319">
        <v>120</v>
      </c>
      <c r="C2319">
        <v>120</v>
      </c>
      <c r="D2319">
        <v>100</v>
      </c>
      <c r="E2319">
        <v>100</v>
      </c>
      <c r="F2319">
        <v>150</v>
      </c>
      <c r="G2319">
        <v>150</v>
      </c>
      <c r="H2319">
        <v>0</v>
      </c>
      <c r="I2319">
        <v>0</v>
      </c>
      <c r="J2319">
        <v>1180</v>
      </c>
      <c r="K2319">
        <v>640</v>
      </c>
      <c r="L2319">
        <v>640</v>
      </c>
      <c r="M2319">
        <v>3200</v>
      </c>
      <c r="N2319" s="10">
        <f>+SUM($R$6:$U$6)+M2319</f>
        <v>9135.2985000000008</v>
      </c>
      <c r="O2319">
        <v>2591.3074905518602</v>
      </c>
      <c r="P2319" s="2">
        <f>+O2319/N2319</f>
        <v>0.28365876501483339</v>
      </c>
    </row>
    <row r="2320" spans="1:16" x14ac:dyDescent="0.25">
      <c r="A2320" s="1">
        <v>43422.25</v>
      </c>
      <c r="B2320">
        <v>120</v>
      </c>
      <c r="C2320">
        <v>120</v>
      </c>
      <c r="D2320">
        <v>100</v>
      </c>
      <c r="E2320">
        <v>100</v>
      </c>
      <c r="F2320">
        <v>150</v>
      </c>
      <c r="G2320">
        <v>150</v>
      </c>
      <c r="H2320">
        <v>0</v>
      </c>
      <c r="I2320">
        <v>0</v>
      </c>
      <c r="J2320">
        <v>1180</v>
      </c>
      <c r="K2320">
        <v>640</v>
      </c>
      <c r="L2320">
        <v>640</v>
      </c>
      <c r="M2320">
        <v>3200</v>
      </c>
      <c r="N2320" s="10">
        <f>+SUM($R$6:$U$6)+M2320</f>
        <v>9135.2985000000008</v>
      </c>
      <c r="O2320">
        <v>2632.38353255534</v>
      </c>
      <c r="P2320" s="2">
        <f>+O2320/N2320</f>
        <v>0.2881551744100469</v>
      </c>
    </row>
    <row r="2321" spans="1:16" x14ac:dyDescent="0.25">
      <c r="A2321" s="1">
        <v>43422.270833333336</v>
      </c>
      <c r="B2321">
        <v>120</v>
      </c>
      <c r="C2321">
        <v>120</v>
      </c>
      <c r="D2321">
        <v>100</v>
      </c>
      <c r="E2321">
        <v>100</v>
      </c>
      <c r="F2321">
        <v>150</v>
      </c>
      <c r="G2321">
        <v>150</v>
      </c>
      <c r="H2321">
        <v>0</v>
      </c>
      <c r="I2321">
        <v>0</v>
      </c>
      <c r="J2321">
        <v>1180</v>
      </c>
      <c r="K2321">
        <v>640</v>
      </c>
      <c r="L2321">
        <v>640</v>
      </c>
      <c r="M2321">
        <v>3200</v>
      </c>
      <c r="N2321" s="10">
        <f>+SUM($R$6:$U$6)+M2321</f>
        <v>9135.2985000000008</v>
      </c>
      <c r="O2321">
        <v>2712.1304657812402</v>
      </c>
      <c r="P2321" s="2">
        <f>+O2321/N2321</f>
        <v>0.29688471217237622</v>
      </c>
    </row>
    <row r="2322" spans="1:16" x14ac:dyDescent="0.25">
      <c r="A2322" s="1">
        <v>43422.291666666664</v>
      </c>
      <c r="B2322">
        <v>120</v>
      </c>
      <c r="C2322">
        <v>120</v>
      </c>
      <c r="D2322">
        <v>100</v>
      </c>
      <c r="E2322">
        <v>100</v>
      </c>
      <c r="F2322">
        <v>150</v>
      </c>
      <c r="G2322">
        <v>150</v>
      </c>
      <c r="H2322">
        <v>0</v>
      </c>
      <c r="I2322">
        <v>0</v>
      </c>
      <c r="J2322">
        <v>1180</v>
      </c>
      <c r="K2322">
        <v>640</v>
      </c>
      <c r="L2322">
        <v>640</v>
      </c>
      <c r="M2322">
        <v>3200</v>
      </c>
      <c r="N2322" s="10">
        <f>+SUM($R$6:$U$6)+M2322</f>
        <v>9135.2985000000008</v>
      </c>
      <c r="O2322">
        <v>2837.8269433894602</v>
      </c>
      <c r="P2322" s="2">
        <f>+O2322/N2322</f>
        <v>0.31064413969499299</v>
      </c>
    </row>
    <row r="2323" spans="1:16" x14ac:dyDescent="0.25">
      <c r="A2323" s="1">
        <v>43422.3125</v>
      </c>
      <c r="B2323">
        <v>120</v>
      </c>
      <c r="C2323">
        <v>120</v>
      </c>
      <c r="D2323">
        <v>100</v>
      </c>
      <c r="E2323">
        <v>100</v>
      </c>
      <c r="F2323">
        <v>150</v>
      </c>
      <c r="G2323">
        <v>150</v>
      </c>
      <c r="H2323">
        <v>0</v>
      </c>
      <c r="I2323">
        <v>0</v>
      </c>
      <c r="J2323">
        <v>1180</v>
      </c>
      <c r="K2323">
        <v>640</v>
      </c>
      <c r="L2323">
        <v>640</v>
      </c>
      <c r="M2323">
        <v>3200</v>
      </c>
      <c r="N2323" s="10">
        <f>+SUM($R$6:$U$6)+M2323</f>
        <v>9135.2985000000008</v>
      </c>
      <c r="O2323">
        <v>2900.5389593330601</v>
      </c>
      <c r="P2323" s="2">
        <f>+O2323/N2323</f>
        <v>0.3175089417530319</v>
      </c>
    </row>
    <row r="2324" spans="1:16" x14ac:dyDescent="0.25">
      <c r="A2324" s="1">
        <v>43422.333333333336</v>
      </c>
      <c r="B2324">
        <v>120</v>
      </c>
      <c r="C2324">
        <v>120</v>
      </c>
      <c r="D2324">
        <v>100</v>
      </c>
      <c r="E2324">
        <v>100</v>
      </c>
      <c r="F2324">
        <v>150</v>
      </c>
      <c r="G2324">
        <v>150</v>
      </c>
      <c r="H2324">
        <v>0</v>
      </c>
      <c r="I2324">
        <v>0</v>
      </c>
      <c r="J2324">
        <v>1180</v>
      </c>
      <c r="K2324">
        <v>640</v>
      </c>
      <c r="L2324">
        <v>640</v>
      </c>
      <c r="M2324">
        <v>3200</v>
      </c>
      <c r="N2324" s="10">
        <f>+SUM($R$6:$U$6)+M2324</f>
        <v>9135.2985000000008</v>
      </c>
      <c r="O2324">
        <v>3006.6711665522998</v>
      </c>
      <c r="P2324" s="2">
        <f>+O2324/N2324</f>
        <v>0.32912675667382951</v>
      </c>
    </row>
    <row r="2325" spans="1:16" x14ac:dyDescent="0.25">
      <c r="A2325" s="1">
        <v>43422.354166666664</v>
      </c>
      <c r="B2325">
        <v>120</v>
      </c>
      <c r="C2325">
        <v>120</v>
      </c>
      <c r="D2325">
        <v>100</v>
      </c>
      <c r="E2325">
        <v>100</v>
      </c>
      <c r="F2325">
        <v>150</v>
      </c>
      <c r="G2325">
        <v>150</v>
      </c>
      <c r="H2325">
        <v>0</v>
      </c>
      <c r="I2325">
        <v>0</v>
      </c>
      <c r="J2325">
        <v>1180</v>
      </c>
      <c r="K2325">
        <v>640</v>
      </c>
      <c r="L2325">
        <v>640</v>
      </c>
      <c r="M2325">
        <v>3200</v>
      </c>
      <c r="N2325" s="10">
        <f>+SUM($R$6:$U$6)+M2325</f>
        <v>9135.2985000000008</v>
      </c>
      <c r="O2325">
        <v>3148.86433185646</v>
      </c>
      <c r="P2325" s="2">
        <f>+O2325/N2325</f>
        <v>0.34469200233100866</v>
      </c>
    </row>
    <row r="2326" spans="1:16" x14ac:dyDescent="0.25">
      <c r="A2326" s="1">
        <v>43422.375</v>
      </c>
      <c r="B2326">
        <v>120</v>
      </c>
      <c r="C2326">
        <v>120</v>
      </c>
      <c r="D2326">
        <v>100</v>
      </c>
      <c r="E2326">
        <v>100</v>
      </c>
      <c r="F2326">
        <v>150</v>
      </c>
      <c r="G2326">
        <v>150</v>
      </c>
      <c r="H2326">
        <v>0</v>
      </c>
      <c r="I2326">
        <v>0</v>
      </c>
      <c r="J2326">
        <v>1180</v>
      </c>
      <c r="K2326">
        <v>640</v>
      </c>
      <c r="L2326">
        <v>640</v>
      </c>
      <c r="M2326">
        <v>3200</v>
      </c>
      <c r="N2326" s="10">
        <f>+SUM($R$6:$U$6)+M2326</f>
        <v>9135.2985000000008</v>
      </c>
      <c r="O2326">
        <v>3259.7264641296401</v>
      </c>
      <c r="P2326" s="2">
        <f>+O2326/N2326</f>
        <v>0.35682758085350358</v>
      </c>
    </row>
    <row r="2327" spans="1:16" x14ac:dyDescent="0.25">
      <c r="A2327" s="1">
        <v>43422.395833333336</v>
      </c>
      <c r="B2327">
        <v>120</v>
      </c>
      <c r="C2327">
        <v>120</v>
      </c>
      <c r="D2327">
        <v>100</v>
      </c>
      <c r="E2327">
        <v>100</v>
      </c>
      <c r="F2327">
        <v>150</v>
      </c>
      <c r="G2327">
        <v>150</v>
      </c>
      <c r="H2327">
        <v>0</v>
      </c>
      <c r="I2327">
        <v>0</v>
      </c>
      <c r="J2327">
        <v>1180</v>
      </c>
      <c r="K2327">
        <v>640</v>
      </c>
      <c r="L2327">
        <v>640</v>
      </c>
      <c r="M2327">
        <v>3200</v>
      </c>
      <c r="N2327" s="10">
        <f>+SUM($R$6:$U$6)+M2327</f>
        <v>9135.2985000000008</v>
      </c>
      <c r="O2327">
        <v>3377.574253324</v>
      </c>
      <c r="P2327" s="2">
        <f>+O2327/N2327</f>
        <v>0.36972784778997642</v>
      </c>
    </row>
    <row r="2328" spans="1:16" x14ac:dyDescent="0.25">
      <c r="A2328" s="1">
        <v>43422.416666666664</v>
      </c>
      <c r="B2328">
        <v>120</v>
      </c>
      <c r="C2328">
        <v>120</v>
      </c>
      <c r="D2328">
        <v>100</v>
      </c>
      <c r="E2328">
        <v>100</v>
      </c>
      <c r="F2328">
        <v>150</v>
      </c>
      <c r="G2328">
        <v>150</v>
      </c>
      <c r="H2328">
        <v>0</v>
      </c>
      <c r="I2328">
        <v>0</v>
      </c>
      <c r="J2328">
        <v>1180</v>
      </c>
      <c r="K2328">
        <v>640</v>
      </c>
      <c r="L2328">
        <v>640</v>
      </c>
      <c r="M2328">
        <v>3200</v>
      </c>
      <c r="N2328" s="10">
        <f>+SUM($R$6:$U$6)+M2328</f>
        <v>9135.2985000000008</v>
      </c>
      <c r="O2328">
        <v>3503.8326954272802</v>
      </c>
      <c r="P2328" s="2">
        <f>+O2328/N2328</f>
        <v>0.38354879103592288</v>
      </c>
    </row>
    <row r="2329" spans="1:16" x14ac:dyDescent="0.25">
      <c r="A2329" s="1">
        <v>43422.4375</v>
      </c>
      <c r="B2329">
        <v>120</v>
      </c>
      <c r="C2329">
        <v>120</v>
      </c>
      <c r="D2329">
        <v>100</v>
      </c>
      <c r="E2329">
        <v>100</v>
      </c>
      <c r="F2329">
        <v>150</v>
      </c>
      <c r="G2329">
        <v>150</v>
      </c>
      <c r="H2329">
        <v>0</v>
      </c>
      <c r="I2329">
        <v>0</v>
      </c>
      <c r="J2329">
        <v>1180</v>
      </c>
      <c r="K2329">
        <v>640</v>
      </c>
      <c r="L2329">
        <v>640</v>
      </c>
      <c r="M2329">
        <v>3200</v>
      </c>
      <c r="N2329" s="10">
        <f>+SUM($R$6:$U$6)+M2329</f>
        <v>9135.2985000000008</v>
      </c>
      <c r="O2329">
        <v>3533.7094374640101</v>
      </c>
      <c r="P2329" s="2">
        <f>+O2329/N2329</f>
        <v>0.38681926348263385</v>
      </c>
    </row>
    <row r="2330" spans="1:16" x14ac:dyDescent="0.25">
      <c r="A2330" s="1">
        <v>43422.458333333336</v>
      </c>
      <c r="B2330">
        <v>120</v>
      </c>
      <c r="C2330">
        <v>120</v>
      </c>
      <c r="D2330">
        <v>100</v>
      </c>
      <c r="E2330">
        <v>100</v>
      </c>
      <c r="F2330">
        <v>150</v>
      </c>
      <c r="G2330">
        <v>150</v>
      </c>
      <c r="H2330">
        <v>0</v>
      </c>
      <c r="I2330">
        <v>0</v>
      </c>
      <c r="J2330">
        <v>1180</v>
      </c>
      <c r="K2330">
        <v>640</v>
      </c>
      <c r="L2330">
        <v>640</v>
      </c>
      <c r="M2330">
        <v>3200</v>
      </c>
      <c r="N2330" s="10">
        <f>+SUM($R$6:$U$6)+M2330</f>
        <v>9135.2985000000008</v>
      </c>
      <c r="O2330">
        <v>3597.7543633204</v>
      </c>
      <c r="P2330" s="2">
        <f>+O2330/N2330</f>
        <v>0.39382997318811197</v>
      </c>
    </row>
    <row r="2331" spans="1:16" x14ac:dyDescent="0.25">
      <c r="A2331" s="1">
        <v>43422.479166666664</v>
      </c>
      <c r="B2331">
        <v>120</v>
      </c>
      <c r="C2331">
        <v>120</v>
      </c>
      <c r="D2331">
        <v>100</v>
      </c>
      <c r="E2331">
        <v>100</v>
      </c>
      <c r="F2331">
        <v>150</v>
      </c>
      <c r="G2331">
        <v>150</v>
      </c>
      <c r="H2331">
        <v>0</v>
      </c>
      <c r="I2331">
        <v>0</v>
      </c>
      <c r="J2331">
        <v>1180</v>
      </c>
      <c r="K2331">
        <v>640</v>
      </c>
      <c r="L2331">
        <v>640</v>
      </c>
      <c r="M2331">
        <v>3200</v>
      </c>
      <c r="N2331" s="10">
        <f>+SUM($R$6:$U$6)+M2331</f>
        <v>9135.2985000000008</v>
      </c>
      <c r="O2331">
        <v>3621.75625994037</v>
      </c>
      <c r="P2331" s="2">
        <f>+O2331/N2331</f>
        <v>0.39645735275539923</v>
      </c>
    </row>
    <row r="2332" spans="1:16" x14ac:dyDescent="0.25">
      <c r="A2332" s="1">
        <v>43422.5</v>
      </c>
      <c r="B2332">
        <v>120</v>
      </c>
      <c r="C2332">
        <v>120</v>
      </c>
      <c r="D2332">
        <v>100</v>
      </c>
      <c r="E2332">
        <v>100</v>
      </c>
      <c r="F2332">
        <v>150</v>
      </c>
      <c r="G2332">
        <v>150</v>
      </c>
      <c r="H2332">
        <v>0</v>
      </c>
      <c r="I2332">
        <v>0</v>
      </c>
      <c r="J2332">
        <v>1180</v>
      </c>
      <c r="K2332">
        <v>640</v>
      </c>
      <c r="L2332">
        <v>640</v>
      </c>
      <c r="M2332">
        <v>3200</v>
      </c>
      <c r="N2332" s="10">
        <f>+SUM($R$6:$U$6)+M2332</f>
        <v>9135.2985000000008</v>
      </c>
      <c r="O2332">
        <v>3627.0894286426501</v>
      </c>
      <c r="P2332" s="2">
        <f>+O2332/N2332</f>
        <v>0.39704115072349849</v>
      </c>
    </row>
    <row r="2333" spans="1:16" x14ac:dyDescent="0.25">
      <c r="A2333" s="1">
        <v>43422.520833333336</v>
      </c>
      <c r="B2333">
        <v>120</v>
      </c>
      <c r="C2333">
        <v>120</v>
      </c>
      <c r="D2333">
        <v>100</v>
      </c>
      <c r="E2333">
        <v>100</v>
      </c>
      <c r="F2333">
        <v>150</v>
      </c>
      <c r="G2333">
        <v>150</v>
      </c>
      <c r="H2333">
        <v>0</v>
      </c>
      <c r="I2333">
        <v>0</v>
      </c>
      <c r="J2333">
        <v>1180</v>
      </c>
      <c r="K2333">
        <v>640</v>
      </c>
      <c r="L2333">
        <v>640</v>
      </c>
      <c r="M2333">
        <v>3200</v>
      </c>
      <c r="N2333" s="10">
        <f>+SUM($R$6:$U$6)+M2333</f>
        <v>9135.2985000000008</v>
      </c>
      <c r="O2333">
        <v>3621.3795681085098</v>
      </c>
      <c r="P2333" s="2">
        <f>+O2333/N2333</f>
        <v>0.39641611799641902</v>
      </c>
    </row>
    <row r="2334" spans="1:16" x14ac:dyDescent="0.25">
      <c r="A2334" s="1">
        <v>43422.541666666664</v>
      </c>
      <c r="B2334">
        <v>120</v>
      </c>
      <c r="C2334">
        <v>120</v>
      </c>
      <c r="D2334">
        <v>100</v>
      </c>
      <c r="E2334">
        <v>100</v>
      </c>
      <c r="F2334">
        <v>150</v>
      </c>
      <c r="G2334">
        <v>150</v>
      </c>
      <c r="H2334">
        <v>0</v>
      </c>
      <c r="I2334">
        <v>0</v>
      </c>
      <c r="J2334">
        <v>1180</v>
      </c>
      <c r="K2334">
        <v>640</v>
      </c>
      <c r="L2334">
        <v>640</v>
      </c>
      <c r="M2334">
        <v>3200</v>
      </c>
      <c r="N2334" s="10">
        <f>+SUM($R$6:$U$6)+M2334</f>
        <v>9135.2985000000008</v>
      </c>
      <c r="O2334">
        <v>3640.9952503204199</v>
      </c>
      <c r="P2334" s="2">
        <f>+O2334/N2334</f>
        <v>0.39856335841904011</v>
      </c>
    </row>
    <row r="2335" spans="1:16" x14ac:dyDescent="0.25">
      <c r="A2335" s="1">
        <v>43422.5625</v>
      </c>
      <c r="B2335">
        <v>120</v>
      </c>
      <c r="C2335">
        <v>120</v>
      </c>
      <c r="D2335">
        <v>100</v>
      </c>
      <c r="E2335">
        <v>100</v>
      </c>
      <c r="F2335">
        <v>150</v>
      </c>
      <c r="G2335">
        <v>150</v>
      </c>
      <c r="H2335">
        <v>0</v>
      </c>
      <c r="I2335">
        <v>0</v>
      </c>
      <c r="J2335">
        <v>1180</v>
      </c>
      <c r="K2335">
        <v>640</v>
      </c>
      <c r="L2335">
        <v>640</v>
      </c>
      <c r="M2335">
        <v>3200</v>
      </c>
      <c r="N2335" s="10">
        <f>+SUM($R$6:$U$6)+M2335</f>
        <v>9135.2985000000008</v>
      </c>
      <c r="O2335">
        <v>3673.2459660577301</v>
      </c>
      <c r="P2335" s="2">
        <f>+O2335/N2335</f>
        <v>0.40209369907920683</v>
      </c>
    </row>
    <row r="2336" spans="1:16" x14ac:dyDescent="0.25">
      <c r="A2336" s="1">
        <v>43422.583333333336</v>
      </c>
      <c r="B2336">
        <v>120</v>
      </c>
      <c r="C2336">
        <v>120</v>
      </c>
      <c r="D2336">
        <v>100</v>
      </c>
      <c r="E2336">
        <v>100</v>
      </c>
      <c r="F2336">
        <v>150</v>
      </c>
      <c r="G2336">
        <v>150</v>
      </c>
      <c r="H2336">
        <v>0</v>
      </c>
      <c r="I2336">
        <v>0</v>
      </c>
      <c r="J2336">
        <v>1180</v>
      </c>
      <c r="K2336">
        <v>640</v>
      </c>
      <c r="L2336">
        <v>640</v>
      </c>
      <c r="M2336">
        <v>3200</v>
      </c>
      <c r="N2336" s="10">
        <f>+SUM($R$6:$U$6)+M2336</f>
        <v>9135.2985000000008</v>
      </c>
      <c r="O2336">
        <v>3639.7590834132802</v>
      </c>
      <c r="P2336" s="2">
        <f>+O2336/N2336</f>
        <v>0.39842804079289579</v>
      </c>
    </row>
    <row r="2337" spans="1:16" x14ac:dyDescent="0.25">
      <c r="A2337" s="1">
        <v>43422.604166666664</v>
      </c>
      <c r="B2337">
        <v>120</v>
      </c>
      <c r="C2337">
        <v>120</v>
      </c>
      <c r="D2337">
        <v>100</v>
      </c>
      <c r="E2337">
        <v>100</v>
      </c>
      <c r="F2337">
        <v>150</v>
      </c>
      <c r="G2337">
        <v>150</v>
      </c>
      <c r="H2337">
        <v>0</v>
      </c>
      <c r="I2337">
        <v>0</v>
      </c>
      <c r="J2337">
        <v>1180</v>
      </c>
      <c r="K2337">
        <v>640</v>
      </c>
      <c r="L2337">
        <v>640</v>
      </c>
      <c r="M2337">
        <v>3200</v>
      </c>
      <c r="N2337" s="10">
        <f>+SUM($R$6:$U$6)+M2337</f>
        <v>9135.2985000000008</v>
      </c>
      <c r="O2337">
        <v>3721.8976722416801</v>
      </c>
      <c r="P2337" s="2">
        <f>+O2337/N2337</f>
        <v>0.40741938232688069</v>
      </c>
    </row>
    <row r="2338" spans="1:16" x14ac:dyDescent="0.25">
      <c r="A2338" s="1">
        <v>43422.625</v>
      </c>
      <c r="B2338">
        <v>120</v>
      </c>
      <c r="C2338">
        <v>120</v>
      </c>
      <c r="D2338">
        <v>100</v>
      </c>
      <c r="E2338">
        <v>100</v>
      </c>
      <c r="F2338">
        <v>150</v>
      </c>
      <c r="G2338">
        <v>150</v>
      </c>
      <c r="H2338">
        <v>0</v>
      </c>
      <c r="I2338">
        <v>0</v>
      </c>
      <c r="J2338">
        <v>1180</v>
      </c>
      <c r="K2338">
        <v>640</v>
      </c>
      <c r="L2338">
        <v>640</v>
      </c>
      <c r="M2338">
        <v>3200</v>
      </c>
      <c r="N2338" s="10">
        <f>+SUM($R$6:$U$6)+M2338</f>
        <v>9135.2985000000008</v>
      </c>
      <c r="O2338">
        <v>3768.9403738599499</v>
      </c>
      <c r="P2338" s="2">
        <f>+O2338/N2338</f>
        <v>0.41256893508843195</v>
      </c>
    </row>
    <row r="2339" spans="1:16" x14ac:dyDescent="0.25">
      <c r="A2339" s="1">
        <v>43422.645833333336</v>
      </c>
      <c r="B2339">
        <v>120</v>
      </c>
      <c r="C2339">
        <v>120</v>
      </c>
      <c r="D2339">
        <v>100</v>
      </c>
      <c r="E2339">
        <v>100</v>
      </c>
      <c r="F2339">
        <v>150</v>
      </c>
      <c r="G2339">
        <v>150</v>
      </c>
      <c r="H2339">
        <v>0</v>
      </c>
      <c r="I2339">
        <v>0</v>
      </c>
      <c r="J2339">
        <v>1180</v>
      </c>
      <c r="K2339">
        <v>640</v>
      </c>
      <c r="L2339">
        <v>640</v>
      </c>
      <c r="M2339">
        <v>3200</v>
      </c>
      <c r="N2339" s="10">
        <f>+SUM($R$6:$U$6)+M2339</f>
        <v>9135.2985000000008</v>
      </c>
      <c r="O2339">
        <v>3813.67093934389</v>
      </c>
      <c r="P2339" s="2">
        <f>+O2339/N2339</f>
        <v>0.41746538871651429</v>
      </c>
    </row>
    <row r="2340" spans="1:16" x14ac:dyDescent="0.25">
      <c r="A2340" s="1">
        <v>43422.666666666664</v>
      </c>
      <c r="B2340">
        <v>120</v>
      </c>
      <c r="C2340">
        <v>120</v>
      </c>
      <c r="D2340">
        <v>100</v>
      </c>
      <c r="E2340">
        <v>100</v>
      </c>
      <c r="F2340">
        <v>150</v>
      </c>
      <c r="G2340">
        <v>150</v>
      </c>
      <c r="H2340">
        <v>0</v>
      </c>
      <c r="I2340">
        <v>0</v>
      </c>
      <c r="J2340">
        <v>1180</v>
      </c>
      <c r="K2340">
        <v>640</v>
      </c>
      <c r="L2340">
        <v>640</v>
      </c>
      <c r="M2340">
        <v>3200</v>
      </c>
      <c r="N2340" s="10">
        <f>+SUM($R$6:$U$6)+M2340</f>
        <v>9135.2985000000008</v>
      </c>
      <c r="O2340">
        <v>4070.03330783513</v>
      </c>
      <c r="P2340" s="2">
        <f>+O2340/N2340</f>
        <v>0.44552822306081513</v>
      </c>
    </row>
    <row r="2341" spans="1:16" x14ac:dyDescent="0.25">
      <c r="A2341" s="1">
        <v>43422.6875</v>
      </c>
      <c r="B2341">
        <v>120</v>
      </c>
      <c r="C2341">
        <v>120</v>
      </c>
      <c r="D2341">
        <v>100</v>
      </c>
      <c r="E2341">
        <v>100</v>
      </c>
      <c r="F2341">
        <v>150</v>
      </c>
      <c r="G2341">
        <v>150</v>
      </c>
      <c r="H2341">
        <v>0</v>
      </c>
      <c r="I2341">
        <v>0</v>
      </c>
      <c r="J2341">
        <v>1180</v>
      </c>
      <c r="K2341">
        <v>640</v>
      </c>
      <c r="L2341">
        <v>640</v>
      </c>
      <c r="M2341">
        <v>3200</v>
      </c>
      <c r="N2341" s="10">
        <f>+SUM($R$6:$U$6)+M2341</f>
        <v>9135.2985000000008</v>
      </c>
      <c r="O2341">
        <v>4323.1313504547097</v>
      </c>
      <c r="P2341" s="2">
        <f>+O2341/N2341</f>
        <v>0.47323372634782646</v>
      </c>
    </row>
    <row r="2342" spans="1:16" x14ac:dyDescent="0.25">
      <c r="A2342" s="1">
        <v>43422.708333333336</v>
      </c>
      <c r="B2342">
        <v>120</v>
      </c>
      <c r="C2342">
        <v>120</v>
      </c>
      <c r="D2342">
        <v>100</v>
      </c>
      <c r="E2342">
        <v>100</v>
      </c>
      <c r="F2342">
        <v>150</v>
      </c>
      <c r="G2342">
        <v>150</v>
      </c>
      <c r="H2342">
        <v>0</v>
      </c>
      <c r="I2342">
        <v>0</v>
      </c>
      <c r="J2342">
        <v>1180</v>
      </c>
      <c r="K2342">
        <v>640</v>
      </c>
      <c r="L2342">
        <v>640</v>
      </c>
      <c r="M2342">
        <v>3200</v>
      </c>
      <c r="N2342" s="10">
        <f>+SUM($R$6:$U$6)+M2342</f>
        <v>9135.2985000000008</v>
      </c>
      <c r="O2342">
        <v>4404.2203051767501</v>
      </c>
      <c r="P2342" s="2">
        <f>+O2342/N2342</f>
        <v>0.48211016916160426</v>
      </c>
    </row>
    <row r="2343" spans="1:16" x14ac:dyDescent="0.25">
      <c r="A2343" s="1">
        <v>43422.729166666664</v>
      </c>
      <c r="B2343">
        <v>120</v>
      </c>
      <c r="C2343">
        <v>120</v>
      </c>
      <c r="D2343">
        <v>100</v>
      </c>
      <c r="E2343">
        <v>100</v>
      </c>
      <c r="F2343">
        <v>150</v>
      </c>
      <c r="G2343">
        <v>150</v>
      </c>
      <c r="H2343">
        <v>0</v>
      </c>
      <c r="I2343">
        <v>0</v>
      </c>
      <c r="J2343">
        <v>1180</v>
      </c>
      <c r="K2343">
        <v>640</v>
      </c>
      <c r="L2343">
        <v>640</v>
      </c>
      <c r="M2343">
        <v>3200</v>
      </c>
      <c r="N2343" s="10">
        <f>+SUM($R$6:$U$6)+M2343</f>
        <v>9135.2985000000008</v>
      </c>
      <c r="O2343">
        <v>4366.9799120698999</v>
      </c>
      <c r="P2343" s="2">
        <f>+O2343/N2343</f>
        <v>0.47803363098314733</v>
      </c>
    </row>
    <row r="2344" spans="1:16" x14ac:dyDescent="0.25">
      <c r="A2344" s="1">
        <v>43422.75</v>
      </c>
      <c r="B2344">
        <v>120</v>
      </c>
      <c r="C2344">
        <v>120</v>
      </c>
      <c r="D2344">
        <v>100</v>
      </c>
      <c r="E2344">
        <v>100</v>
      </c>
      <c r="F2344">
        <v>150</v>
      </c>
      <c r="G2344">
        <v>150</v>
      </c>
      <c r="H2344">
        <v>0</v>
      </c>
      <c r="I2344">
        <v>0</v>
      </c>
      <c r="J2344">
        <v>1180</v>
      </c>
      <c r="K2344">
        <v>640</v>
      </c>
      <c r="L2344">
        <v>640</v>
      </c>
      <c r="M2344">
        <v>3200</v>
      </c>
      <c r="N2344" s="10">
        <f>+SUM($R$6:$U$6)+M2344</f>
        <v>9135.2985000000008</v>
      </c>
      <c r="O2344">
        <v>4233.1190833582996</v>
      </c>
      <c r="P2344" s="2">
        <f>+O2344/N2344</f>
        <v>0.46338048870086723</v>
      </c>
    </row>
    <row r="2345" spans="1:16" x14ac:dyDescent="0.25">
      <c r="A2345" s="1">
        <v>43422.770833333336</v>
      </c>
      <c r="B2345">
        <v>120</v>
      </c>
      <c r="C2345">
        <v>120</v>
      </c>
      <c r="D2345">
        <v>100</v>
      </c>
      <c r="E2345">
        <v>100</v>
      </c>
      <c r="F2345">
        <v>150</v>
      </c>
      <c r="G2345">
        <v>150</v>
      </c>
      <c r="H2345">
        <v>0</v>
      </c>
      <c r="I2345">
        <v>0</v>
      </c>
      <c r="J2345">
        <v>1180</v>
      </c>
      <c r="K2345">
        <v>640</v>
      </c>
      <c r="L2345">
        <v>640</v>
      </c>
      <c r="M2345">
        <v>3200</v>
      </c>
      <c r="N2345" s="10">
        <f>+SUM($R$6:$U$6)+M2345</f>
        <v>9135.2985000000008</v>
      </c>
      <c r="O2345">
        <v>4177.9291458691196</v>
      </c>
      <c r="P2345" s="2">
        <f>+O2345/N2345</f>
        <v>0.45733909470709899</v>
      </c>
    </row>
    <row r="2346" spans="1:16" x14ac:dyDescent="0.25">
      <c r="A2346" s="1">
        <v>43422.791666666664</v>
      </c>
      <c r="B2346">
        <v>120</v>
      </c>
      <c r="C2346">
        <v>120</v>
      </c>
      <c r="D2346">
        <v>100</v>
      </c>
      <c r="E2346">
        <v>100</v>
      </c>
      <c r="F2346">
        <v>150</v>
      </c>
      <c r="G2346">
        <v>150</v>
      </c>
      <c r="H2346">
        <v>0</v>
      </c>
      <c r="I2346">
        <v>0</v>
      </c>
      <c r="J2346">
        <v>1180</v>
      </c>
      <c r="K2346">
        <v>640</v>
      </c>
      <c r="L2346">
        <v>640</v>
      </c>
      <c r="M2346">
        <v>3200</v>
      </c>
      <c r="N2346" s="10">
        <f>+SUM($R$6:$U$6)+M2346</f>
        <v>9135.2985000000008</v>
      </c>
      <c r="O2346">
        <v>4073.2706892626402</v>
      </c>
      <c r="P2346" s="2">
        <f>+O2346/N2346</f>
        <v>0.44588260463110646</v>
      </c>
    </row>
    <row r="2347" spans="1:16" x14ac:dyDescent="0.25">
      <c r="A2347" s="1">
        <v>43422.8125</v>
      </c>
      <c r="B2347">
        <v>120</v>
      </c>
      <c r="C2347">
        <v>120</v>
      </c>
      <c r="D2347">
        <v>100</v>
      </c>
      <c r="E2347">
        <v>100</v>
      </c>
      <c r="F2347">
        <v>150</v>
      </c>
      <c r="G2347">
        <v>150</v>
      </c>
      <c r="H2347">
        <v>0</v>
      </c>
      <c r="I2347">
        <v>0</v>
      </c>
      <c r="J2347">
        <v>1180</v>
      </c>
      <c r="K2347">
        <v>640</v>
      </c>
      <c r="L2347">
        <v>640</v>
      </c>
      <c r="M2347">
        <v>3200</v>
      </c>
      <c r="N2347" s="10">
        <f>+SUM($R$6:$U$6)+M2347</f>
        <v>9135.2985000000008</v>
      </c>
      <c r="O2347">
        <v>3936.6124717074699</v>
      </c>
      <c r="P2347" s="2">
        <f>+O2347/N2347</f>
        <v>0.43092324478586763</v>
      </c>
    </row>
    <row r="2348" spans="1:16" x14ac:dyDescent="0.25">
      <c r="A2348" s="1">
        <v>43422.833333333336</v>
      </c>
      <c r="B2348">
        <v>120</v>
      </c>
      <c r="C2348">
        <v>120</v>
      </c>
      <c r="D2348">
        <v>100</v>
      </c>
      <c r="E2348">
        <v>100</v>
      </c>
      <c r="F2348">
        <v>150</v>
      </c>
      <c r="G2348">
        <v>150</v>
      </c>
      <c r="H2348">
        <v>0</v>
      </c>
      <c r="I2348">
        <v>0</v>
      </c>
      <c r="J2348">
        <v>1180</v>
      </c>
      <c r="K2348">
        <v>640</v>
      </c>
      <c r="L2348">
        <v>640</v>
      </c>
      <c r="M2348">
        <v>3200</v>
      </c>
      <c r="N2348" s="10">
        <f>+SUM($R$6:$U$6)+M2348</f>
        <v>9135.2985000000008</v>
      </c>
      <c r="O2348">
        <v>3951.2453419281401</v>
      </c>
      <c r="P2348" s="2">
        <f>+O2348/N2348</f>
        <v>0.43252503921225338</v>
      </c>
    </row>
    <row r="2349" spans="1:16" x14ac:dyDescent="0.25">
      <c r="A2349" s="1">
        <v>43422.854166666664</v>
      </c>
      <c r="B2349">
        <v>120</v>
      </c>
      <c r="C2349">
        <v>120</v>
      </c>
      <c r="D2349">
        <v>100</v>
      </c>
      <c r="E2349">
        <v>100</v>
      </c>
      <c r="F2349">
        <v>150</v>
      </c>
      <c r="G2349">
        <v>150</v>
      </c>
      <c r="H2349">
        <v>0</v>
      </c>
      <c r="I2349">
        <v>0</v>
      </c>
      <c r="J2349">
        <v>1180</v>
      </c>
      <c r="K2349">
        <v>640</v>
      </c>
      <c r="L2349">
        <v>640</v>
      </c>
      <c r="M2349">
        <v>3200</v>
      </c>
      <c r="N2349" s="10">
        <f>+SUM($R$6:$U$6)+M2349</f>
        <v>9135.2985000000008</v>
      </c>
      <c r="O2349">
        <v>3858.8782121488198</v>
      </c>
      <c r="P2349" s="2">
        <f>+O2349/N2349</f>
        <v>0.4224140253489056</v>
      </c>
    </row>
    <row r="2350" spans="1:16" x14ac:dyDescent="0.25">
      <c r="A2350" s="1">
        <v>43422.875</v>
      </c>
      <c r="B2350">
        <v>120</v>
      </c>
      <c r="C2350">
        <v>120</v>
      </c>
      <c r="D2350">
        <v>100</v>
      </c>
      <c r="E2350">
        <v>100</v>
      </c>
      <c r="F2350">
        <v>150</v>
      </c>
      <c r="G2350">
        <v>150</v>
      </c>
      <c r="H2350">
        <v>0</v>
      </c>
      <c r="I2350">
        <v>0</v>
      </c>
      <c r="J2350">
        <v>1180</v>
      </c>
      <c r="K2350">
        <v>640</v>
      </c>
      <c r="L2350">
        <v>640</v>
      </c>
      <c r="M2350">
        <v>3200</v>
      </c>
      <c r="N2350" s="10">
        <f>+SUM($R$6:$U$6)+M2350</f>
        <v>9135.2985000000008</v>
      </c>
      <c r="O2350">
        <v>3750.4477140332601</v>
      </c>
      <c r="P2350" s="2">
        <f>+O2350/N2350</f>
        <v>0.4105446268705133</v>
      </c>
    </row>
    <row r="2351" spans="1:16" x14ac:dyDescent="0.25">
      <c r="A2351" s="1">
        <v>43422.895833333336</v>
      </c>
      <c r="B2351">
        <v>120</v>
      </c>
      <c r="C2351">
        <v>120</v>
      </c>
      <c r="D2351">
        <v>100</v>
      </c>
      <c r="E2351">
        <v>100</v>
      </c>
      <c r="F2351">
        <v>150</v>
      </c>
      <c r="G2351">
        <v>150</v>
      </c>
      <c r="H2351">
        <v>0</v>
      </c>
      <c r="I2351">
        <v>0</v>
      </c>
      <c r="J2351">
        <v>1180</v>
      </c>
      <c r="K2351">
        <v>640</v>
      </c>
      <c r="L2351">
        <v>640</v>
      </c>
      <c r="M2351">
        <v>3200</v>
      </c>
      <c r="N2351" s="10">
        <f>+SUM($R$6:$U$6)+M2351</f>
        <v>9135.2985000000008</v>
      </c>
      <c r="O2351">
        <v>3578.01721591769</v>
      </c>
      <c r="P2351" s="2">
        <f>+O2351/N2351</f>
        <v>0.39166943651788605</v>
      </c>
    </row>
    <row r="2352" spans="1:16" x14ac:dyDescent="0.25">
      <c r="A2352" s="1">
        <v>43422.916666666664</v>
      </c>
      <c r="B2352">
        <v>120</v>
      </c>
      <c r="C2352">
        <v>120</v>
      </c>
      <c r="D2352">
        <v>100</v>
      </c>
      <c r="E2352">
        <v>100</v>
      </c>
      <c r="F2352">
        <v>150</v>
      </c>
      <c r="G2352">
        <v>150</v>
      </c>
      <c r="H2352">
        <v>0</v>
      </c>
      <c r="I2352">
        <v>0</v>
      </c>
      <c r="J2352">
        <v>1180</v>
      </c>
      <c r="K2352">
        <v>640</v>
      </c>
      <c r="L2352">
        <v>640</v>
      </c>
      <c r="M2352">
        <v>3200</v>
      </c>
      <c r="N2352" s="10">
        <f>+SUM($R$6:$U$6)+M2352</f>
        <v>9135.2985000000008</v>
      </c>
      <c r="O2352">
        <v>3519.90315291247</v>
      </c>
      <c r="P2352" s="2">
        <f>+O2352/N2352</f>
        <v>0.38530795166818793</v>
      </c>
    </row>
    <row r="2353" spans="1:16" x14ac:dyDescent="0.25">
      <c r="A2353" s="1">
        <v>43422.9375</v>
      </c>
      <c r="B2353">
        <v>120</v>
      </c>
      <c r="C2353">
        <v>120</v>
      </c>
      <c r="D2353">
        <v>100</v>
      </c>
      <c r="E2353">
        <v>100</v>
      </c>
      <c r="F2353">
        <v>150</v>
      </c>
      <c r="G2353">
        <v>150</v>
      </c>
      <c r="H2353">
        <v>0</v>
      </c>
      <c r="I2353">
        <v>0</v>
      </c>
      <c r="J2353">
        <v>1180</v>
      </c>
      <c r="K2353">
        <v>640</v>
      </c>
      <c r="L2353">
        <v>640</v>
      </c>
      <c r="M2353">
        <v>3200</v>
      </c>
      <c r="N2353" s="10">
        <f>+SUM($R$6:$U$6)+M2353</f>
        <v>9135.2985000000008</v>
      </c>
      <c r="O2353">
        <v>3464.4599811296598</v>
      </c>
      <c r="P2353" s="2">
        <f>+O2353/N2353</f>
        <v>0.37923883725634794</v>
      </c>
    </row>
    <row r="2354" spans="1:16" x14ac:dyDescent="0.25">
      <c r="A2354" s="1">
        <v>43422.958333333336</v>
      </c>
      <c r="B2354">
        <v>120</v>
      </c>
      <c r="C2354">
        <v>120</v>
      </c>
      <c r="D2354">
        <v>100</v>
      </c>
      <c r="E2354">
        <v>100</v>
      </c>
      <c r="F2354">
        <v>150</v>
      </c>
      <c r="G2354">
        <v>150</v>
      </c>
      <c r="H2354">
        <v>0</v>
      </c>
      <c r="I2354">
        <v>0</v>
      </c>
      <c r="J2354">
        <v>1180</v>
      </c>
      <c r="K2354">
        <v>640</v>
      </c>
      <c r="L2354">
        <v>640</v>
      </c>
      <c r="M2354">
        <v>3200</v>
      </c>
      <c r="N2354" s="10">
        <f>+SUM($R$6:$U$6)+M2354</f>
        <v>9135.2985000000008</v>
      </c>
      <c r="O2354">
        <v>3361.3839391261799</v>
      </c>
      <c r="P2354" s="2">
        <f>+O2354/N2354</f>
        <v>0.36795556698297049</v>
      </c>
    </row>
    <row r="2355" spans="1:16" x14ac:dyDescent="0.25">
      <c r="A2355" s="1">
        <v>43422.979166666664</v>
      </c>
      <c r="B2355">
        <v>120</v>
      </c>
      <c r="C2355">
        <v>120</v>
      </c>
      <c r="D2355">
        <v>100</v>
      </c>
      <c r="E2355">
        <v>100</v>
      </c>
      <c r="F2355">
        <v>150</v>
      </c>
      <c r="G2355">
        <v>150</v>
      </c>
      <c r="H2355">
        <v>0</v>
      </c>
      <c r="I2355">
        <v>0</v>
      </c>
      <c r="J2355">
        <v>1180</v>
      </c>
      <c r="K2355">
        <v>640</v>
      </c>
      <c r="L2355">
        <v>640</v>
      </c>
      <c r="M2355">
        <v>3200</v>
      </c>
      <c r="N2355" s="10">
        <f>+SUM($R$6:$U$6)+M2355</f>
        <v>9135.2985000000008</v>
      </c>
      <c r="O2355">
        <v>3303.9787883451099</v>
      </c>
      <c r="P2355" s="2">
        <f>+O2355/N2355</f>
        <v>0.36167168356295193</v>
      </c>
    </row>
    <row r="2356" spans="1:16" x14ac:dyDescent="0.25">
      <c r="A2356" s="1">
        <v>43423</v>
      </c>
      <c r="B2356">
        <v>120</v>
      </c>
      <c r="C2356">
        <v>120</v>
      </c>
      <c r="D2356">
        <v>100</v>
      </c>
      <c r="E2356">
        <v>100</v>
      </c>
      <c r="F2356">
        <v>150</v>
      </c>
      <c r="G2356">
        <v>150</v>
      </c>
      <c r="H2356">
        <v>0</v>
      </c>
      <c r="I2356">
        <v>0</v>
      </c>
      <c r="J2356">
        <v>1180</v>
      </c>
      <c r="K2356">
        <v>640</v>
      </c>
      <c r="L2356">
        <v>16</v>
      </c>
      <c r="M2356">
        <v>2576</v>
      </c>
      <c r="N2356" s="10">
        <f>+SUM($R$6:$U$6)+M2356</f>
        <v>8511.2985000000008</v>
      </c>
      <c r="O2356">
        <v>3187.9787883451099</v>
      </c>
      <c r="P2356" s="2">
        <f>+O2356/N2356</f>
        <v>0.37455845172685576</v>
      </c>
    </row>
    <row r="2357" spans="1:16" x14ac:dyDescent="0.25">
      <c r="A2357" s="1">
        <v>43423.020833333336</v>
      </c>
      <c r="B2357">
        <v>120</v>
      </c>
      <c r="C2357">
        <v>120</v>
      </c>
      <c r="D2357">
        <v>100</v>
      </c>
      <c r="E2357">
        <v>100</v>
      </c>
      <c r="F2357">
        <v>150</v>
      </c>
      <c r="G2357">
        <v>150</v>
      </c>
      <c r="H2357">
        <v>0</v>
      </c>
      <c r="I2357">
        <v>0</v>
      </c>
      <c r="J2357">
        <v>1180</v>
      </c>
      <c r="K2357">
        <v>640</v>
      </c>
      <c r="L2357">
        <v>8</v>
      </c>
      <c r="M2357">
        <v>2568</v>
      </c>
      <c r="N2357" s="10">
        <f>+SUM($R$6:$U$6)+M2357</f>
        <v>8503.2985000000008</v>
      </c>
      <c r="O2357">
        <v>3152.6496795675298</v>
      </c>
      <c r="P2357" s="2">
        <f>+O2357/N2357</f>
        <v>0.37075608713107383</v>
      </c>
    </row>
    <row r="2358" spans="1:16" x14ac:dyDescent="0.25">
      <c r="A2358" s="1">
        <v>43423.041666666664</v>
      </c>
      <c r="B2358">
        <v>120</v>
      </c>
      <c r="C2358">
        <v>120</v>
      </c>
      <c r="D2358">
        <v>100</v>
      </c>
      <c r="E2358">
        <v>100</v>
      </c>
      <c r="F2358">
        <v>150</v>
      </c>
      <c r="G2358">
        <v>150</v>
      </c>
      <c r="H2358">
        <v>0</v>
      </c>
      <c r="I2358">
        <v>0</v>
      </c>
      <c r="J2358">
        <v>1180</v>
      </c>
      <c r="K2358">
        <v>640</v>
      </c>
      <c r="L2358">
        <v>19</v>
      </c>
      <c r="M2358">
        <v>2579</v>
      </c>
      <c r="N2358" s="10">
        <f>+SUM($R$6:$U$6)+M2358</f>
        <v>8514.2985000000008</v>
      </c>
      <c r="O2358">
        <v>3109.29522345545</v>
      </c>
      <c r="P2358" s="2">
        <f>+O2358/N2358</f>
        <v>0.36518513221675863</v>
      </c>
    </row>
    <row r="2359" spans="1:16" x14ac:dyDescent="0.25">
      <c r="A2359" s="1">
        <v>43423.0625</v>
      </c>
      <c r="B2359">
        <v>120</v>
      </c>
      <c r="C2359">
        <v>120</v>
      </c>
      <c r="D2359">
        <v>100</v>
      </c>
      <c r="E2359">
        <v>100</v>
      </c>
      <c r="F2359">
        <v>150</v>
      </c>
      <c r="G2359">
        <v>150</v>
      </c>
      <c r="H2359">
        <v>0</v>
      </c>
      <c r="I2359">
        <v>0</v>
      </c>
      <c r="J2359">
        <v>1180</v>
      </c>
      <c r="K2359">
        <v>640</v>
      </c>
      <c r="L2359">
        <v>50</v>
      </c>
      <c r="M2359">
        <v>2610</v>
      </c>
      <c r="N2359" s="10">
        <f>+SUM($R$6:$U$6)+M2359</f>
        <v>8545.2985000000008</v>
      </c>
      <c r="O2359">
        <v>3047.9407673433702</v>
      </c>
      <c r="P2359" s="2">
        <f>+O2359/N2359</f>
        <v>0.35668043279510597</v>
      </c>
    </row>
    <row r="2360" spans="1:16" x14ac:dyDescent="0.25">
      <c r="A2360" s="1">
        <v>43423.083333333336</v>
      </c>
      <c r="B2360">
        <v>120</v>
      </c>
      <c r="C2360">
        <v>120</v>
      </c>
      <c r="D2360">
        <v>100</v>
      </c>
      <c r="E2360">
        <v>100</v>
      </c>
      <c r="F2360">
        <v>150</v>
      </c>
      <c r="G2360">
        <v>150</v>
      </c>
      <c r="H2360">
        <v>0</v>
      </c>
      <c r="I2360">
        <v>0</v>
      </c>
      <c r="J2360">
        <v>1180</v>
      </c>
      <c r="K2360">
        <v>640</v>
      </c>
      <c r="L2360">
        <v>39</v>
      </c>
      <c r="M2360">
        <v>2599</v>
      </c>
      <c r="N2360" s="10">
        <f>+SUM($R$6:$U$6)+M2360</f>
        <v>8534.2985000000008</v>
      </c>
      <c r="O2360">
        <v>2919.29522345545</v>
      </c>
      <c r="P2360" s="2">
        <f>+O2360/N2360</f>
        <v>0.34206621943859239</v>
      </c>
    </row>
    <row r="2361" spans="1:16" x14ac:dyDescent="0.25">
      <c r="A2361" s="1">
        <v>43423.104166666664</v>
      </c>
      <c r="B2361">
        <v>120</v>
      </c>
      <c r="C2361">
        <v>120</v>
      </c>
      <c r="D2361">
        <v>100</v>
      </c>
      <c r="E2361">
        <v>100</v>
      </c>
      <c r="F2361">
        <v>150</v>
      </c>
      <c r="G2361">
        <v>150</v>
      </c>
      <c r="H2361">
        <v>0</v>
      </c>
      <c r="I2361">
        <v>0</v>
      </c>
      <c r="J2361">
        <v>1180</v>
      </c>
      <c r="K2361">
        <v>640</v>
      </c>
      <c r="L2361">
        <v>52</v>
      </c>
      <c r="M2361">
        <v>2612</v>
      </c>
      <c r="N2361" s="10">
        <f>+SUM($R$6:$U$6)+M2361</f>
        <v>8547.2985000000008</v>
      </c>
      <c r="O2361">
        <v>2973.3205707899501</v>
      </c>
      <c r="P2361" s="2">
        <f>+O2361/N2361</f>
        <v>0.34786670557837074</v>
      </c>
    </row>
    <row r="2362" spans="1:16" x14ac:dyDescent="0.25">
      <c r="A2362" s="1">
        <v>43423.125</v>
      </c>
      <c r="B2362">
        <v>120</v>
      </c>
      <c r="C2362">
        <v>120</v>
      </c>
      <c r="D2362">
        <v>100</v>
      </c>
      <c r="E2362">
        <v>100</v>
      </c>
      <c r="F2362">
        <v>150</v>
      </c>
      <c r="G2362">
        <v>150</v>
      </c>
      <c r="H2362">
        <v>0</v>
      </c>
      <c r="I2362">
        <v>0</v>
      </c>
      <c r="J2362">
        <v>1180</v>
      </c>
      <c r="K2362">
        <v>640</v>
      </c>
      <c r="L2362">
        <v>100</v>
      </c>
      <c r="M2362">
        <v>2660</v>
      </c>
      <c r="N2362" s="10">
        <f>+SUM($R$6:$U$6)+M2362</f>
        <v>8595.2985000000008</v>
      </c>
      <c r="O2362">
        <v>3024.7130479037701</v>
      </c>
      <c r="P2362" s="2">
        <f>+O2362/N2362</f>
        <v>0.35190320009290776</v>
      </c>
    </row>
    <row r="2363" spans="1:16" x14ac:dyDescent="0.25">
      <c r="A2363" s="1">
        <v>43423.145833333336</v>
      </c>
      <c r="B2363">
        <v>120</v>
      </c>
      <c r="C2363">
        <v>120</v>
      </c>
      <c r="D2363">
        <v>100</v>
      </c>
      <c r="E2363">
        <v>100</v>
      </c>
      <c r="F2363">
        <v>150</v>
      </c>
      <c r="G2363">
        <v>150</v>
      </c>
      <c r="H2363">
        <v>0</v>
      </c>
      <c r="I2363">
        <v>0</v>
      </c>
      <c r="J2363">
        <v>1180</v>
      </c>
      <c r="K2363">
        <v>640</v>
      </c>
      <c r="L2363">
        <v>100</v>
      </c>
      <c r="M2363">
        <v>2660</v>
      </c>
      <c r="N2363" s="10">
        <f>+SUM($R$6:$U$6)+M2363</f>
        <v>8595.2985000000008</v>
      </c>
      <c r="O2363">
        <v>3001.7764162399999</v>
      </c>
      <c r="P2363" s="2">
        <f>+O2363/N2363</f>
        <v>0.34923469106279437</v>
      </c>
    </row>
    <row r="2364" spans="1:16" x14ac:dyDescent="0.25">
      <c r="A2364" s="1">
        <v>43423.166666666664</v>
      </c>
      <c r="B2364">
        <v>120</v>
      </c>
      <c r="C2364">
        <v>120</v>
      </c>
      <c r="D2364">
        <v>100</v>
      </c>
      <c r="E2364">
        <v>100</v>
      </c>
      <c r="F2364">
        <v>150</v>
      </c>
      <c r="G2364">
        <v>150</v>
      </c>
      <c r="H2364">
        <v>0</v>
      </c>
      <c r="I2364">
        <v>0</v>
      </c>
      <c r="J2364">
        <v>1180</v>
      </c>
      <c r="K2364">
        <v>640</v>
      </c>
      <c r="L2364">
        <v>150</v>
      </c>
      <c r="M2364">
        <v>2710</v>
      </c>
      <c r="N2364" s="10">
        <f>+SUM($R$6:$U$6)+M2364</f>
        <v>8645.2985000000008</v>
      </c>
      <c r="O2364">
        <v>3015.51067579865</v>
      </c>
      <c r="P2364" s="2">
        <f>+O2364/N2364</f>
        <v>0.34880353475344428</v>
      </c>
    </row>
    <row r="2365" spans="1:16" x14ac:dyDescent="0.25">
      <c r="A2365" s="1">
        <v>43423.1875</v>
      </c>
      <c r="B2365">
        <v>120</v>
      </c>
      <c r="C2365">
        <v>120</v>
      </c>
      <c r="D2365">
        <v>100</v>
      </c>
      <c r="E2365">
        <v>100</v>
      </c>
      <c r="F2365">
        <v>150</v>
      </c>
      <c r="G2365">
        <v>150</v>
      </c>
      <c r="H2365">
        <v>0</v>
      </c>
      <c r="I2365">
        <v>0</v>
      </c>
      <c r="J2365">
        <v>1180</v>
      </c>
      <c r="K2365">
        <v>640</v>
      </c>
      <c r="L2365">
        <v>150</v>
      </c>
      <c r="M2365">
        <v>2710</v>
      </c>
      <c r="N2365" s="10">
        <f>+SUM($R$6:$U$6)+M2365</f>
        <v>8645.2985000000008</v>
      </c>
      <c r="O2365">
        <v>3001.91582657972</v>
      </c>
      <c r="P2365" s="2">
        <f>+O2365/N2365</f>
        <v>0.3472310211821743</v>
      </c>
    </row>
    <row r="2366" spans="1:16" x14ac:dyDescent="0.25">
      <c r="A2366" s="1">
        <v>43423.208333333336</v>
      </c>
      <c r="B2366">
        <v>120</v>
      </c>
      <c r="C2366">
        <v>120</v>
      </c>
      <c r="D2366">
        <v>100</v>
      </c>
      <c r="E2366">
        <v>100</v>
      </c>
      <c r="F2366">
        <v>150</v>
      </c>
      <c r="G2366">
        <v>150</v>
      </c>
      <c r="H2366">
        <v>0</v>
      </c>
      <c r="I2366">
        <v>0</v>
      </c>
      <c r="J2366">
        <v>1180</v>
      </c>
      <c r="K2366">
        <v>640</v>
      </c>
      <c r="L2366">
        <v>150</v>
      </c>
      <c r="M2366">
        <v>2710</v>
      </c>
      <c r="N2366" s="10">
        <f>+SUM($R$6:$U$6)+M2366</f>
        <v>8645.2985000000008</v>
      </c>
      <c r="O2366">
        <v>3227.5233494659001</v>
      </c>
      <c r="P2366" s="2">
        <f>+O2366/N2366</f>
        <v>0.37332699957854548</v>
      </c>
    </row>
    <row r="2367" spans="1:16" x14ac:dyDescent="0.25">
      <c r="A2367" s="1">
        <v>43423.229166666664</v>
      </c>
      <c r="B2367">
        <v>120</v>
      </c>
      <c r="C2367">
        <v>120</v>
      </c>
      <c r="D2367">
        <v>100</v>
      </c>
      <c r="E2367">
        <v>100</v>
      </c>
      <c r="F2367">
        <v>150</v>
      </c>
      <c r="G2367">
        <v>150</v>
      </c>
      <c r="H2367">
        <v>0</v>
      </c>
      <c r="I2367">
        <v>0</v>
      </c>
      <c r="J2367">
        <v>1180</v>
      </c>
      <c r="K2367">
        <v>640</v>
      </c>
      <c r="L2367">
        <v>150</v>
      </c>
      <c r="M2367">
        <v>2710</v>
      </c>
      <c r="N2367" s="10">
        <f>+SUM($R$6:$U$6)+M2367</f>
        <v>8645.2985000000008</v>
      </c>
      <c r="O2367">
        <v>3448.1308723520801</v>
      </c>
      <c r="P2367" s="2">
        <f>+O2367/N2367</f>
        <v>0.39884462894509426</v>
      </c>
    </row>
    <row r="2368" spans="1:16" x14ac:dyDescent="0.25">
      <c r="A2368" s="1">
        <v>43423.25</v>
      </c>
      <c r="B2368">
        <v>120</v>
      </c>
      <c r="C2368">
        <v>120</v>
      </c>
      <c r="D2368">
        <v>100</v>
      </c>
      <c r="E2368">
        <v>100</v>
      </c>
      <c r="F2368">
        <v>150</v>
      </c>
      <c r="G2368">
        <v>150</v>
      </c>
      <c r="H2368">
        <v>0</v>
      </c>
      <c r="I2368">
        <v>0</v>
      </c>
      <c r="J2368">
        <v>1180</v>
      </c>
      <c r="K2368">
        <v>640</v>
      </c>
      <c r="L2368">
        <v>150</v>
      </c>
      <c r="M2368">
        <v>2710</v>
      </c>
      <c r="N2368" s="10">
        <f>+SUM($R$6:$U$6)+M2368</f>
        <v>8645.2985000000008</v>
      </c>
      <c r="O2368">
        <v>3710.7890899072499</v>
      </c>
      <c r="P2368" s="2">
        <f>+O2368/N2368</f>
        <v>0.42922625400467662</v>
      </c>
    </row>
    <row r="2369" spans="1:16" x14ac:dyDescent="0.25">
      <c r="A2369" s="1">
        <v>43423.270833333336</v>
      </c>
      <c r="B2369">
        <v>120</v>
      </c>
      <c r="C2369">
        <v>120</v>
      </c>
      <c r="D2369">
        <v>100</v>
      </c>
      <c r="E2369">
        <v>100</v>
      </c>
      <c r="F2369">
        <v>150</v>
      </c>
      <c r="G2369">
        <v>150</v>
      </c>
      <c r="H2369">
        <v>0</v>
      </c>
      <c r="I2369">
        <v>0</v>
      </c>
      <c r="J2369">
        <v>1180</v>
      </c>
      <c r="K2369">
        <v>640</v>
      </c>
      <c r="L2369">
        <v>150</v>
      </c>
      <c r="M2369">
        <v>2710</v>
      </c>
      <c r="N2369" s="10">
        <f>+SUM($R$6:$U$6)+M2369</f>
        <v>8645.2985000000008</v>
      </c>
      <c r="O2369">
        <v>3981.4473074624202</v>
      </c>
      <c r="P2369" s="2">
        <f>+O2369/N2369</f>
        <v>0.46053323751197484</v>
      </c>
    </row>
    <row r="2370" spans="1:16" x14ac:dyDescent="0.25">
      <c r="A2370" s="1">
        <v>43423.291666666664</v>
      </c>
      <c r="B2370">
        <v>120</v>
      </c>
      <c r="C2370">
        <v>120</v>
      </c>
      <c r="D2370">
        <v>100</v>
      </c>
      <c r="E2370">
        <v>100</v>
      </c>
      <c r="F2370">
        <v>150</v>
      </c>
      <c r="G2370">
        <v>150</v>
      </c>
      <c r="H2370">
        <v>0</v>
      </c>
      <c r="I2370">
        <v>0</v>
      </c>
      <c r="J2370">
        <v>1180</v>
      </c>
      <c r="K2370">
        <v>640</v>
      </c>
      <c r="L2370">
        <v>150</v>
      </c>
      <c r="M2370">
        <v>2710</v>
      </c>
      <c r="N2370" s="10">
        <f>+SUM($R$6:$U$6)+M2370</f>
        <v>8645.2985000000008</v>
      </c>
      <c r="O2370">
        <v>4356.3712654589299</v>
      </c>
      <c r="P2370" s="2">
        <f>+O2370/N2370</f>
        <v>0.50390061898486549</v>
      </c>
    </row>
    <row r="2371" spans="1:16" x14ac:dyDescent="0.25">
      <c r="A2371" s="1">
        <v>43423.3125</v>
      </c>
      <c r="B2371">
        <v>120</v>
      </c>
      <c r="C2371">
        <v>120</v>
      </c>
      <c r="D2371">
        <v>100</v>
      </c>
      <c r="E2371">
        <v>100</v>
      </c>
      <c r="F2371">
        <v>150</v>
      </c>
      <c r="G2371">
        <v>150</v>
      </c>
      <c r="H2371">
        <v>0</v>
      </c>
      <c r="I2371">
        <v>0</v>
      </c>
      <c r="J2371">
        <v>1180</v>
      </c>
      <c r="K2371">
        <v>640</v>
      </c>
      <c r="L2371">
        <v>150</v>
      </c>
      <c r="M2371">
        <v>2710</v>
      </c>
      <c r="N2371" s="10">
        <f>+SUM($R$6:$U$6)+M2371</f>
        <v>8645.2985000000008</v>
      </c>
      <c r="O2371">
        <v>4505.9668318318099</v>
      </c>
      <c r="P2371" s="2">
        <f>+O2371/N2371</f>
        <v>0.52120430912036286</v>
      </c>
    </row>
    <row r="2372" spans="1:16" x14ac:dyDescent="0.25">
      <c r="A2372" s="1">
        <v>43423.333333333336</v>
      </c>
      <c r="B2372">
        <v>120</v>
      </c>
      <c r="C2372">
        <v>120</v>
      </c>
      <c r="D2372">
        <v>100</v>
      </c>
      <c r="E2372">
        <v>100</v>
      </c>
      <c r="F2372">
        <v>150</v>
      </c>
      <c r="G2372">
        <v>150</v>
      </c>
      <c r="H2372">
        <v>0</v>
      </c>
      <c r="I2372">
        <v>0</v>
      </c>
      <c r="J2372">
        <v>1180</v>
      </c>
      <c r="K2372">
        <v>640</v>
      </c>
      <c r="L2372">
        <v>150</v>
      </c>
      <c r="M2372">
        <v>2710</v>
      </c>
      <c r="N2372" s="10">
        <f>+SUM($R$6:$U$6)+M2372</f>
        <v>8645.2985000000008</v>
      </c>
      <c r="O2372">
        <v>4500.4636344835199</v>
      </c>
      <c r="P2372" s="2">
        <f>+O2372/N2372</f>
        <v>0.52056775535090194</v>
      </c>
    </row>
    <row r="2373" spans="1:16" x14ac:dyDescent="0.25">
      <c r="A2373" s="1">
        <v>43423.354166666664</v>
      </c>
      <c r="B2373">
        <v>120</v>
      </c>
      <c r="C2373">
        <v>120</v>
      </c>
      <c r="D2373">
        <v>100</v>
      </c>
      <c r="E2373">
        <v>100</v>
      </c>
      <c r="F2373">
        <v>150</v>
      </c>
      <c r="G2373">
        <v>150</v>
      </c>
      <c r="H2373">
        <v>0</v>
      </c>
      <c r="I2373">
        <v>0</v>
      </c>
      <c r="J2373">
        <v>1180</v>
      </c>
      <c r="K2373">
        <v>640</v>
      </c>
      <c r="L2373">
        <v>150</v>
      </c>
      <c r="M2373">
        <v>2710</v>
      </c>
      <c r="N2373" s="10">
        <f>+SUM($R$6:$U$6)+M2373</f>
        <v>8645.2985000000008</v>
      </c>
      <c r="O2373">
        <v>4473.9876889849602</v>
      </c>
      <c r="P2373" s="2">
        <f>+O2373/N2373</f>
        <v>0.51750528787235739</v>
      </c>
    </row>
    <row r="2374" spans="1:16" x14ac:dyDescent="0.25">
      <c r="A2374" s="1">
        <v>43423.375</v>
      </c>
      <c r="B2374">
        <v>120</v>
      </c>
      <c r="C2374">
        <v>120</v>
      </c>
      <c r="D2374">
        <v>100</v>
      </c>
      <c r="E2374">
        <v>100</v>
      </c>
      <c r="F2374">
        <v>150</v>
      </c>
      <c r="G2374">
        <v>150</v>
      </c>
      <c r="H2374">
        <v>0</v>
      </c>
      <c r="I2374">
        <v>0</v>
      </c>
      <c r="J2374">
        <v>1180</v>
      </c>
      <c r="K2374">
        <v>640</v>
      </c>
      <c r="L2374">
        <v>110</v>
      </c>
      <c r="M2374">
        <v>2670</v>
      </c>
      <c r="N2374" s="10">
        <f>+SUM($R$6:$U$6)+M2374</f>
        <v>8605.2985000000008</v>
      </c>
      <c r="O2374">
        <v>4518.2806694331402</v>
      </c>
      <c r="P2374" s="2">
        <f>+O2374/N2374</f>
        <v>0.52505798252473634</v>
      </c>
    </row>
    <row r="2375" spans="1:16" x14ac:dyDescent="0.25">
      <c r="A2375" s="1">
        <v>43423.395833333336</v>
      </c>
      <c r="B2375">
        <v>120</v>
      </c>
      <c r="C2375">
        <v>120</v>
      </c>
      <c r="D2375">
        <v>100</v>
      </c>
      <c r="E2375">
        <v>100</v>
      </c>
      <c r="F2375">
        <v>150</v>
      </c>
      <c r="G2375">
        <v>150</v>
      </c>
      <c r="H2375">
        <v>0</v>
      </c>
      <c r="I2375">
        <v>0</v>
      </c>
      <c r="J2375">
        <v>1180</v>
      </c>
      <c r="K2375">
        <v>640</v>
      </c>
      <c r="L2375">
        <v>110</v>
      </c>
      <c r="M2375">
        <v>2670</v>
      </c>
      <c r="N2375" s="10">
        <f>+SUM($R$6:$U$6)+M2375</f>
        <v>8605.2985000000008</v>
      </c>
      <c r="O2375">
        <v>4514.6071170652003</v>
      </c>
      <c r="P2375" s="2">
        <f>+O2375/N2375</f>
        <v>0.52463108828417748</v>
      </c>
    </row>
    <row r="2376" spans="1:16" x14ac:dyDescent="0.25">
      <c r="A2376" s="1">
        <v>43423.416666666664</v>
      </c>
      <c r="B2376">
        <v>120</v>
      </c>
      <c r="C2376">
        <v>120</v>
      </c>
      <c r="D2376">
        <v>100</v>
      </c>
      <c r="E2376">
        <v>100</v>
      </c>
      <c r="F2376">
        <v>150</v>
      </c>
      <c r="G2376">
        <v>150</v>
      </c>
      <c r="H2376">
        <v>0</v>
      </c>
      <c r="I2376">
        <v>0</v>
      </c>
      <c r="J2376">
        <v>1180</v>
      </c>
      <c r="K2376">
        <v>640</v>
      </c>
      <c r="L2376">
        <v>110</v>
      </c>
      <c r="M2376">
        <v>2670</v>
      </c>
      <c r="N2376" s="10">
        <f>+SUM($R$6:$U$6)+M2376</f>
        <v>8605.2985000000008</v>
      </c>
      <c r="O2376">
        <v>4524.76163548365</v>
      </c>
      <c r="P2376" s="2">
        <f>+O2376/N2376</f>
        <v>0.52581111921726476</v>
      </c>
    </row>
    <row r="2377" spans="1:16" x14ac:dyDescent="0.25">
      <c r="A2377" s="1">
        <v>43423.4375</v>
      </c>
      <c r="B2377">
        <v>120</v>
      </c>
      <c r="C2377">
        <v>120</v>
      </c>
      <c r="D2377">
        <v>100</v>
      </c>
      <c r="E2377">
        <v>100</v>
      </c>
      <c r="F2377">
        <v>150</v>
      </c>
      <c r="G2377">
        <v>150</v>
      </c>
      <c r="H2377">
        <v>0</v>
      </c>
      <c r="I2377">
        <v>0</v>
      </c>
      <c r="J2377">
        <v>1180</v>
      </c>
      <c r="K2377">
        <v>640</v>
      </c>
      <c r="L2377">
        <v>110</v>
      </c>
      <c r="M2377">
        <v>2670</v>
      </c>
      <c r="N2377" s="10">
        <f>+SUM($R$6:$U$6)+M2377</f>
        <v>8605.2985000000008</v>
      </c>
      <c r="O2377">
        <v>4555.9034841824796</v>
      </c>
      <c r="P2377" s="2">
        <f>+O2377/N2377</f>
        <v>0.52943003478409023</v>
      </c>
    </row>
    <row r="2378" spans="1:16" x14ac:dyDescent="0.25">
      <c r="A2378" s="1">
        <v>43423.458333333336</v>
      </c>
      <c r="B2378">
        <v>120</v>
      </c>
      <c r="C2378">
        <v>120</v>
      </c>
      <c r="D2378">
        <v>100</v>
      </c>
      <c r="E2378">
        <v>100</v>
      </c>
      <c r="F2378">
        <v>150</v>
      </c>
      <c r="G2378">
        <v>150</v>
      </c>
      <c r="H2378">
        <v>0</v>
      </c>
      <c r="I2378">
        <v>0</v>
      </c>
      <c r="J2378">
        <v>1180</v>
      </c>
      <c r="K2378">
        <v>640</v>
      </c>
      <c r="L2378">
        <v>110</v>
      </c>
      <c r="M2378">
        <v>2670</v>
      </c>
      <c r="N2378" s="10">
        <f>+SUM($R$6:$U$6)+M2378</f>
        <v>8605.2985000000008</v>
      </c>
      <c r="O2378">
        <v>4643.9327120792304</v>
      </c>
      <c r="P2378" s="2">
        <f>+O2378/N2378</f>
        <v>0.53965968897874139</v>
      </c>
    </row>
    <row r="2379" spans="1:16" x14ac:dyDescent="0.25">
      <c r="A2379" s="1">
        <v>43423.479166666664</v>
      </c>
      <c r="B2379">
        <v>120</v>
      </c>
      <c r="C2379">
        <v>120</v>
      </c>
      <c r="D2379">
        <v>100</v>
      </c>
      <c r="E2379">
        <v>100</v>
      </c>
      <c r="F2379">
        <v>150</v>
      </c>
      <c r="G2379">
        <v>150</v>
      </c>
      <c r="H2379">
        <v>0</v>
      </c>
      <c r="I2379">
        <v>0</v>
      </c>
      <c r="J2379">
        <v>1180</v>
      </c>
      <c r="K2379">
        <v>640</v>
      </c>
      <c r="L2379">
        <v>110</v>
      </c>
      <c r="M2379">
        <v>2670</v>
      </c>
      <c r="N2379" s="10">
        <f>+SUM($R$6:$U$6)+M2379</f>
        <v>8605.2985000000008</v>
      </c>
      <c r="O2379">
        <v>4687.5611158043803</v>
      </c>
      <c r="P2379" s="2">
        <f>+O2379/N2379</f>
        <v>0.54472963556166931</v>
      </c>
    </row>
    <row r="2380" spans="1:16" x14ac:dyDescent="0.25">
      <c r="A2380" s="1">
        <v>43423.5</v>
      </c>
      <c r="B2380">
        <v>120</v>
      </c>
      <c r="C2380">
        <v>120</v>
      </c>
      <c r="D2380">
        <v>100</v>
      </c>
      <c r="E2380">
        <v>100</v>
      </c>
      <c r="F2380">
        <v>150</v>
      </c>
      <c r="G2380">
        <v>150</v>
      </c>
      <c r="H2380">
        <v>0</v>
      </c>
      <c r="I2380">
        <v>0</v>
      </c>
      <c r="J2380">
        <v>1180</v>
      </c>
      <c r="K2380">
        <v>640</v>
      </c>
      <c r="L2380">
        <v>110</v>
      </c>
      <c r="M2380">
        <v>2670</v>
      </c>
      <c r="N2380" s="10">
        <f>+SUM($R$6:$U$6)+M2380</f>
        <v>8605.2985000000008</v>
      </c>
      <c r="O2380">
        <v>4673.0361726818301</v>
      </c>
      <c r="P2380" s="2">
        <f>+O2380/N2380</f>
        <v>0.54304172861427524</v>
      </c>
    </row>
    <row r="2381" spans="1:16" x14ac:dyDescent="0.25">
      <c r="A2381" s="1">
        <v>43423.520833333336</v>
      </c>
      <c r="B2381">
        <v>120</v>
      </c>
      <c r="C2381">
        <v>120</v>
      </c>
      <c r="D2381">
        <v>100</v>
      </c>
      <c r="E2381">
        <v>100</v>
      </c>
      <c r="F2381">
        <v>150</v>
      </c>
      <c r="G2381">
        <v>150</v>
      </c>
      <c r="H2381">
        <v>0</v>
      </c>
      <c r="I2381">
        <v>0</v>
      </c>
      <c r="J2381">
        <v>1180</v>
      </c>
      <c r="K2381">
        <v>640</v>
      </c>
      <c r="L2381">
        <v>110</v>
      </c>
      <c r="M2381">
        <v>2670</v>
      </c>
      <c r="N2381" s="10">
        <f>+SUM($R$6:$U$6)+M2381</f>
        <v>8605.2985000000008</v>
      </c>
      <c r="O2381">
        <v>4627.5781639270499</v>
      </c>
      <c r="P2381" s="2">
        <f>+O2381/N2381</f>
        <v>0.5377591682527979</v>
      </c>
    </row>
    <row r="2382" spans="1:16" x14ac:dyDescent="0.25">
      <c r="A2382" s="1">
        <v>43423.541666666664</v>
      </c>
      <c r="B2382">
        <v>120</v>
      </c>
      <c r="C2382">
        <v>120</v>
      </c>
      <c r="D2382">
        <v>100</v>
      </c>
      <c r="E2382">
        <v>100</v>
      </c>
      <c r="F2382">
        <v>150</v>
      </c>
      <c r="G2382">
        <v>150</v>
      </c>
      <c r="H2382">
        <v>0</v>
      </c>
      <c r="I2382">
        <v>0</v>
      </c>
      <c r="J2382">
        <v>1180</v>
      </c>
      <c r="K2382">
        <v>640</v>
      </c>
      <c r="L2382">
        <v>110</v>
      </c>
      <c r="M2382">
        <v>2670</v>
      </c>
      <c r="N2382" s="10">
        <f>+SUM($R$6:$U$6)+M2382</f>
        <v>8605.2985000000008</v>
      </c>
      <c r="O2382">
        <v>4630.0268378377104</v>
      </c>
      <c r="P2382" s="2">
        <f>+O2382/N2382</f>
        <v>0.5380437224621214</v>
      </c>
    </row>
    <row r="2383" spans="1:16" x14ac:dyDescent="0.25">
      <c r="A2383" s="1">
        <v>43423.5625</v>
      </c>
      <c r="B2383">
        <v>120</v>
      </c>
      <c r="C2383">
        <v>120</v>
      </c>
      <c r="D2383">
        <v>100</v>
      </c>
      <c r="E2383">
        <v>100</v>
      </c>
      <c r="F2383">
        <v>150</v>
      </c>
      <c r="G2383">
        <v>150</v>
      </c>
      <c r="H2383">
        <v>0</v>
      </c>
      <c r="I2383">
        <v>0</v>
      </c>
      <c r="J2383">
        <v>1180</v>
      </c>
      <c r="K2383">
        <v>640</v>
      </c>
      <c r="L2383">
        <v>110</v>
      </c>
      <c r="M2383">
        <v>2670</v>
      </c>
      <c r="N2383" s="10">
        <f>+SUM($R$6:$U$6)+M2383</f>
        <v>8605.2985000000008</v>
      </c>
      <c r="O2383">
        <v>4627.4205299462601</v>
      </c>
      <c r="P2383" s="2">
        <f>+O2383/N2383</f>
        <v>0.53774085000610494</v>
      </c>
    </row>
    <row r="2384" spans="1:16" x14ac:dyDescent="0.25">
      <c r="A2384" s="1">
        <v>43423.583333333336</v>
      </c>
      <c r="B2384">
        <v>120</v>
      </c>
      <c r="C2384">
        <v>120</v>
      </c>
      <c r="D2384">
        <v>100</v>
      </c>
      <c r="E2384">
        <v>100</v>
      </c>
      <c r="F2384">
        <v>150</v>
      </c>
      <c r="G2384">
        <v>150</v>
      </c>
      <c r="H2384">
        <v>0</v>
      </c>
      <c r="I2384">
        <v>0</v>
      </c>
      <c r="J2384">
        <v>1180</v>
      </c>
      <c r="K2384">
        <v>640</v>
      </c>
      <c r="L2384">
        <v>110</v>
      </c>
      <c r="M2384">
        <v>2670</v>
      </c>
      <c r="N2384" s="10">
        <f>+SUM($R$6:$U$6)+M2384</f>
        <v>8605.2985000000008</v>
      </c>
      <c r="O2384">
        <v>4492.8245052089296</v>
      </c>
      <c r="P2384" s="2">
        <f>+O2384/N2384</f>
        <v>0.52209978598754347</v>
      </c>
    </row>
    <row r="2385" spans="1:16" x14ac:dyDescent="0.25">
      <c r="A2385" s="1">
        <v>43423.604166666664</v>
      </c>
      <c r="B2385">
        <v>120</v>
      </c>
      <c r="C2385">
        <v>120</v>
      </c>
      <c r="D2385">
        <v>100</v>
      </c>
      <c r="E2385">
        <v>100</v>
      </c>
      <c r="F2385">
        <v>150</v>
      </c>
      <c r="G2385">
        <v>150</v>
      </c>
      <c r="H2385">
        <v>0</v>
      </c>
      <c r="I2385">
        <v>0</v>
      </c>
      <c r="J2385">
        <v>1180</v>
      </c>
      <c r="K2385">
        <v>640</v>
      </c>
      <c r="L2385">
        <v>110</v>
      </c>
      <c r="M2385">
        <v>2670</v>
      </c>
      <c r="N2385" s="10">
        <f>+SUM($R$6:$U$6)+M2385</f>
        <v>8605.2985000000008</v>
      </c>
      <c r="O2385">
        <v>4488.8632749457001</v>
      </c>
      <c r="P2385" s="2">
        <f>+O2385/N2385</f>
        <v>0.52163946142550421</v>
      </c>
    </row>
    <row r="2386" spans="1:16" x14ac:dyDescent="0.25">
      <c r="A2386" s="1">
        <v>43423.625</v>
      </c>
      <c r="B2386">
        <v>120</v>
      </c>
      <c r="C2386">
        <v>120</v>
      </c>
      <c r="D2386">
        <v>100</v>
      </c>
      <c r="E2386">
        <v>100</v>
      </c>
      <c r="F2386">
        <v>150</v>
      </c>
      <c r="G2386">
        <v>150</v>
      </c>
      <c r="H2386">
        <v>0</v>
      </c>
      <c r="I2386">
        <v>0</v>
      </c>
      <c r="J2386">
        <v>1180</v>
      </c>
      <c r="K2386">
        <v>640</v>
      </c>
      <c r="L2386">
        <v>110</v>
      </c>
      <c r="M2386">
        <v>2670</v>
      </c>
      <c r="N2386" s="10">
        <f>+SUM($R$6:$U$6)+M2386</f>
        <v>8605.2985000000008</v>
      </c>
      <c r="O2386">
        <v>4526.65663149802</v>
      </c>
      <c r="P2386" s="2">
        <f>+O2386/N2386</f>
        <v>0.52603133191696017</v>
      </c>
    </row>
    <row r="2387" spans="1:16" x14ac:dyDescent="0.25">
      <c r="A2387" s="1">
        <v>43423.645833333336</v>
      </c>
      <c r="B2387">
        <v>120</v>
      </c>
      <c r="C2387">
        <v>120</v>
      </c>
      <c r="D2387">
        <v>100</v>
      </c>
      <c r="E2387">
        <v>100</v>
      </c>
      <c r="F2387">
        <v>150</v>
      </c>
      <c r="G2387">
        <v>150</v>
      </c>
      <c r="H2387">
        <v>0</v>
      </c>
      <c r="I2387">
        <v>0</v>
      </c>
      <c r="J2387">
        <v>1180</v>
      </c>
      <c r="K2387">
        <v>640</v>
      </c>
      <c r="L2387">
        <v>110</v>
      </c>
      <c r="M2387">
        <v>2670</v>
      </c>
      <c r="N2387" s="10">
        <f>+SUM($R$6:$U$6)+M2387</f>
        <v>8605.2985000000008</v>
      </c>
      <c r="O2387">
        <v>4569.1517168921901</v>
      </c>
      <c r="P2387" s="2">
        <f>+O2387/N2387</f>
        <v>0.53096957843963111</v>
      </c>
    </row>
    <row r="2388" spans="1:16" x14ac:dyDescent="0.25">
      <c r="A2388" s="1">
        <v>43423.666666666664</v>
      </c>
      <c r="B2388">
        <v>120</v>
      </c>
      <c r="C2388">
        <v>120</v>
      </c>
      <c r="D2388">
        <v>100</v>
      </c>
      <c r="E2388">
        <v>100</v>
      </c>
      <c r="F2388">
        <v>150</v>
      </c>
      <c r="G2388">
        <v>150</v>
      </c>
      <c r="H2388">
        <v>0</v>
      </c>
      <c r="I2388">
        <v>0</v>
      </c>
      <c r="J2388">
        <v>1180</v>
      </c>
      <c r="K2388">
        <v>640</v>
      </c>
      <c r="L2388">
        <v>110</v>
      </c>
      <c r="M2388">
        <v>2670</v>
      </c>
      <c r="N2388" s="10">
        <f>+SUM($R$6:$U$6)+M2388</f>
        <v>8605.2985000000008</v>
      </c>
      <c r="O2388">
        <v>4765.1942877641504</v>
      </c>
      <c r="P2388" s="2">
        <f>+O2388/N2388</f>
        <v>0.55375119035837628</v>
      </c>
    </row>
    <row r="2389" spans="1:16" x14ac:dyDescent="0.25">
      <c r="A2389" s="1">
        <v>43423.6875</v>
      </c>
      <c r="B2389">
        <v>120</v>
      </c>
      <c r="C2389">
        <v>120</v>
      </c>
      <c r="D2389">
        <v>100</v>
      </c>
      <c r="E2389">
        <v>100</v>
      </c>
      <c r="F2389">
        <v>150</v>
      </c>
      <c r="G2389">
        <v>150</v>
      </c>
      <c r="H2389">
        <v>0</v>
      </c>
      <c r="I2389">
        <v>0</v>
      </c>
      <c r="J2389">
        <v>1180</v>
      </c>
      <c r="K2389">
        <v>640</v>
      </c>
      <c r="L2389">
        <v>110</v>
      </c>
      <c r="M2389">
        <v>2670</v>
      </c>
      <c r="N2389" s="10">
        <f>+SUM($R$6:$U$6)+M2389</f>
        <v>8605.2985000000008</v>
      </c>
      <c r="O2389">
        <v>4869.2559827411897</v>
      </c>
      <c r="P2389" s="2">
        <f>+O2389/N2389</f>
        <v>0.56584393705124691</v>
      </c>
    </row>
    <row r="2390" spans="1:16" x14ac:dyDescent="0.25">
      <c r="A2390" s="1">
        <v>43423.708333333336</v>
      </c>
      <c r="B2390">
        <v>120</v>
      </c>
      <c r="C2390">
        <v>120</v>
      </c>
      <c r="D2390">
        <v>100</v>
      </c>
      <c r="E2390">
        <v>100</v>
      </c>
      <c r="F2390">
        <v>150</v>
      </c>
      <c r="G2390">
        <v>150</v>
      </c>
      <c r="H2390">
        <v>0</v>
      </c>
      <c r="I2390">
        <v>0</v>
      </c>
      <c r="J2390">
        <v>1180</v>
      </c>
      <c r="K2390">
        <v>640</v>
      </c>
      <c r="L2390">
        <v>110</v>
      </c>
      <c r="M2390">
        <v>2670</v>
      </c>
      <c r="N2390" s="10">
        <f>+SUM($R$6:$U$6)+M2390</f>
        <v>8605.2985000000008</v>
      </c>
      <c r="O2390">
        <v>4917.5470705170401</v>
      </c>
      <c r="P2390" s="2">
        <f>+O2390/N2390</f>
        <v>0.57145572236884512</v>
      </c>
    </row>
    <row r="2391" spans="1:16" x14ac:dyDescent="0.25">
      <c r="A2391" s="1">
        <v>43423.729166666664</v>
      </c>
      <c r="B2391">
        <v>120</v>
      </c>
      <c r="C2391">
        <v>120</v>
      </c>
      <c r="D2391">
        <v>100</v>
      </c>
      <c r="E2391">
        <v>100</v>
      </c>
      <c r="F2391">
        <v>150</v>
      </c>
      <c r="G2391">
        <v>150</v>
      </c>
      <c r="H2391">
        <v>0</v>
      </c>
      <c r="I2391">
        <v>0</v>
      </c>
      <c r="J2391">
        <v>1180</v>
      </c>
      <c r="K2391">
        <v>640</v>
      </c>
      <c r="L2391">
        <v>110</v>
      </c>
      <c r="M2391">
        <v>2670</v>
      </c>
      <c r="N2391" s="10">
        <f>+SUM($R$6:$U$6)+M2391</f>
        <v>8605.2985000000008</v>
      </c>
      <c r="O2391">
        <v>4854.5090495152899</v>
      </c>
      <c r="P2391" s="2">
        <f>+O2391/N2391</f>
        <v>0.56413023319473343</v>
      </c>
    </row>
    <row r="2392" spans="1:16" x14ac:dyDescent="0.25">
      <c r="A2392" s="1">
        <v>43423.75</v>
      </c>
      <c r="B2392">
        <v>120</v>
      </c>
      <c r="C2392">
        <v>120</v>
      </c>
      <c r="D2392">
        <v>100</v>
      </c>
      <c r="E2392">
        <v>100</v>
      </c>
      <c r="F2392">
        <v>150</v>
      </c>
      <c r="G2392">
        <v>150</v>
      </c>
      <c r="H2392">
        <v>0</v>
      </c>
      <c r="I2392">
        <v>0</v>
      </c>
      <c r="J2392">
        <v>1180</v>
      </c>
      <c r="K2392">
        <v>640</v>
      </c>
      <c r="L2392">
        <v>110</v>
      </c>
      <c r="M2392">
        <v>2670</v>
      </c>
      <c r="N2392" s="10">
        <f>+SUM($R$6:$U$6)+M2392</f>
        <v>8605.2985000000008</v>
      </c>
      <c r="O2392">
        <v>4833.31894450659</v>
      </c>
      <c r="P2392" s="2">
        <f>+O2392/N2392</f>
        <v>0.56166778462206624</v>
      </c>
    </row>
    <row r="2393" spans="1:16" x14ac:dyDescent="0.25">
      <c r="A2393" s="1">
        <v>43423.770833333336</v>
      </c>
      <c r="B2393">
        <v>120</v>
      </c>
      <c r="C2393">
        <v>120</v>
      </c>
      <c r="D2393">
        <v>100</v>
      </c>
      <c r="E2393">
        <v>100</v>
      </c>
      <c r="F2393">
        <v>150</v>
      </c>
      <c r="G2393">
        <v>150</v>
      </c>
      <c r="H2393">
        <v>0</v>
      </c>
      <c r="I2393">
        <v>0</v>
      </c>
      <c r="J2393">
        <v>1180</v>
      </c>
      <c r="K2393">
        <v>640</v>
      </c>
      <c r="L2393">
        <v>110</v>
      </c>
      <c r="M2393">
        <v>2670</v>
      </c>
      <c r="N2393" s="10">
        <f>+SUM($R$6:$U$6)+M2393</f>
        <v>8605.2985000000008</v>
      </c>
      <c r="O2393">
        <v>4772.1288394978801</v>
      </c>
      <c r="P2393" s="2">
        <f>+O2393/N2393</f>
        <v>0.55455703709730464</v>
      </c>
    </row>
    <row r="2394" spans="1:16" x14ac:dyDescent="0.25">
      <c r="A2394" s="1">
        <v>43423.791666666664</v>
      </c>
      <c r="B2394">
        <v>120</v>
      </c>
      <c r="C2394">
        <v>120</v>
      </c>
      <c r="D2394">
        <v>100</v>
      </c>
      <c r="E2394">
        <v>100</v>
      </c>
      <c r="F2394">
        <v>150</v>
      </c>
      <c r="G2394">
        <v>150</v>
      </c>
      <c r="H2394">
        <v>0</v>
      </c>
      <c r="I2394">
        <v>0</v>
      </c>
      <c r="J2394">
        <v>1180</v>
      </c>
      <c r="K2394">
        <v>640</v>
      </c>
      <c r="L2394">
        <v>110</v>
      </c>
      <c r="M2394">
        <v>2670</v>
      </c>
      <c r="N2394" s="10">
        <f>+SUM($R$6:$U$6)+M2394</f>
        <v>8605.2985000000008</v>
      </c>
      <c r="O2394">
        <v>4647.1288394978801</v>
      </c>
      <c r="P2394" s="2">
        <f>+O2394/N2394</f>
        <v>0.54003110287201306</v>
      </c>
    </row>
    <row r="2395" spans="1:16" x14ac:dyDescent="0.25">
      <c r="A2395" s="1">
        <v>43423.8125</v>
      </c>
      <c r="B2395">
        <v>120</v>
      </c>
      <c r="C2395">
        <v>120</v>
      </c>
      <c r="D2395">
        <v>100</v>
      </c>
      <c r="E2395">
        <v>100</v>
      </c>
      <c r="F2395">
        <v>150</v>
      </c>
      <c r="G2395">
        <v>150</v>
      </c>
      <c r="H2395">
        <v>0</v>
      </c>
      <c r="I2395">
        <v>0</v>
      </c>
      <c r="J2395">
        <v>1180</v>
      </c>
      <c r="K2395">
        <v>640</v>
      </c>
      <c r="L2395">
        <v>110</v>
      </c>
      <c r="M2395">
        <v>2670</v>
      </c>
      <c r="N2395" s="10">
        <f>+SUM($R$6:$U$6)+M2395</f>
        <v>8605.2985000000008</v>
      </c>
      <c r="O2395">
        <v>4507.1288394978801</v>
      </c>
      <c r="P2395" s="2">
        <f>+O2395/N2395</f>
        <v>0.52376205653968655</v>
      </c>
    </row>
    <row r="2396" spans="1:16" x14ac:dyDescent="0.25">
      <c r="A2396" s="1">
        <v>43423.833333333336</v>
      </c>
      <c r="B2396">
        <v>120</v>
      </c>
      <c r="C2396">
        <v>120</v>
      </c>
      <c r="D2396">
        <v>100</v>
      </c>
      <c r="E2396">
        <v>100</v>
      </c>
      <c r="F2396">
        <v>150</v>
      </c>
      <c r="G2396">
        <v>150</v>
      </c>
      <c r="H2396">
        <v>0</v>
      </c>
      <c r="I2396">
        <v>0</v>
      </c>
      <c r="J2396">
        <v>1180</v>
      </c>
      <c r="K2396">
        <v>640</v>
      </c>
      <c r="L2396">
        <v>133</v>
      </c>
      <c r="M2396">
        <v>2693</v>
      </c>
      <c r="N2396" s="10">
        <f>+SUM($R$6:$U$6)+M2396</f>
        <v>8628.2985000000008</v>
      </c>
      <c r="O2396">
        <v>4460.4452746082197</v>
      </c>
      <c r="P2396" s="2">
        <f>+O2396/N2396</f>
        <v>0.51695537360097354</v>
      </c>
    </row>
    <row r="2397" spans="1:16" x14ac:dyDescent="0.25">
      <c r="A2397" s="1">
        <v>43423.854166666664</v>
      </c>
      <c r="B2397">
        <v>120</v>
      </c>
      <c r="C2397">
        <v>120</v>
      </c>
      <c r="D2397">
        <v>100</v>
      </c>
      <c r="E2397">
        <v>100</v>
      </c>
      <c r="F2397">
        <v>150</v>
      </c>
      <c r="G2397">
        <v>150</v>
      </c>
      <c r="H2397">
        <v>0</v>
      </c>
      <c r="I2397">
        <v>0</v>
      </c>
      <c r="J2397">
        <v>1180</v>
      </c>
      <c r="K2397">
        <v>640</v>
      </c>
      <c r="L2397">
        <v>142</v>
      </c>
      <c r="M2397">
        <v>2702</v>
      </c>
      <c r="N2397" s="10">
        <f>+SUM($R$6:$U$6)+M2397</f>
        <v>8637.2985000000008</v>
      </c>
      <c r="O2397">
        <v>4369.7617097185603</v>
      </c>
      <c r="P2397" s="2">
        <f>+O2397/N2397</f>
        <v>0.50591764424010122</v>
      </c>
    </row>
    <row r="2398" spans="1:16" x14ac:dyDescent="0.25">
      <c r="A2398" s="1">
        <v>43423.875</v>
      </c>
      <c r="B2398">
        <v>120</v>
      </c>
      <c r="C2398">
        <v>120</v>
      </c>
      <c r="D2398">
        <v>100</v>
      </c>
      <c r="E2398">
        <v>100</v>
      </c>
      <c r="F2398">
        <v>150</v>
      </c>
      <c r="G2398">
        <v>150</v>
      </c>
      <c r="H2398">
        <v>0</v>
      </c>
      <c r="I2398">
        <v>0</v>
      </c>
      <c r="J2398">
        <v>1180</v>
      </c>
      <c r="K2398">
        <v>640</v>
      </c>
      <c r="L2398">
        <v>178</v>
      </c>
      <c r="M2398">
        <v>2738</v>
      </c>
      <c r="N2398" s="10">
        <f>+SUM($R$6:$U$6)+M2398</f>
        <v>8673.2985000000008</v>
      </c>
      <c r="O2398">
        <v>4222.7997307203004</v>
      </c>
      <c r="P2398" s="2">
        <f>+O2398/N2398</f>
        <v>0.48687356150838118</v>
      </c>
    </row>
    <row r="2399" spans="1:16" x14ac:dyDescent="0.25">
      <c r="A2399" s="1">
        <v>43423.895833333336</v>
      </c>
      <c r="B2399">
        <v>120</v>
      </c>
      <c r="C2399">
        <v>120</v>
      </c>
      <c r="D2399">
        <v>100</v>
      </c>
      <c r="E2399">
        <v>100</v>
      </c>
      <c r="F2399">
        <v>150</v>
      </c>
      <c r="G2399">
        <v>150</v>
      </c>
      <c r="H2399">
        <v>0</v>
      </c>
      <c r="I2399">
        <v>0</v>
      </c>
      <c r="J2399">
        <v>1180</v>
      </c>
      <c r="K2399">
        <v>640</v>
      </c>
      <c r="L2399">
        <v>200</v>
      </c>
      <c r="M2399">
        <v>2760</v>
      </c>
      <c r="N2399" s="10">
        <f>+SUM($R$6:$U$6)+M2399</f>
        <v>8695.2985000000008</v>
      </c>
      <c r="O2399">
        <v>4073.50864294446</v>
      </c>
      <c r="P2399" s="2">
        <f>+O2399/N2399</f>
        <v>0.46847254788831683</v>
      </c>
    </row>
    <row r="2400" spans="1:16" x14ac:dyDescent="0.25">
      <c r="A2400" s="1">
        <v>43423.916666666664</v>
      </c>
      <c r="B2400">
        <v>120</v>
      </c>
      <c r="C2400">
        <v>120</v>
      </c>
      <c r="D2400">
        <v>100</v>
      </c>
      <c r="E2400">
        <v>100</v>
      </c>
      <c r="F2400">
        <v>150</v>
      </c>
      <c r="G2400">
        <v>150</v>
      </c>
      <c r="H2400">
        <v>0</v>
      </c>
      <c r="I2400">
        <v>0</v>
      </c>
      <c r="J2400">
        <v>1180</v>
      </c>
      <c r="K2400">
        <v>640</v>
      </c>
      <c r="L2400">
        <v>217</v>
      </c>
      <c r="M2400">
        <v>2777</v>
      </c>
      <c r="N2400" s="10">
        <f>+SUM($R$6:$U$6)+M2400</f>
        <v>8712.2985000000008</v>
      </c>
      <c r="O2400">
        <v>3937.91379372552</v>
      </c>
      <c r="P2400" s="2">
        <f>+O2400/N2400</f>
        <v>0.45199482016433662</v>
      </c>
    </row>
    <row r="2401" spans="1:16" x14ac:dyDescent="0.25">
      <c r="A2401" s="1">
        <v>43423.9375</v>
      </c>
      <c r="B2401">
        <v>120</v>
      </c>
      <c r="C2401">
        <v>120</v>
      </c>
      <c r="D2401">
        <v>100</v>
      </c>
      <c r="E2401">
        <v>100</v>
      </c>
      <c r="F2401">
        <v>150</v>
      </c>
      <c r="G2401">
        <v>150</v>
      </c>
      <c r="H2401">
        <v>0</v>
      </c>
      <c r="I2401">
        <v>0</v>
      </c>
      <c r="J2401">
        <v>1180</v>
      </c>
      <c r="K2401">
        <v>640</v>
      </c>
      <c r="L2401">
        <v>640</v>
      </c>
      <c r="M2401">
        <v>3200</v>
      </c>
      <c r="N2401" s="10">
        <f>+SUM($R$6:$U$6)+M2401</f>
        <v>9135.2985000000008</v>
      </c>
      <c r="O2401">
        <v>3886.31894450659</v>
      </c>
      <c r="P2401" s="2">
        <f>+O2401/N2401</f>
        <v>0.42541783878289141</v>
      </c>
    </row>
    <row r="2402" spans="1:16" x14ac:dyDescent="0.25">
      <c r="A2402" s="1">
        <v>43423.958333333336</v>
      </c>
      <c r="B2402">
        <v>120</v>
      </c>
      <c r="C2402">
        <v>120</v>
      </c>
      <c r="D2402">
        <v>100</v>
      </c>
      <c r="E2402">
        <v>100</v>
      </c>
      <c r="F2402">
        <v>150</v>
      </c>
      <c r="G2402">
        <v>150</v>
      </c>
      <c r="H2402">
        <v>0</v>
      </c>
      <c r="I2402">
        <v>0</v>
      </c>
      <c r="J2402">
        <v>1180</v>
      </c>
      <c r="K2402">
        <v>640</v>
      </c>
      <c r="L2402">
        <v>640</v>
      </c>
      <c r="M2402">
        <v>3200</v>
      </c>
      <c r="N2402" s="10">
        <f>+SUM($R$6:$U$6)+M2402</f>
        <v>9135.2985000000008</v>
      </c>
      <c r="O2402">
        <v>3730.3823128428198</v>
      </c>
      <c r="P2402" s="2">
        <f>+O2402/N2402</f>
        <v>0.40834815773593164</v>
      </c>
    </row>
    <row r="2403" spans="1:16" x14ac:dyDescent="0.25">
      <c r="A2403" s="1">
        <v>43423.979166666664</v>
      </c>
      <c r="B2403">
        <v>120</v>
      </c>
      <c r="C2403">
        <v>120</v>
      </c>
      <c r="D2403">
        <v>100</v>
      </c>
      <c r="E2403">
        <v>100</v>
      </c>
      <c r="F2403">
        <v>150</v>
      </c>
      <c r="G2403">
        <v>150</v>
      </c>
      <c r="H2403">
        <v>0</v>
      </c>
      <c r="I2403">
        <v>0</v>
      </c>
      <c r="J2403">
        <v>1180</v>
      </c>
      <c r="K2403">
        <v>640</v>
      </c>
      <c r="L2403">
        <v>219</v>
      </c>
      <c r="M2403">
        <v>2779</v>
      </c>
      <c r="N2403" s="10">
        <f>+SUM($R$6:$U$6)+M2403</f>
        <v>8714.2985000000008</v>
      </c>
      <c r="O2403">
        <v>3561.4456811790601</v>
      </c>
      <c r="P2403" s="2">
        <f>+O2403/N2403</f>
        <v>0.40868988836899034</v>
      </c>
    </row>
    <row r="2404" spans="1:16" x14ac:dyDescent="0.25">
      <c r="A2404" s="1">
        <v>43424</v>
      </c>
      <c r="B2404">
        <v>120</v>
      </c>
      <c r="C2404">
        <v>120</v>
      </c>
      <c r="D2404">
        <v>100</v>
      </c>
      <c r="E2404">
        <v>100</v>
      </c>
      <c r="F2404">
        <v>150</v>
      </c>
      <c r="G2404">
        <v>150</v>
      </c>
      <c r="H2404">
        <v>0</v>
      </c>
      <c r="I2404">
        <v>0</v>
      </c>
      <c r="J2404">
        <v>1180</v>
      </c>
      <c r="K2404">
        <v>640</v>
      </c>
      <c r="L2404">
        <v>278</v>
      </c>
      <c r="M2404">
        <v>2838</v>
      </c>
      <c r="N2404" s="10">
        <f>+SUM($R$6:$U$6)+M2404</f>
        <v>8773.2985000000008</v>
      </c>
      <c r="O2404">
        <v>3540.0912250669799</v>
      </c>
      <c r="P2404" s="2">
        <f>+O2404/N2404</f>
        <v>0.40350744079515583</v>
      </c>
    </row>
    <row r="2405" spans="1:16" x14ac:dyDescent="0.25">
      <c r="A2405" s="1">
        <v>43424.020833333336</v>
      </c>
      <c r="B2405">
        <v>120</v>
      </c>
      <c r="C2405">
        <v>120</v>
      </c>
      <c r="D2405">
        <v>100</v>
      </c>
      <c r="E2405">
        <v>100</v>
      </c>
      <c r="F2405">
        <v>150</v>
      </c>
      <c r="G2405">
        <v>150</v>
      </c>
      <c r="H2405">
        <v>0</v>
      </c>
      <c r="I2405">
        <v>0</v>
      </c>
      <c r="J2405">
        <v>1180</v>
      </c>
      <c r="K2405">
        <v>640</v>
      </c>
      <c r="L2405">
        <v>640</v>
      </c>
      <c r="M2405">
        <v>3200</v>
      </c>
      <c r="N2405" s="10">
        <f>+SUM($R$6:$U$6)+M2405</f>
        <v>9135.2985000000008</v>
      </c>
      <c r="O2405">
        <v>3567.7367689549001</v>
      </c>
      <c r="P2405" s="2">
        <f>+O2405/N2405</f>
        <v>0.39054408227108284</v>
      </c>
    </row>
    <row r="2406" spans="1:16" x14ac:dyDescent="0.25">
      <c r="A2406" s="1">
        <v>43424.041666666664</v>
      </c>
      <c r="B2406">
        <v>120</v>
      </c>
      <c r="C2406">
        <v>120</v>
      </c>
      <c r="D2406">
        <v>100</v>
      </c>
      <c r="E2406">
        <v>100</v>
      </c>
      <c r="F2406">
        <v>150</v>
      </c>
      <c r="G2406">
        <v>150</v>
      </c>
      <c r="H2406">
        <v>0</v>
      </c>
      <c r="I2406">
        <v>0</v>
      </c>
      <c r="J2406">
        <v>1180</v>
      </c>
      <c r="K2406">
        <v>640</v>
      </c>
      <c r="L2406">
        <v>640</v>
      </c>
      <c r="M2406">
        <v>3200</v>
      </c>
      <c r="N2406" s="10">
        <f>+SUM($R$6:$U$6)+M2406</f>
        <v>9135.2985000000008</v>
      </c>
      <c r="O2406">
        <v>3568.3316181738301</v>
      </c>
      <c r="P2406" s="2">
        <f>+O2406/N2406</f>
        <v>0.39060919773708869</v>
      </c>
    </row>
    <row r="2407" spans="1:16" x14ac:dyDescent="0.25">
      <c r="A2407" s="1">
        <v>43424.0625</v>
      </c>
      <c r="B2407">
        <v>120</v>
      </c>
      <c r="C2407">
        <v>120</v>
      </c>
      <c r="D2407">
        <v>100</v>
      </c>
      <c r="E2407">
        <v>100</v>
      </c>
      <c r="F2407">
        <v>150</v>
      </c>
      <c r="G2407">
        <v>150</v>
      </c>
      <c r="H2407">
        <v>0</v>
      </c>
      <c r="I2407">
        <v>0</v>
      </c>
      <c r="J2407">
        <v>1180</v>
      </c>
      <c r="K2407">
        <v>640</v>
      </c>
      <c r="L2407">
        <v>640</v>
      </c>
      <c r="M2407">
        <v>3200</v>
      </c>
      <c r="N2407" s="10">
        <f>+SUM($R$6:$U$6)+M2407</f>
        <v>9135.2985000000008</v>
      </c>
      <c r="O2407">
        <v>3533.9264673927701</v>
      </c>
      <c r="P2407" s="2">
        <f>+O2407/N2407</f>
        <v>0.38684302077187405</v>
      </c>
    </row>
    <row r="2408" spans="1:16" x14ac:dyDescent="0.25">
      <c r="A2408" s="1">
        <v>43424.083333333336</v>
      </c>
      <c r="B2408">
        <v>120</v>
      </c>
      <c r="C2408">
        <v>120</v>
      </c>
      <c r="D2408">
        <v>100</v>
      </c>
      <c r="E2408">
        <v>100</v>
      </c>
      <c r="F2408">
        <v>150</v>
      </c>
      <c r="G2408">
        <v>150</v>
      </c>
      <c r="H2408">
        <v>0</v>
      </c>
      <c r="I2408">
        <v>0</v>
      </c>
      <c r="J2408">
        <v>1180</v>
      </c>
      <c r="K2408">
        <v>640</v>
      </c>
      <c r="L2408">
        <v>640</v>
      </c>
      <c r="M2408">
        <v>3200</v>
      </c>
      <c r="N2408" s="10">
        <f>+SUM($R$6:$U$6)+M2408</f>
        <v>9135.2985000000008</v>
      </c>
      <c r="O2408">
        <v>3457.1288394978801</v>
      </c>
      <c r="P2408" s="2">
        <f>+O2408/N2408</f>
        <v>0.37843633018646078</v>
      </c>
    </row>
    <row r="2409" spans="1:16" x14ac:dyDescent="0.25">
      <c r="A2409" s="1">
        <v>43424.104166666664</v>
      </c>
      <c r="B2409">
        <v>120</v>
      </c>
      <c r="C2409">
        <v>120</v>
      </c>
      <c r="D2409">
        <v>100</v>
      </c>
      <c r="E2409">
        <v>100</v>
      </c>
      <c r="F2409">
        <v>150</v>
      </c>
      <c r="G2409">
        <v>150</v>
      </c>
      <c r="H2409">
        <v>0</v>
      </c>
      <c r="I2409">
        <v>0</v>
      </c>
      <c r="J2409">
        <v>1180</v>
      </c>
      <c r="K2409">
        <v>640</v>
      </c>
      <c r="L2409">
        <v>640</v>
      </c>
      <c r="M2409">
        <v>3200</v>
      </c>
      <c r="N2409" s="10">
        <f>+SUM($R$6:$U$6)+M2409</f>
        <v>9135.2985000000008</v>
      </c>
      <c r="O2409">
        <v>3470.3312116029902</v>
      </c>
      <c r="P2409" s="2">
        <f>+O2409/N2409</f>
        <v>0.37988153442418876</v>
      </c>
    </row>
    <row r="2410" spans="1:16" x14ac:dyDescent="0.25">
      <c r="A2410" s="1">
        <v>43424.125</v>
      </c>
      <c r="B2410">
        <v>120</v>
      </c>
      <c r="C2410">
        <v>120</v>
      </c>
      <c r="D2410">
        <v>100</v>
      </c>
      <c r="E2410">
        <v>100</v>
      </c>
      <c r="F2410">
        <v>150</v>
      </c>
      <c r="G2410">
        <v>150</v>
      </c>
      <c r="H2410">
        <v>0</v>
      </c>
      <c r="I2410">
        <v>0</v>
      </c>
      <c r="J2410">
        <v>1180</v>
      </c>
      <c r="K2410">
        <v>640</v>
      </c>
      <c r="L2410">
        <v>640</v>
      </c>
      <c r="M2410">
        <v>3200</v>
      </c>
      <c r="N2410" s="10">
        <f>+SUM($R$6:$U$6)+M2410</f>
        <v>9135.2985000000008</v>
      </c>
      <c r="O2410">
        <v>3484.3692326047299</v>
      </c>
      <c r="P2410" s="2">
        <f>+O2410/N2410</f>
        <v>0.38141821338456861</v>
      </c>
    </row>
    <row r="2411" spans="1:16" x14ac:dyDescent="0.25">
      <c r="A2411" s="1">
        <v>43424.145833333336</v>
      </c>
      <c r="B2411">
        <v>120</v>
      </c>
      <c r="C2411">
        <v>120</v>
      </c>
      <c r="D2411">
        <v>100</v>
      </c>
      <c r="E2411">
        <v>100</v>
      </c>
      <c r="F2411">
        <v>150</v>
      </c>
      <c r="G2411">
        <v>150</v>
      </c>
      <c r="H2411">
        <v>0</v>
      </c>
      <c r="I2411">
        <v>0</v>
      </c>
      <c r="J2411">
        <v>1180</v>
      </c>
      <c r="K2411">
        <v>640</v>
      </c>
      <c r="L2411">
        <v>640</v>
      </c>
      <c r="M2411">
        <v>3200</v>
      </c>
      <c r="N2411" s="10">
        <f>+SUM($R$6:$U$6)+M2411</f>
        <v>9135.2985000000008</v>
      </c>
      <c r="O2411">
        <v>3448.40725360648</v>
      </c>
      <c r="P2411" s="2">
        <f>+O2411/N2411</f>
        <v>0.37748161744320446</v>
      </c>
    </row>
    <row r="2412" spans="1:16" x14ac:dyDescent="0.25">
      <c r="A2412" s="1">
        <v>43424.166666666664</v>
      </c>
      <c r="B2412">
        <v>120</v>
      </c>
      <c r="C2412">
        <v>120</v>
      </c>
      <c r="D2412">
        <v>100</v>
      </c>
      <c r="E2412">
        <v>100</v>
      </c>
      <c r="F2412">
        <v>150</v>
      </c>
      <c r="G2412">
        <v>150</v>
      </c>
      <c r="H2412">
        <v>0</v>
      </c>
      <c r="I2412">
        <v>0</v>
      </c>
      <c r="J2412">
        <v>1180</v>
      </c>
      <c r="K2412">
        <v>640</v>
      </c>
      <c r="L2412">
        <v>640</v>
      </c>
      <c r="M2412">
        <v>3200</v>
      </c>
      <c r="N2412" s="10">
        <f>+SUM($R$6:$U$6)+M2412</f>
        <v>9135.2985000000008</v>
      </c>
      <c r="O2412">
        <v>3411.59695204434</v>
      </c>
      <c r="P2412" s="2">
        <f>+O2412/N2412</f>
        <v>0.37345215944988985</v>
      </c>
    </row>
    <row r="2413" spans="1:16" x14ac:dyDescent="0.25">
      <c r="A2413" s="1">
        <v>43424.1875</v>
      </c>
      <c r="B2413">
        <v>120</v>
      </c>
      <c r="C2413">
        <v>120</v>
      </c>
      <c r="D2413">
        <v>100</v>
      </c>
      <c r="E2413">
        <v>100</v>
      </c>
      <c r="F2413">
        <v>150</v>
      </c>
      <c r="G2413">
        <v>150</v>
      </c>
      <c r="H2413">
        <v>0</v>
      </c>
      <c r="I2413">
        <v>0</v>
      </c>
      <c r="J2413">
        <v>1180</v>
      </c>
      <c r="K2413">
        <v>640</v>
      </c>
      <c r="L2413">
        <v>324</v>
      </c>
      <c r="M2413">
        <v>2884</v>
      </c>
      <c r="N2413" s="10">
        <f>+SUM($R$6:$U$6)+M2413</f>
        <v>8819.2985000000008</v>
      </c>
      <c r="O2413">
        <v>3402.78665048221</v>
      </c>
      <c r="P2413" s="2">
        <f>+O2413/N2413</f>
        <v>0.38583416248834412</v>
      </c>
    </row>
    <row r="2414" spans="1:16" x14ac:dyDescent="0.25">
      <c r="A2414" s="1">
        <v>43424.208333333336</v>
      </c>
      <c r="B2414">
        <v>120</v>
      </c>
      <c r="C2414">
        <v>120</v>
      </c>
      <c r="D2414">
        <v>100</v>
      </c>
      <c r="E2414">
        <v>100</v>
      </c>
      <c r="F2414">
        <v>150</v>
      </c>
      <c r="G2414">
        <v>150</v>
      </c>
      <c r="H2414">
        <v>0</v>
      </c>
      <c r="I2414">
        <v>0</v>
      </c>
      <c r="J2414">
        <v>1180</v>
      </c>
      <c r="K2414">
        <v>640</v>
      </c>
      <c r="L2414">
        <v>335</v>
      </c>
      <c r="M2414">
        <v>2895</v>
      </c>
      <c r="N2414" s="10">
        <f>+SUM($R$6:$U$6)+M2414</f>
        <v>8830.2985000000008</v>
      </c>
      <c r="O2414">
        <v>2699.1030855925501</v>
      </c>
      <c r="P2414" s="2">
        <f>+O2414/N2414</f>
        <v>0.30566385559814879</v>
      </c>
    </row>
    <row r="2415" spans="1:16" x14ac:dyDescent="0.25">
      <c r="A2415" s="1">
        <v>43424.229166666664</v>
      </c>
      <c r="B2415">
        <v>120</v>
      </c>
      <c r="C2415">
        <v>120</v>
      </c>
      <c r="D2415">
        <v>100</v>
      </c>
      <c r="E2415">
        <v>100</v>
      </c>
      <c r="F2415">
        <v>150</v>
      </c>
      <c r="G2415">
        <v>150</v>
      </c>
      <c r="H2415">
        <v>0</v>
      </c>
      <c r="I2415">
        <v>0</v>
      </c>
      <c r="J2415">
        <v>1180</v>
      </c>
      <c r="K2415">
        <v>640</v>
      </c>
      <c r="L2415">
        <v>335</v>
      </c>
      <c r="M2415">
        <v>2895</v>
      </c>
      <c r="N2415" s="10">
        <f>+SUM($R$6:$U$6)+M2415</f>
        <v>8830.2985000000008</v>
      </c>
      <c r="O2415">
        <v>2548.0904119253</v>
      </c>
      <c r="P2415" s="2">
        <f>+O2415/N2415</f>
        <v>0.28856220567462126</v>
      </c>
    </row>
    <row r="2416" spans="1:16" x14ac:dyDescent="0.25">
      <c r="A2416" s="1">
        <v>43424.25</v>
      </c>
      <c r="B2416">
        <v>120</v>
      </c>
      <c r="C2416">
        <v>120</v>
      </c>
      <c r="D2416">
        <v>100</v>
      </c>
      <c r="E2416">
        <v>100</v>
      </c>
      <c r="F2416">
        <v>150</v>
      </c>
      <c r="G2416">
        <v>150</v>
      </c>
      <c r="H2416">
        <v>0</v>
      </c>
      <c r="I2416">
        <v>0</v>
      </c>
      <c r="J2416">
        <v>1180</v>
      </c>
      <c r="K2416">
        <v>640</v>
      </c>
      <c r="L2416">
        <v>335</v>
      </c>
      <c r="M2416">
        <v>2895</v>
      </c>
      <c r="N2416" s="10">
        <f>+SUM($R$6:$U$6)+M2416</f>
        <v>8830.2985000000008</v>
      </c>
      <c r="O2416">
        <v>2807.3054576976601</v>
      </c>
      <c r="P2416" s="2">
        <f>+O2416/N2416</f>
        <v>0.31791739064060631</v>
      </c>
    </row>
    <row r="2417" spans="1:16" x14ac:dyDescent="0.25">
      <c r="A2417" s="1">
        <v>43424.270833333336</v>
      </c>
      <c r="B2417">
        <v>120</v>
      </c>
      <c r="C2417">
        <v>120</v>
      </c>
      <c r="D2417">
        <v>100</v>
      </c>
      <c r="E2417">
        <v>100</v>
      </c>
      <c r="F2417">
        <v>150</v>
      </c>
      <c r="G2417">
        <v>150</v>
      </c>
      <c r="H2417">
        <v>0</v>
      </c>
      <c r="I2417">
        <v>0</v>
      </c>
      <c r="J2417">
        <v>1180</v>
      </c>
      <c r="K2417">
        <v>640</v>
      </c>
      <c r="L2417">
        <v>335</v>
      </c>
      <c r="M2417">
        <v>2895</v>
      </c>
      <c r="N2417" s="10">
        <f>+SUM($R$6:$U$6)+M2417</f>
        <v>8830.2985000000008</v>
      </c>
      <c r="O2417">
        <v>3178.1913946924301</v>
      </c>
      <c r="P2417" s="2">
        <f>+O2417/N2417</f>
        <v>0.35991890814250843</v>
      </c>
    </row>
    <row r="2418" spans="1:16" x14ac:dyDescent="0.25">
      <c r="A2418" s="1">
        <v>43424.291666666664</v>
      </c>
      <c r="B2418">
        <v>120</v>
      </c>
      <c r="C2418">
        <v>120</v>
      </c>
      <c r="D2418">
        <v>100</v>
      </c>
      <c r="E2418">
        <v>100</v>
      </c>
      <c r="F2418">
        <v>150</v>
      </c>
      <c r="G2418">
        <v>150</v>
      </c>
      <c r="H2418">
        <v>0</v>
      </c>
      <c r="I2418">
        <v>0</v>
      </c>
      <c r="J2418">
        <v>1180</v>
      </c>
      <c r="K2418">
        <v>640</v>
      </c>
      <c r="L2418">
        <v>335</v>
      </c>
      <c r="M2418">
        <v>2895</v>
      </c>
      <c r="N2418" s="10">
        <f>+SUM($R$6:$U$6)+M2418</f>
        <v>8830.2985000000008</v>
      </c>
      <c r="O2418">
        <v>3570.8496122476099</v>
      </c>
      <c r="P2418" s="2">
        <f>+O2418/N2418</f>
        <v>0.40438605923090931</v>
      </c>
    </row>
    <row r="2419" spans="1:16" x14ac:dyDescent="0.25">
      <c r="A2419" s="1">
        <v>43424.3125</v>
      </c>
      <c r="B2419">
        <v>120</v>
      </c>
      <c r="C2419">
        <v>120</v>
      </c>
      <c r="D2419">
        <v>100</v>
      </c>
      <c r="E2419">
        <v>100</v>
      </c>
      <c r="F2419">
        <v>150</v>
      </c>
      <c r="G2419">
        <v>150</v>
      </c>
      <c r="H2419">
        <v>0</v>
      </c>
      <c r="I2419">
        <v>0</v>
      </c>
      <c r="J2419">
        <v>1180</v>
      </c>
      <c r="K2419">
        <v>640</v>
      </c>
      <c r="L2419">
        <v>335</v>
      </c>
      <c r="M2419">
        <v>2895</v>
      </c>
      <c r="N2419" s="10">
        <f>+SUM($R$6:$U$6)+M2419</f>
        <v>8830.2985000000008</v>
      </c>
      <c r="O2419">
        <v>3730.1794381791301</v>
      </c>
      <c r="P2419" s="2">
        <f>+O2419/N2419</f>
        <v>0.4224295971624436</v>
      </c>
    </row>
    <row r="2420" spans="1:16" x14ac:dyDescent="0.25">
      <c r="A2420" s="1">
        <v>43424.333333333336</v>
      </c>
      <c r="B2420">
        <v>120</v>
      </c>
      <c r="C2420">
        <v>120</v>
      </c>
      <c r="D2420">
        <v>100</v>
      </c>
      <c r="E2420">
        <v>100</v>
      </c>
      <c r="F2420">
        <v>150</v>
      </c>
      <c r="G2420">
        <v>150</v>
      </c>
      <c r="H2420">
        <v>0</v>
      </c>
      <c r="I2420">
        <v>0</v>
      </c>
      <c r="J2420">
        <v>1180</v>
      </c>
      <c r="K2420">
        <v>640</v>
      </c>
      <c r="L2420">
        <v>335</v>
      </c>
      <c r="M2420">
        <v>2895</v>
      </c>
      <c r="N2420" s="10">
        <f>+SUM($R$6:$U$6)+M2420</f>
        <v>8830.2985000000008</v>
      </c>
      <c r="O2420">
        <v>3816.0507851485199</v>
      </c>
      <c r="P2420" s="2">
        <f>+O2420/N2420</f>
        <v>0.43215422277610654</v>
      </c>
    </row>
    <row r="2421" spans="1:16" x14ac:dyDescent="0.25">
      <c r="A2421" s="1">
        <v>43424.354166666664</v>
      </c>
      <c r="B2421">
        <v>120</v>
      </c>
      <c r="C2421">
        <v>120</v>
      </c>
      <c r="D2421">
        <v>100</v>
      </c>
      <c r="E2421">
        <v>100</v>
      </c>
      <c r="F2421">
        <v>150</v>
      </c>
      <c r="G2421">
        <v>150</v>
      </c>
      <c r="H2421">
        <v>0</v>
      </c>
      <c r="I2421">
        <v>0</v>
      </c>
      <c r="J2421">
        <v>1180</v>
      </c>
      <c r="K2421">
        <v>640</v>
      </c>
      <c r="L2421">
        <v>335</v>
      </c>
      <c r="M2421">
        <v>2895</v>
      </c>
      <c r="N2421" s="10">
        <f>+SUM($R$6:$U$6)+M2421</f>
        <v>8830.2985000000008</v>
      </c>
      <c r="O2421">
        <v>3773.6181237282299</v>
      </c>
      <c r="P2421" s="2">
        <f>+O2421/N2421</f>
        <v>0.42734887430229335</v>
      </c>
    </row>
    <row r="2422" spans="1:16" x14ac:dyDescent="0.25">
      <c r="A2422" s="1">
        <v>43424.375</v>
      </c>
      <c r="B2422">
        <v>120</v>
      </c>
      <c r="C2422">
        <v>120</v>
      </c>
      <c r="D2422">
        <v>100</v>
      </c>
      <c r="E2422">
        <v>100</v>
      </c>
      <c r="F2422">
        <v>150</v>
      </c>
      <c r="G2422">
        <v>150</v>
      </c>
      <c r="H2422">
        <v>0</v>
      </c>
      <c r="I2422">
        <v>0</v>
      </c>
      <c r="J2422">
        <v>1180</v>
      </c>
      <c r="K2422">
        <v>640</v>
      </c>
      <c r="L2422">
        <v>335</v>
      </c>
      <c r="M2422">
        <v>2895</v>
      </c>
      <c r="N2422" s="10">
        <f>+SUM($R$6:$U$6)+M2422</f>
        <v>8830.2985000000008</v>
      </c>
      <c r="O2422">
        <v>3831.1790000272199</v>
      </c>
      <c r="P2422" s="2">
        <f>+O2422/N2422</f>
        <v>0.4338674394786563</v>
      </c>
    </row>
    <row r="2423" spans="1:16" x14ac:dyDescent="0.25">
      <c r="A2423" s="1">
        <v>43424.395833333336</v>
      </c>
      <c r="B2423">
        <v>120</v>
      </c>
      <c r="C2423">
        <v>120</v>
      </c>
      <c r="D2423">
        <v>100</v>
      </c>
      <c r="E2423">
        <v>100</v>
      </c>
      <c r="F2423">
        <v>150</v>
      </c>
      <c r="G2423">
        <v>150</v>
      </c>
      <c r="H2423">
        <v>0</v>
      </c>
      <c r="I2423">
        <v>0</v>
      </c>
      <c r="J2423">
        <v>1180</v>
      </c>
      <c r="K2423">
        <v>640</v>
      </c>
      <c r="L2423">
        <v>333</v>
      </c>
      <c r="M2423">
        <v>2893</v>
      </c>
      <c r="N2423" s="10">
        <f>+SUM($R$6:$U$6)+M2423</f>
        <v>8828.2985000000008</v>
      </c>
      <c r="O2423">
        <v>3829.7415496853901</v>
      </c>
      <c r="P2423" s="2">
        <f>+O2423/N2423</f>
        <v>0.43380290660599996</v>
      </c>
    </row>
    <row r="2424" spans="1:16" x14ac:dyDescent="0.25">
      <c r="A2424" s="1">
        <v>43424.416666666664</v>
      </c>
      <c r="B2424">
        <v>120</v>
      </c>
      <c r="C2424">
        <v>120</v>
      </c>
      <c r="D2424">
        <v>100</v>
      </c>
      <c r="E2424">
        <v>100</v>
      </c>
      <c r="F2424">
        <v>150</v>
      </c>
      <c r="G2424">
        <v>150</v>
      </c>
      <c r="H2424">
        <v>0</v>
      </c>
      <c r="I2424">
        <v>0</v>
      </c>
      <c r="J2424">
        <v>1180</v>
      </c>
      <c r="K2424">
        <v>640</v>
      </c>
      <c r="L2424">
        <v>335</v>
      </c>
      <c r="M2424">
        <v>2895</v>
      </c>
      <c r="N2424" s="10">
        <f>+SUM($R$6:$U$6)+M2424</f>
        <v>8830.2985000000008</v>
      </c>
      <c r="O2424">
        <v>3897.8810157663502</v>
      </c>
      <c r="P2424" s="2">
        <f>+O2424/N2424</f>
        <v>0.44142120628949855</v>
      </c>
    </row>
    <row r="2425" spans="1:16" x14ac:dyDescent="0.25">
      <c r="A2425" s="1">
        <v>43424.4375</v>
      </c>
      <c r="B2425">
        <v>120</v>
      </c>
      <c r="C2425">
        <v>120</v>
      </c>
      <c r="D2425">
        <v>100</v>
      </c>
      <c r="E2425">
        <v>100</v>
      </c>
      <c r="F2425">
        <v>150</v>
      </c>
      <c r="G2425">
        <v>150</v>
      </c>
      <c r="H2425">
        <v>0</v>
      </c>
      <c r="I2425">
        <v>0</v>
      </c>
      <c r="J2425">
        <v>1180</v>
      </c>
      <c r="K2425">
        <v>640</v>
      </c>
      <c r="L2425">
        <v>335</v>
      </c>
      <c r="M2425">
        <v>2895</v>
      </c>
      <c r="N2425" s="10">
        <f>+SUM($R$6:$U$6)+M2425</f>
        <v>8830.2985000000008</v>
      </c>
      <c r="O2425">
        <v>3913.02263330915</v>
      </c>
      <c r="P2425" s="2">
        <f>+O2425/N2425</f>
        <v>0.44313594079624258</v>
      </c>
    </row>
    <row r="2426" spans="1:16" x14ac:dyDescent="0.25">
      <c r="A2426" s="1">
        <v>43424.458333333336</v>
      </c>
      <c r="B2426">
        <v>120</v>
      </c>
      <c r="C2426">
        <v>120</v>
      </c>
      <c r="D2426">
        <v>100</v>
      </c>
      <c r="E2426">
        <v>100</v>
      </c>
      <c r="F2426">
        <v>150</v>
      </c>
      <c r="G2426">
        <v>150</v>
      </c>
      <c r="H2426">
        <v>0</v>
      </c>
      <c r="I2426">
        <v>0</v>
      </c>
      <c r="J2426">
        <v>1180</v>
      </c>
      <c r="K2426">
        <v>640</v>
      </c>
      <c r="L2426">
        <v>335</v>
      </c>
      <c r="M2426">
        <v>2895</v>
      </c>
      <c r="N2426" s="10">
        <f>+SUM($R$6:$U$6)+M2426</f>
        <v>8830.2985000000008</v>
      </c>
      <c r="O2426">
        <v>3924.6114865070699</v>
      </c>
      <c r="P2426" s="2">
        <f>+O2426/N2426</f>
        <v>0.44444833733616929</v>
      </c>
    </row>
    <row r="2427" spans="1:16" x14ac:dyDescent="0.25">
      <c r="A2427" s="1">
        <v>43424.479166666664</v>
      </c>
      <c r="B2427">
        <v>120</v>
      </c>
      <c r="C2427">
        <v>120</v>
      </c>
      <c r="D2427">
        <v>100</v>
      </c>
      <c r="E2427">
        <v>100</v>
      </c>
      <c r="F2427">
        <v>150</v>
      </c>
      <c r="G2427">
        <v>150</v>
      </c>
      <c r="H2427">
        <v>0</v>
      </c>
      <c r="I2427">
        <v>0</v>
      </c>
      <c r="J2427">
        <v>1180</v>
      </c>
      <c r="K2427">
        <v>640</v>
      </c>
      <c r="L2427">
        <v>335</v>
      </c>
      <c r="M2427">
        <v>2895</v>
      </c>
      <c r="N2427" s="10">
        <f>+SUM($R$6:$U$6)+M2427</f>
        <v>8830.2985000000008</v>
      </c>
      <c r="O2427">
        <v>3982.1501389291702</v>
      </c>
      <c r="P2427" s="2">
        <f>+O2427/N2427</f>
        <v>0.45096438573726244</v>
      </c>
    </row>
    <row r="2428" spans="1:16" x14ac:dyDescent="0.25">
      <c r="A2428" s="1">
        <v>43424.5</v>
      </c>
      <c r="B2428">
        <v>120</v>
      </c>
      <c r="C2428">
        <v>120</v>
      </c>
      <c r="D2428">
        <v>100</v>
      </c>
      <c r="E2428">
        <v>100</v>
      </c>
      <c r="F2428">
        <v>150</v>
      </c>
      <c r="G2428">
        <v>150</v>
      </c>
      <c r="H2428">
        <v>0</v>
      </c>
      <c r="I2428">
        <v>0</v>
      </c>
      <c r="J2428">
        <v>1180</v>
      </c>
      <c r="K2428">
        <v>640</v>
      </c>
      <c r="L2428">
        <v>335</v>
      </c>
      <c r="M2428">
        <v>2895</v>
      </c>
      <c r="N2428" s="10">
        <f>+SUM($R$6:$U$6)+M2428</f>
        <v>8830.2985000000008</v>
      </c>
      <c r="O2428">
        <v>4205.9057732199399</v>
      </c>
      <c r="P2428" s="2">
        <f>+O2428/N2428</f>
        <v>0.47630391806346517</v>
      </c>
    </row>
    <row r="2429" spans="1:16" x14ac:dyDescent="0.25">
      <c r="A2429" s="1">
        <v>43424.520833333336</v>
      </c>
      <c r="B2429">
        <v>120</v>
      </c>
      <c r="C2429">
        <v>120</v>
      </c>
      <c r="D2429">
        <v>100</v>
      </c>
      <c r="E2429">
        <v>100</v>
      </c>
      <c r="F2429">
        <v>150</v>
      </c>
      <c r="G2429">
        <v>150</v>
      </c>
      <c r="H2429">
        <v>0</v>
      </c>
      <c r="I2429">
        <v>0</v>
      </c>
      <c r="J2429">
        <v>1180</v>
      </c>
      <c r="K2429">
        <v>640</v>
      </c>
      <c r="L2429">
        <v>335</v>
      </c>
      <c r="M2429">
        <v>2895</v>
      </c>
      <c r="N2429" s="10">
        <f>+SUM($R$6:$U$6)+M2429</f>
        <v>8830.2985000000008</v>
      </c>
      <c r="O2429">
        <v>4125.6666666396204</v>
      </c>
      <c r="P2429" s="2">
        <f>+O2429/N2429</f>
        <v>0.46721712370647722</v>
      </c>
    </row>
    <row r="2430" spans="1:16" x14ac:dyDescent="0.25">
      <c r="A2430" s="1">
        <v>43424.541666666664</v>
      </c>
      <c r="B2430">
        <v>120</v>
      </c>
      <c r="C2430">
        <v>120</v>
      </c>
      <c r="D2430">
        <v>100</v>
      </c>
      <c r="E2430">
        <v>100</v>
      </c>
      <c r="F2430">
        <v>150</v>
      </c>
      <c r="G2430">
        <v>150</v>
      </c>
      <c r="H2430">
        <v>0</v>
      </c>
      <c r="I2430">
        <v>0</v>
      </c>
      <c r="J2430">
        <v>1180</v>
      </c>
      <c r="K2430">
        <v>640</v>
      </c>
      <c r="L2430">
        <v>335</v>
      </c>
      <c r="M2430">
        <v>2895</v>
      </c>
      <c r="N2430" s="10">
        <f>+SUM($R$6:$U$6)+M2430</f>
        <v>8830.2985000000008</v>
      </c>
      <c r="O2430">
        <v>4355.6606982520498</v>
      </c>
      <c r="P2430" s="2">
        <f>+O2430/N2430</f>
        <v>0.49326313241302649</v>
      </c>
    </row>
    <row r="2431" spans="1:16" x14ac:dyDescent="0.25">
      <c r="A2431" s="1">
        <v>43424.5625</v>
      </c>
      <c r="B2431">
        <v>120</v>
      </c>
      <c r="C2431">
        <v>120</v>
      </c>
      <c r="D2431">
        <v>100</v>
      </c>
      <c r="E2431">
        <v>100</v>
      </c>
      <c r="F2431">
        <v>150</v>
      </c>
      <c r="G2431">
        <v>150</v>
      </c>
      <c r="H2431">
        <v>0</v>
      </c>
      <c r="I2431">
        <v>0</v>
      </c>
      <c r="J2431">
        <v>1180</v>
      </c>
      <c r="K2431">
        <v>640</v>
      </c>
      <c r="L2431">
        <v>335</v>
      </c>
      <c r="M2431">
        <v>2895</v>
      </c>
      <c r="N2431" s="10">
        <f>+SUM($R$6:$U$6)+M2431</f>
        <v>8830.2985000000008</v>
      </c>
      <c r="O2431">
        <v>4422.6521003000298</v>
      </c>
      <c r="P2431" s="2">
        <f>+O2431/N2431</f>
        <v>0.5008496711974153</v>
      </c>
    </row>
    <row r="2432" spans="1:16" x14ac:dyDescent="0.25">
      <c r="A2432" s="1">
        <v>43424.583333333336</v>
      </c>
      <c r="B2432">
        <v>120</v>
      </c>
      <c r="C2432">
        <v>120</v>
      </c>
      <c r="D2432">
        <v>100</v>
      </c>
      <c r="E2432">
        <v>100</v>
      </c>
      <c r="F2432">
        <v>150</v>
      </c>
      <c r="G2432">
        <v>150</v>
      </c>
      <c r="H2432">
        <v>0</v>
      </c>
      <c r="I2432">
        <v>0</v>
      </c>
      <c r="J2432">
        <v>1180</v>
      </c>
      <c r="K2432">
        <v>640</v>
      </c>
      <c r="L2432">
        <v>335</v>
      </c>
      <c r="M2432">
        <v>2895</v>
      </c>
      <c r="N2432" s="10">
        <f>+SUM($R$6:$U$6)+M2432</f>
        <v>8830.2985000000008</v>
      </c>
      <c r="O2432">
        <v>3996.6707660406601</v>
      </c>
      <c r="P2432" s="2">
        <f>+O2432/N2432</f>
        <v>0.4526087952791924</v>
      </c>
    </row>
    <row r="2433" spans="1:16" x14ac:dyDescent="0.25">
      <c r="A2433" s="1">
        <v>43424.604166666664</v>
      </c>
      <c r="B2433">
        <v>120</v>
      </c>
      <c r="C2433">
        <v>120</v>
      </c>
      <c r="D2433">
        <v>100</v>
      </c>
      <c r="E2433">
        <v>100</v>
      </c>
      <c r="F2433">
        <v>150</v>
      </c>
      <c r="G2433">
        <v>150</v>
      </c>
      <c r="H2433">
        <v>0</v>
      </c>
      <c r="I2433">
        <v>0</v>
      </c>
      <c r="J2433">
        <v>1180</v>
      </c>
      <c r="K2433">
        <v>640</v>
      </c>
      <c r="L2433">
        <v>335</v>
      </c>
      <c r="M2433">
        <v>2895</v>
      </c>
      <c r="N2433" s="10">
        <f>+SUM($R$6:$U$6)+M2433</f>
        <v>8830.2985000000008</v>
      </c>
      <c r="O2433">
        <v>3868.6980376285601</v>
      </c>
      <c r="P2433" s="2">
        <f>+O2433/N2433</f>
        <v>0.43811633747472523</v>
      </c>
    </row>
    <row r="2434" spans="1:16" x14ac:dyDescent="0.25">
      <c r="A2434" s="1">
        <v>43424.625</v>
      </c>
      <c r="B2434">
        <v>120</v>
      </c>
      <c r="C2434">
        <v>120</v>
      </c>
      <c r="D2434">
        <v>100</v>
      </c>
      <c r="E2434">
        <v>100</v>
      </c>
      <c r="F2434">
        <v>150</v>
      </c>
      <c r="G2434">
        <v>150</v>
      </c>
      <c r="H2434">
        <v>0</v>
      </c>
      <c r="I2434">
        <v>0</v>
      </c>
      <c r="J2434">
        <v>1180</v>
      </c>
      <c r="K2434">
        <v>640</v>
      </c>
      <c r="L2434">
        <v>335</v>
      </c>
      <c r="M2434">
        <v>2895</v>
      </c>
      <c r="N2434" s="10">
        <f>+SUM($R$6:$U$6)+M2434</f>
        <v>8830.2985000000008</v>
      </c>
      <c r="O2434">
        <v>3792.9189999948699</v>
      </c>
      <c r="P2434" s="2">
        <f>+O2434/N2434</f>
        <v>0.4295346301141314</v>
      </c>
    </row>
    <row r="2435" spans="1:16" x14ac:dyDescent="0.25">
      <c r="A2435" s="1">
        <v>43424.645833333336</v>
      </c>
      <c r="B2435">
        <v>120</v>
      </c>
      <c r="C2435">
        <v>120</v>
      </c>
      <c r="D2435">
        <v>100</v>
      </c>
      <c r="E2435">
        <v>100</v>
      </c>
      <c r="F2435">
        <v>150</v>
      </c>
      <c r="G2435">
        <v>150</v>
      </c>
      <c r="H2435">
        <v>0</v>
      </c>
      <c r="I2435">
        <v>0</v>
      </c>
      <c r="J2435">
        <v>1180</v>
      </c>
      <c r="K2435">
        <v>640</v>
      </c>
      <c r="L2435">
        <v>335</v>
      </c>
      <c r="M2435">
        <v>2895</v>
      </c>
      <c r="N2435" s="10">
        <f>+SUM($R$6:$U$6)+M2435</f>
        <v>8830.2985000000008</v>
      </c>
      <c r="O2435">
        <v>3859.15502259394</v>
      </c>
      <c r="P2435" s="2">
        <f>+O2435/N2435</f>
        <v>0.43703562485389819</v>
      </c>
    </row>
    <row r="2436" spans="1:16" x14ac:dyDescent="0.25">
      <c r="A2436" s="1">
        <v>43424.666666666664</v>
      </c>
      <c r="B2436">
        <v>120</v>
      </c>
      <c r="C2436">
        <v>120</v>
      </c>
      <c r="D2436">
        <v>100</v>
      </c>
      <c r="E2436">
        <v>100</v>
      </c>
      <c r="F2436">
        <v>150</v>
      </c>
      <c r="G2436">
        <v>150</v>
      </c>
      <c r="H2436">
        <v>0</v>
      </c>
      <c r="I2436">
        <v>0</v>
      </c>
      <c r="J2436">
        <v>1180</v>
      </c>
      <c r="K2436">
        <v>640</v>
      </c>
      <c r="L2436">
        <v>640</v>
      </c>
      <c r="M2436">
        <v>3200</v>
      </c>
      <c r="N2436" s="10">
        <f>+SUM($R$6:$U$6)+M2436</f>
        <v>9135.2985000000008</v>
      </c>
      <c r="O2436">
        <v>4015.2664560347098</v>
      </c>
      <c r="P2436" s="2">
        <f>+O2436/N2436</f>
        <v>0.43953314235267837</v>
      </c>
    </row>
    <row r="2437" spans="1:16" x14ac:dyDescent="0.25">
      <c r="A2437" s="1">
        <v>43424.6875</v>
      </c>
      <c r="B2437">
        <v>120</v>
      </c>
      <c r="C2437">
        <v>120</v>
      </c>
      <c r="D2437">
        <v>100</v>
      </c>
      <c r="E2437">
        <v>100</v>
      </c>
      <c r="F2437">
        <v>150</v>
      </c>
      <c r="G2437">
        <v>150</v>
      </c>
      <c r="H2437">
        <v>0</v>
      </c>
      <c r="I2437">
        <v>0</v>
      </c>
      <c r="J2437">
        <v>1180</v>
      </c>
      <c r="K2437">
        <v>640</v>
      </c>
      <c r="L2437">
        <v>640</v>
      </c>
      <c r="M2437">
        <v>3200</v>
      </c>
      <c r="N2437" s="10">
        <f>+SUM($R$6:$U$6)+M2437</f>
        <v>9135.2985000000008</v>
      </c>
      <c r="O2437">
        <v>4177.0514102623501</v>
      </c>
      <c r="P2437" s="2">
        <f>+O2437/N2437</f>
        <v>0.45724301294176101</v>
      </c>
    </row>
    <row r="2438" spans="1:16" x14ac:dyDescent="0.25">
      <c r="A2438" s="1">
        <v>43424.708333333336</v>
      </c>
      <c r="B2438">
        <v>120</v>
      </c>
      <c r="C2438">
        <v>120</v>
      </c>
      <c r="D2438">
        <v>100</v>
      </c>
      <c r="E2438">
        <v>100</v>
      </c>
      <c r="F2438">
        <v>150</v>
      </c>
      <c r="G2438">
        <v>150</v>
      </c>
      <c r="H2438">
        <v>0</v>
      </c>
      <c r="I2438">
        <v>0</v>
      </c>
      <c r="J2438">
        <v>1180</v>
      </c>
      <c r="K2438">
        <v>640</v>
      </c>
      <c r="L2438">
        <v>640</v>
      </c>
      <c r="M2438">
        <v>3200</v>
      </c>
      <c r="N2438" s="10">
        <f>+SUM($R$6:$U$6)+M2438</f>
        <v>9135.2985000000008</v>
      </c>
      <c r="O2438">
        <v>4228.4943429938403</v>
      </c>
      <c r="P2438" s="2">
        <f>+O2438/N2438</f>
        <v>0.46287423919358955</v>
      </c>
    </row>
    <row r="2439" spans="1:16" x14ac:dyDescent="0.25">
      <c r="A2439" s="1">
        <v>43424.729166666664</v>
      </c>
      <c r="B2439">
        <v>120</v>
      </c>
      <c r="C2439">
        <v>120</v>
      </c>
      <c r="D2439">
        <v>100</v>
      </c>
      <c r="E2439">
        <v>100</v>
      </c>
      <c r="F2439">
        <v>150</v>
      </c>
      <c r="G2439">
        <v>150</v>
      </c>
      <c r="H2439">
        <v>0</v>
      </c>
      <c r="I2439">
        <v>0</v>
      </c>
      <c r="J2439">
        <v>1180</v>
      </c>
      <c r="K2439">
        <v>640</v>
      </c>
      <c r="L2439">
        <v>640</v>
      </c>
      <c r="M2439">
        <v>3200</v>
      </c>
      <c r="N2439" s="10">
        <f>+SUM($R$6:$U$6)+M2439</f>
        <v>9135.2985000000008</v>
      </c>
      <c r="O2439">
        <v>4158.6084059990699</v>
      </c>
      <c r="P2439" s="2">
        <f>+O2439/N2439</f>
        <v>0.45522414029482117</v>
      </c>
    </row>
    <row r="2440" spans="1:16" x14ac:dyDescent="0.25">
      <c r="A2440" s="1">
        <v>43424.75</v>
      </c>
      <c r="B2440">
        <v>120</v>
      </c>
      <c r="C2440">
        <v>120</v>
      </c>
      <c r="D2440">
        <v>100</v>
      </c>
      <c r="E2440">
        <v>100</v>
      </c>
      <c r="F2440">
        <v>150</v>
      </c>
      <c r="G2440">
        <v>150</v>
      </c>
      <c r="H2440">
        <v>0</v>
      </c>
      <c r="I2440">
        <v>0</v>
      </c>
      <c r="J2440">
        <v>1180</v>
      </c>
      <c r="K2440">
        <v>640</v>
      </c>
      <c r="L2440">
        <v>334</v>
      </c>
      <c r="M2440">
        <v>2894</v>
      </c>
      <c r="N2440" s="10">
        <f>+SUM($R$6:$U$6)+M2440</f>
        <v>8829.2985000000008</v>
      </c>
      <c r="O2440">
        <v>4159.6084059990699</v>
      </c>
      <c r="P2440" s="2">
        <f>+O2440/N2440</f>
        <v>0.47111425737832618</v>
      </c>
    </row>
    <row r="2441" spans="1:16" x14ac:dyDescent="0.25">
      <c r="A2441" s="1">
        <v>43424.770833333336</v>
      </c>
      <c r="B2441">
        <v>120</v>
      </c>
      <c r="C2441">
        <v>120</v>
      </c>
      <c r="D2441">
        <v>100</v>
      </c>
      <c r="E2441">
        <v>100</v>
      </c>
      <c r="F2441">
        <v>150</v>
      </c>
      <c r="G2441">
        <v>150</v>
      </c>
      <c r="H2441">
        <v>0</v>
      </c>
      <c r="I2441">
        <v>0</v>
      </c>
      <c r="J2441">
        <v>1180</v>
      </c>
      <c r="K2441">
        <v>640</v>
      </c>
      <c r="L2441">
        <v>371</v>
      </c>
      <c r="M2441">
        <v>2931</v>
      </c>
      <c r="N2441" s="10">
        <f>+SUM($R$6:$U$6)+M2441</f>
        <v>8866.2985000000008</v>
      </c>
      <c r="O2441">
        <v>4063.2792972214902</v>
      </c>
      <c r="P2441" s="2">
        <f>+O2441/N2441</f>
        <v>0.45828361150050267</v>
      </c>
    </row>
    <row r="2442" spans="1:16" x14ac:dyDescent="0.25">
      <c r="A2442" s="1">
        <v>43424.791666666664</v>
      </c>
      <c r="B2442">
        <v>120</v>
      </c>
      <c r="C2442">
        <v>120</v>
      </c>
      <c r="D2442">
        <v>100</v>
      </c>
      <c r="E2442">
        <v>100</v>
      </c>
      <c r="F2442">
        <v>150</v>
      </c>
      <c r="G2442">
        <v>150</v>
      </c>
      <c r="H2442">
        <v>0</v>
      </c>
      <c r="I2442">
        <v>0</v>
      </c>
      <c r="J2442">
        <v>1180</v>
      </c>
      <c r="K2442">
        <v>640</v>
      </c>
      <c r="L2442">
        <v>380</v>
      </c>
      <c r="M2442">
        <v>2940</v>
      </c>
      <c r="N2442" s="10">
        <f>+SUM($R$6:$U$6)+M2442</f>
        <v>8875.2985000000008</v>
      </c>
      <c r="O2442">
        <v>3852.7604900060301</v>
      </c>
      <c r="P2442" s="2">
        <f>+O2442/N2442</f>
        <v>0.43409925762001467</v>
      </c>
    </row>
    <row r="2443" spans="1:16" x14ac:dyDescent="0.25">
      <c r="A2443" s="1">
        <v>43424.8125</v>
      </c>
      <c r="B2443">
        <v>120</v>
      </c>
      <c r="C2443">
        <v>120</v>
      </c>
      <c r="D2443">
        <v>100</v>
      </c>
      <c r="E2443">
        <v>100</v>
      </c>
      <c r="F2443">
        <v>150</v>
      </c>
      <c r="G2443">
        <v>150</v>
      </c>
      <c r="H2443">
        <v>0</v>
      </c>
      <c r="I2443">
        <v>0</v>
      </c>
      <c r="J2443">
        <v>1180</v>
      </c>
      <c r="K2443">
        <v>640</v>
      </c>
      <c r="L2443">
        <v>380</v>
      </c>
      <c r="M2443">
        <v>2940</v>
      </c>
      <c r="N2443" s="10">
        <f>+SUM($R$6:$U$6)+M2443</f>
        <v>8875.2985000000008</v>
      </c>
      <c r="O2443">
        <v>3785.9125740129998</v>
      </c>
      <c r="P2443" s="2">
        <f>+O2443/N2443</f>
        <v>0.42656735139815294</v>
      </c>
    </row>
    <row r="2444" spans="1:16" x14ac:dyDescent="0.25">
      <c r="A2444" s="1">
        <v>43424.833333333336</v>
      </c>
      <c r="B2444">
        <v>120</v>
      </c>
      <c r="C2444">
        <v>120</v>
      </c>
      <c r="D2444">
        <v>100</v>
      </c>
      <c r="E2444">
        <v>100</v>
      </c>
      <c r="F2444">
        <v>150</v>
      </c>
      <c r="G2444">
        <v>150</v>
      </c>
      <c r="H2444">
        <v>0</v>
      </c>
      <c r="I2444">
        <v>0</v>
      </c>
      <c r="J2444">
        <v>1180</v>
      </c>
      <c r="K2444">
        <v>640</v>
      </c>
      <c r="L2444">
        <v>380</v>
      </c>
      <c r="M2444">
        <v>2940</v>
      </c>
      <c r="N2444" s="10">
        <f>+SUM($R$6:$U$6)+M2444</f>
        <v>8875.2985000000008</v>
      </c>
      <c r="O2444">
        <v>3716.0266370182198</v>
      </c>
      <c r="P2444" s="2">
        <f>+O2444/N2444</f>
        <v>0.41869314446361655</v>
      </c>
    </row>
    <row r="2445" spans="1:16" x14ac:dyDescent="0.25">
      <c r="A2445" s="1">
        <v>43424.854166666664</v>
      </c>
      <c r="B2445">
        <v>120</v>
      </c>
      <c r="C2445">
        <v>120</v>
      </c>
      <c r="D2445">
        <v>100</v>
      </c>
      <c r="E2445">
        <v>100</v>
      </c>
      <c r="F2445">
        <v>150</v>
      </c>
      <c r="G2445">
        <v>150</v>
      </c>
      <c r="H2445">
        <v>0</v>
      </c>
      <c r="I2445">
        <v>0</v>
      </c>
      <c r="J2445">
        <v>1180</v>
      </c>
      <c r="K2445">
        <v>640</v>
      </c>
      <c r="L2445">
        <v>380</v>
      </c>
      <c r="M2445">
        <v>2940</v>
      </c>
      <c r="N2445" s="10">
        <f>+SUM($R$6:$U$6)+M2445</f>
        <v>8875.2985000000008</v>
      </c>
      <c r="O2445">
        <v>3574.1407000234499</v>
      </c>
      <c r="P2445" s="2">
        <f>+O2445/N2445</f>
        <v>0.40270653432371312</v>
      </c>
    </row>
    <row r="2446" spans="1:16" x14ac:dyDescent="0.25">
      <c r="A2446" s="1">
        <v>43424.875</v>
      </c>
      <c r="B2446">
        <v>120</v>
      </c>
      <c r="C2446">
        <v>120</v>
      </c>
      <c r="D2446">
        <v>100</v>
      </c>
      <c r="E2446">
        <v>100</v>
      </c>
      <c r="F2446">
        <v>150</v>
      </c>
      <c r="G2446">
        <v>150</v>
      </c>
      <c r="H2446">
        <v>0</v>
      </c>
      <c r="I2446">
        <v>0</v>
      </c>
      <c r="J2446">
        <v>1180</v>
      </c>
      <c r="K2446">
        <v>640</v>
      </c>
      <c r="L2446">
        <v>380</v>
      </c>
      <c r="M2446">
        <v>2940</v>
      </c>
      <c r="N2446" s="10">
        <f>+SUM($R$6:$U$6)+M2446</f>
        <v>8875.2985000000008</v>
      </c>
      <c r="O2446">
        <v>3386.5458508045099</v>
      </c>
      <c r="P2446" s="2">
        <f>+O2446/N2446</f>
        <v>0.38156979743323671</v>
      </c>
    </row>
    <row r="2447" spans="1:16" x14ac:dyDescent="0.25">
      <c r="A2447" s="1">
        <v>43424.895833333336</v>
      </c>
      <c r="B2447">
        <v>120</v>
      </c>
      <c r="C2447">
        <v>120</v>
      </c>
      <c r="D2447">
        <v>100</v>
      </c>
      <c r="E2447">
        <v>100</v>
      </c>
      <c r="F2447">
        <v>150</v>
      </c>
      <c r="G2447">
        <v>150</v>
      </c>
      <c r="H2447">
        <v>0</v>
      </c>
      <c r="I2447">
        <v>0</v>
      </c>
      <c r="J2447">
        <v>1180</v>
      </c>
      <c r="K2447">
        <v>640</v>
      </c>
      <c r="L2447">
        <v>380</v>
      </c>
      <c r="M2447">
        <v>2940</v>
      </c>
      <c r="N2447" s="10">
        <f>+SUM($R$6:$U$6)+M2447</f>
        <v>8875.2985000000008</v>
      </c>
      <c r="O2447">
        <v>3179.9510015855799</v>
      </c>
      <c r="P2447" s="2">
        <f>+O2447/N2447</f>
        <v>0.35829228747467812</v>
      </c>
    </row>
    <row r="2448" spans="1:16" x14ac:dyDescent="0.25">
      <c r="A2448" s="1">
        <v>43424.916666666664</v>
      </c>
      <c r="B2448">
        <v>120</v>
      </c>
      <c r="C2448">
        <v>120</v>
      </c>
      <c r="D2448">
        <v>100</v>
      </c>
      <c r="E2448">
        <v>100</v>
      </c>
      <c r="F2448">
        <v>150</v>
      </c>
      <c r="G2448">
        <v>150</v>
      </c>
      <c r="H2448">
        <v>0</v>
      </c>
      <c r="I2448">
        <v>0</v>
      </c>
      <c r="J2448">
        <v>1180</v>
      </c>
      <c r="K2448">
        <v>640</v>
      </c>
      <c r="L2448">
        <v>380</v>
      </c>
      <c r="M2448">
        <v>2940</v>
      </c>
      <c r="N2448" s="10">
        <f>+SUM($R$6:$U$6)+M2448</f>
        <v>8875.2985000000008</v>
      </c>
      <c r="O2448">
        <v>2930.3561523666499</v>
      </c>
      <c r="P2448" s="2">
        <f>+O2448/N2448</f>
        <v>0.33016987004624687</v>
      </c>
    </row>
    <row r="2449" spans="1:16" x14ac:dyDescent="0.25">
      <c r="A2449" s="1">
        <v>43424.9375</v>
      </c>
      <c r="B2449">
        <v>120</v>
      </c>
      <c r="C2449">
        <v>120</v>
      </c>
      <c r="D2449">
        <v>100</v>
      </c>
      <c r="E2449">
        <v>100</v>
      </c>
      <c r="F2449">
        <v>150</v>
      </c>
      <c r="G2449">
        <v>150</v>
      </c>
      <c r="H2449">
        <v>0</v>
      </c>
      <c r="I2449">
        <v>0</v>
      </c>
      <c r="J2449">
        <v>1180</v>
      </c>
      <c r="K2449">
        <v>640</v>
      </c>
      <c r="L2449">
        <v>380</v>
      </c>
      <c r="M2449">
        <v>2940</v>
      </c>
      <c r="N2449" s="10">
        <f>+SUM($R$6:$U$6)+M2449</f>
        <v>8875.2985000000008</v>
      </c>
      <c r="O2449">
        <v>2793.7613031477199</v>
      </c>
      <c r="P2449" s="2">
        <f>+O2449/N2449</f>
        <v>0.31477941875957405</v>
      </c>
    </row>
    <row r="2450" spans="1:16" x14ac:dyDescent="0.25">
      <c r="A2450" s="1">
        <v>43424.958333333336</v>
      </c>
      <c r="B2450">
        <v>120</v>
      </c>
      <c r="C2450">
        <v>120</v>
      </c>
      <c r="D2450">
        <v>100</v>
      </c>
      <c r="E2450">
        <v>100</v>
      </c>
      <c r="F2450">
        <v>150</v>
      </c>
      <c r="G2450">
        <v>150</v>
      </c>
      <c r="H2450">
        <v>0</v>
      </c>
      <c r="I2450">
        <v>0</v>
      </c>
      <c r="J2450">
        <v>1180</v>
      </c>
      <c r="K2450">
        <v>640</v>
      </c>
      <c r="L2450">
        <v>380</v>
      </c>
      <c r="M2450">
        <v>2940</v>
      </c>
      <c r="N2450" s="10">
        <f>+SUM($R$6:$U$6)+M2450</f>
        <v>8875.2985000000008</v>
      </c>
      <c r="O2450">
        <v>2596.2298222650202</v>
      </c>
      <c r="P2450" s="2">
        <f>+O2450/N2450</f>
        <v>0.29252309905576923</v>
      </c>
    </row>
    <row r="2451" spans="1:16" x14ac:dyDescent="0.25">
      <c r="A2451" s="1">
        <v>43424.979166666664</v>
      </c>
      <c r="B2451">
        <v>120</v>
      </c>
      <c r="C2451">
        <v>120</v>
      </c>
      <c r="D2451">
        <v>100</v>
      </c>
      <c r="E2451">
        <v>100</v>
      </c>
      <c r="F2451">
        <v>150</v>
      </c>
      <c r="G2451">
        <v>150</v>
      </c>
      <c r="H2451">
        <v>0</v>
      </c>
      <c r="I2451">
        <v>0</v>
      </c>
      <c r="J2451">
        <v>1180</v>
      </c>
      <c r="K2451">
        <v>640</v>
      </c>
      <c r="L2451">
        <v>380</v>
      </c>
      <c r="M2451">
        <v>2940</v>
      </c>
      <c r="N2451" s="10">
        <f>+SUM($R$6:$U$6)+M2451</f>
        <v>8875.2985000000008</v>
      </c>
      <c r="O2451">
        <v>2415.69834138232</v>
      </c>
      <c r="P2451" s="2">
        <f>+O2451/N2451</f>
        <v>0.27218220788656516</v>
      </c>
    </row>
    <row r="2452" spans="1:16" x14ac:dyDescent="0.25">
      <c r="A2452" s="1">
        <v>43425</v>
      </c>
      <c r="B2452">
        <v>120</v>
      </c>
      <c r="C2452">
        <v>120</v>
      </c>
      <c r="D2452">
        <v>100</v>
      </c>
      <c r="E2452">
        <v>100</v>
      </c>
      <c r="F2452">
        <v>150</v>
      </c>
      <c r="G2452">
        <v>150</v>
      </c>
      <c r="H2452">
        <v>0</v>
      </c>
      <c r="I2452">
        <v>0</v>
      </c>
      <c r="J2452">
        <v>1180</v>
      </c>
      <c r="K2452">
        <v>640</v>
      </c>
      <c r="L2452">
        <v>380</v>
      </c>
      <c r="M2452">
        <v>2940</v>
      </c>
      <c r="N2452" s="10">
        <f>+SUM($R$6:$U$6)+M2452</f>
        <v>8875.2985000000008</v>
      </c>
      <c r="O2452">
        <v>2317.3185379357501</v>
      </c>
      <c r="P2452" s="2">
        <f>+O2452/N2452</f>
        <v>0.26109753243068384</v>
      </c>
    </row>
    <row r="2453" spans="1:16" x14ac:dyDescent="0.25">
      <c r="A2453" s="1">
        <v>43425.020833333336</v>
      </c>
      <c r="B2453">
        <v>120</v>
      </c>
      <c r="C2453">
        <v>120</v>
      </c>
      <c r="D2453">
        <v>100</v>
      </c>
      <c r="E2453">
        <v>100</v>
      </c>
      <c r="F2453">
        <v>150</v>
      </c>
      <c r="G2453">
        <v>150</v>
      </c>
      <c r="H2453">
        <v>0</v>
      </c>
      <c r="I2453">
        <v>0</v>
      </c>
      <c r="J2453">
        <v>1180</v>
      </c>
      <c r="K2453">
        <v>640</v>
      </c>
      <c r="L2453">
        <v>380</v>
      </c>
      <c r="M2453">
        <v>2940</v>
      </c>
      <c r="N2453" s="10">
        <f>+SUM($R$6:$U$6)+M2453</f>
        <v>8875.2985000000008</v>
      </c>
      <c r="O2453">
        <v>2319.6096257115901</v>
      </c>
      <c r="P2453" s="2">
        <f>+O2453/N2453</f>
        <v>0.26135567448369085</v>
      </c>
    </row>
    <row r="2454" spans="1:16" x14ac:dyDescent="0.25">
      <c r="A2454" s="1">
        <v>43425.041666666664</v>
      </c>
      <c r="B2454">
        <v>120</v>
      </c>
      <c r="C2454">
        <v>120</v>
      </c>
      <c r="D2454">
        <v>100</v>
      </c>
      <c r="E2454">
        <v>100</v>
      </c>
      <c r="F2454">
        <v>150</v>
      </c>
      <c r="G2454">
        <v>150</v>
      </c>
      <c r="H2454">
        <v>0</v>
      </c>
      <c r="I2454">
        <v>0</v>
      </c>
      <c r="J2454">
        <v>1180</v>
      </c>
      <c r="K2454">
        <v>640</v>
      </c>
      <c r="L2454">
        <v>380</v>
      </c>
      <c r="M2454">
        <v>2940</v>
      </c>
      <c r="N2454" s="10">
        <f>+SUM($R$6:$U$6)+M2454</f>
        <v>8875.2985000000008</v>
      </c>
      <c r="O2454">
        <v>2282.6096257115901</v>
      </c>
      <c r="P2454" s="2">
        <f>+O2454/N2454</f>
        <v>0.25718680061426552</v>
      </c>
    </row>
    <row r="2455" spans="1:16" x14ac:dyDescent="0.25">
      <c r="A2455" s="1">
        <v>43425.0625</v>
      </c>
      <c r="B2455">
        <v>120</v>
      </c>
      <c r="C2455">
        <v>120</v>
      </c>
      <c r="D2455">
        <v>100</v>
      </c>
      <c r="E2455">
        <v>100</v>
      </c>
      <c r="F2455">
        <v>150</v>
      </c>
      <c r="G2455">
        <v>150</v>
      </c>
      <c r="H2455">
        <v>0</v>
      </c>
      <c r="I2455">
        <v>0</v>
      </c>
      <c r="J2455">
        <v>1180</v>
      </c>
      <c r="K2455">
        <v>640</v>
      </c>
      <c r="L2455">
        <v>380</v>
      </c>
      <c r="M2455">
        <v>2940</v>
      </c>
      <c r="N2455" s="10">
        <f>+SUM($R$6:$U$6)+M2455</f>
        <v>8875.2985000000008</v>
      </c>
      <c r="O2455">
        <v>2204.2805169340099</v>
      </c>
      <c r="P2455" s="2">
        <f>+O2455/N2455</f>
        <v>0.24836128237647553</v>
      </c>
    </row>
    <row r="2456" spans="1:16" x14ac:dyDescent="0.25">
      <c r="A2456" s="1">
        <v>43425.083333333336</v>
      </c>
      <c r="B2456">
        <v>120</v>
      </c>
      <c r="C2456">
        <v>120</v>
      </c>
      <c r="D2456">
        <v>100</v>
      </c>
      <c r="E2456">
        <v>100</v>
      </c>
      <c r="F2456">
        <v>150</v>
      </c>
      <c r="G2456">
        <v>150</v>
      </c>
      <c r="H2456">
        <v>0</v>
      </c>
      <c r="I2456">
        <v>0</v>
      </c>
      <c r="J2456">
        <v>1180</v>
      </c>
      <c r="K2456">
        <v>640</v>
      </c>
      <c r="L2456">
        <v>380</v>
      </c>
      <c r="M2456">
        <v>2940</v>
      </c>
      <c r="N2456" s="10">
        <f>+SUM($R$6:$U$6)+M2456</f>
        <v>8875.2985000000008</v>
      </c>
      <c r="O2456">
        <v>2150.59695204434</v>
      </c>
      <c r="P2456" s="2">
        <f>+O2456/N2456</f>
        <v>0.24231263343360676</v>
      </c>
    </row>
    <row r="2457" spans="1:16" x14ac:dyDescent="0.25">
      <c r="A2457" s="1">
        <v>43425.104166666664</v>
      </c>
      <c r="B2457">
        <v>120</v>
      </c>
      <c r="C2457">
        <v>120</v>
      </c>
      <c r="D2457">
        <v>100</v>
      </c>
      <c r="E2457">
        <v>100</v>
      </c>
      <c r="F2457">
        <v>150</v>
      </c>
      <c r="G2457">
        <v>150</v>
      </c>
      <c r="H2457">
        <v>0</v>
      </c>
      <c r="I2457">
        <v>0</v>
      </c>
      <c r="J2457">
        <v>1180</v>
      </c>
      <c r="K2457">
        <v>640</v>
      </c>
      <c r="L2457">
        <v>380</v>
      </c>
      <c r="M2457">
        <v>2940</v>
      </c>
      <c r="N2457" s="10">
        <f>+SUM($R$6:$U$6)+M2457</f>
        <v>8875.2985000000008</v>
      </c>
      <c r="O2457">
        <v>2095.5842783771</v>
      </c>
      <c r="P2457" s="2">
        <f>+O2457/N2457</f>
        <v>0.23611423079202348</v>
      </c>
    </row>
    <row r="2458" spans="1:16" x14ac:dyDescent="0.25">
      <c r="A2458" s="1">
        <v>43425.125</v>
      </c>
      <c r="B2458">
        <v>120</v>
      </c>
      <c r="C2458">
        <v>120</v>
      </c>
      <c r="D2458">
        <v>100</v>
      </c>
      <c r="E2458">
        <v>100</v>
      </c>
      <c r="F2458">
        <v>150</v>
      </c>
      <c r="G2458">
        <v>150</v>
      </c>
      <c r="H2458">
        <v>0</v>
      </c>
      <c r="I2458">
        <v>0</v>
      </c>
      <c r="J2458">
        <v>1180</v>
      </c>
      <c r="K2458">
        <v>640</v>
      </c>
      <c r="L2458">
        <v>380</v>
      </c>
      <c r="M2458">
        <v>2940</v>
      </c>
      <c r="N2458" s="10">
        <f>+SUM($R$6:$U$6)+M2458</f>
        <v>8875.2985000000008</v>
      </c>
      <c r="O2458">
        <v>2055.6349730460802</v>
      </c>
      <c r="P2458" s="2">
        <f>+O2458/N2458</f>
        <v>0.23161305200564014</v>
      </c>
    </row>
    <row r="2459" spans="1:16" x14ac:dyDescent="0.25">
      <c r="A2459" s="1">
        <v>43425.145833333336</v>
      </c>
      <c r="B2459">
        <v>120</v>
      </c>
      <c r="C2459">
        <v>120</v>
      </c>
      <c r="D2459">
        <v>100</v>
      </c>
      <c r="E2459">
        <v>100</v>
      </c>
      <c r="F2459">
        <v>150</v>
      </c>
      <c r="G2459">
        <v>150</v>
      </c>
      <c r="H2459">
        <v>0</v>
      </c>
      <c r="I2459">
        <v>0</v>
      </c>
      <c r="J2459">
        <v>1180</v>
      </c>
      <c r="K2459">
        <v>640</v>
      </c>
      <c r="L2459">
        <v>380</v>
      </c>
      <c r="M2459">
        <v>2940</v>
      </c>
      <c r="N2459" s="10">
        <f>+SUM($R$6:$U$6)+M2459</f>
        <v>8875.2985000000008</v>
      </c>
      <c r="O2459">
        <v>2086.6856677150699</v>
      </c>
      <c r="P2459" s="2">
        <f>+O2459/N2459</f>
        <v>0.23511160415788493</v>
      </c>
    </row>
    <row r="2460" spans="1:16" x14ac:dyDescent="0.25">
      <c r="A2460" s="1">
        <v>43425.166666666664</v>
      </c>
      <c r="B2460">
        <v>120</v>
      </c>
      <c r="C2460">
        <v>120</v>
      </c>
      <c r="D2460">
        <v>100</v>
      </c>
      <c r="E2460">
        <v>100</v>
      </c>
      <c r="F2460">
        <v>150</v>
      </c>
      <c r="G2460">
        <v>150</v>
      </c>
      <c r="H2460">
        <v>0</v>
      </c>
      <c r="I2460">
        <v>0</v>
      </c>
      <c r="J2460">
        <v>1180</v>
      </c>
      <c r="K2460">
        <v>640</v>
      </c>
      <c r="L2460">
        <v>380</v>
      </c>
      <c r="M2460">
        <v>2940</v>
      </c>
      <c r="N2460" s="10">
        <f>+SUM($R$6:$U$6)+M2460</f>
        <v>8875.2985000000008</v>
      </c>
      <c r="O2460">
        <v>2070.7363623840602</v>
      </c>
      <c r="P2460" s="2">
        <f>+O2460/N2460</f>
        <v>0.23331455977329213</v>
      </c>
    </row>
    <row r="2461" spans="1:16" x14ac:dyDescent="0.25">
      <c r="A2461" s="1">
        <v>43425.1875</v>
      </c>
      <c r="B2461">
        <v>120</v>
      </c>
      <c r="C2461">
        <v>120</v>
      </c>
      <c r="D2461">
        <v>100</v>
      </c>
      <c r="E2461">
        <v>100</v>
      </c>
      <c r="F2461">
        <v>150</v>
      </c>
      <c r="G2461">
        <v>150</v>
      </c>
      <c r="H2461">
        <v>0</v>
      </c>
      <c r="I2461">
        <v>0</v>
      </c>
      <c r="J2461">
        <v>1180</v>
      </c>
      <c r="K2461">
        <v>640</v>
      </c>
      <c r="L2461">
        <v>380</v>
      </c>
      <c r="M2461">
        <v>2940</v>
      </c>
      <c r="N2461" s="10">
        <f>+SUM($R$6:$U$6)+M2461</f>
        <v>8875.2985000000008</v>
      </c>
      <c r="O2461">
        <v>2030.7870570530499</v>
      </c>
      <c r="P2461" s="2">
        <f>+O2461/N2461</f>
        <v>0.22881338098690987</v>
      </c>
    </row>
    <row r="2462" spans="1:16" x14ac:dyDescent="0.25">
      <c r="A2462" s="1">
        <v>43425.208333333336</v>
      </c>
      <c r="B2462">
        <v>120</v>
      </c>
      <c r="C2462">
        <v>120</v>
      </c>
      <c r="D2462">
        <v>100</v>
      </c>
      <c r="E2462">
        <v>100</v>
      </c>
      <c r="F2462">
        <v>150</v>
      </c>
      <c r="G2462">
        <v>150</v>
      </c>
      <c r="H2462">
        <v>0</v>
      </c>
      <c r="I2462">
        <v>0</v>
      </c>
      <c r="J2462">
        <v>1180</v>
      </c>
      <c r="K2462">
        <v>640</v>
      </c>
      <c r="L2462">
        <v>380</v>
      </c>
      <c r="M2462">
        <v>2940</v>
      </c>
      <c r="N2462" s="10">
        <f>+SUM($R$6:$U$6)+M2462</f>
        <v>8875.2985000000008</v>
      </c>
      <c r="O2462">
        <v>2078.50864294445</v>
      </c>
      <c r="P2462" s="2">
        <f>+O2462/N2462</f>
        <v>0.23419028024178001</v>
      </c>
    </row>
    <row r="2463" spans="1:16" x14ac:dyDescent="0.25">
      <c r="A2463" s="1">
        <v>43425.229166666664</v>
      </c>
      <c r="B2463">
        <v>120</v>
      </c>
      <c r="C2463">
        <v>120</v>
      </c>
      <c r="D2463">
        <v>100</v>
      </c>
      <c r="E2463">
        <v>100</v>
      </c>
      <c r="F2463">
        <v>150</v>
      </c>
      <c r="G2463">
        <v>150</v>
      </c>
      <c r="H2463">
        <v>0</v>
      </c>
      <c r="I2463">
        <v>0</v>
      </c>
      <c r="J2463">
        <v>1180</v>
      </c>
      <c r="K2463">
        <v>640</v>
      </c>
      <c r="L2463">
        <v>380</v>
      </c>
      <c r="M2463">
        <v>2940</v>
      </c>
      <c r="N2463" s="10">
        <f>+SUM($R$6:$U$6)+M2463</f>
        <v>8875.2985000000008</v>
      </c>
      <c r="O2463">
        <v>2180.90112005827</v>
      </c>
      <c r="P2463" s="2">
        <f>+O2463/N2463</f>
        <v>0.24572707273544317</v>
      </c>
    </row>
    <row r="2464" spans="1:16" x14ac:dyDescent="0.25">
      <c r="A2464" s="1">
        <v>43425.25</v>
      </c>
      <c r="B2464">
        <v>120</v>
      </c>
      <c r="C2464">
        <v>120</v>
      </c>
      <c r="D2464">
        <v>100</v>
      </c>
      <c r="E2464">
        <v>100</v>
      </c>
      <c r="F2464">
        <v>150</v>
      </c>
      <c r="G2464">
        <v>150</v>
      </c>
      <c r="H2464">
        <v>0</v>
      </c>
      <c r="I2464">
        <v>0</v>
      </c>
      <c r="J2464">
        <v>1180</v>
      </c>
      <c r="K2464">
        <v>640</v>
      </c>
      <c r="L2464">
        <v>380</v>
      </c>
      <c r="M2464">
        <v>2940</v>
      </c>
      <c r="N2464" s="10">
        <f>+SUM($R$6:$U$6)+M2464</f>
        <v>8875.2985000000008</v>
      </c>
      <c r="O2464">
        <v>2491.21755516861</v>
      </c>
      <c r="P2464" s="2">
        <f>+O2464/N2464</f>
        <v>0.28069112888638165</v>
      </c>
    </row>
    <row r="2465" spans="1:16" x14ac:dyDescent="0.25">
      <c r="A2465" s="1">
        <v>43425.270833333336</v>
      </c>
      <c r="B2465">
        <v>120</v>
      </c>
      <c r="C2465">
        <v>120</v>
      </c>
      <c r="D2465">
        <v>100</v>
      </c>
      <c r="E2465">
        <v>100</v>
      </c>
      <c r="F2465">
        <v>150</v>
      </c>
      <c r="G2465">
        <v>150</v>
      </c>
      <c r="H2465">
        <v>0</v>
      </c>
      <c r="I2465">
        <v>0</v>
      </c>
      <c r="J2465">
        <v>1180</v>
      </c>
      <c r="K2465">
        <v>640</v>
      </c>
      <c r="L2465">
        <v>380</v>
      </c>
      <c r="M2465">
        <v>2940</v>
      </c>
      <c r="N2465" s="10">
        <f>+SUM($R$6:$U$6)+M2465</f>
        <v>8875.2985000000008</v>
      </c>
      <c r="O2465">
        <v>2722.5339902789501</v>
      </c>
      <c r="P2465" s="2">
        <f>+O2465/N2465</f>
        <v>0.30675407596476328</v>
      </c>
    </row>
    <row r="2466" spans="1:16" x14ac:dyDescent="0.25">
      <c r="A2466" s="1">
        <v>43425.291666666664</v>
      </c>
      <c r="B2466">
        <v>120</v>
      </c>
      <c r="C2466">
        <v>120</v>
      </c>
      <c r="D2466">
        <v>100</v>
      </c>
      <c r="E2466">
        <v>100</v>
      </c>
      <c r="F2466">
        <v>150</v>
      </c>
      <c r="G2466">
        <v>150</v>
      </c>
      <c r="H2466">
        <v>0</v>
      </c>
      <c r="I2466">
        <v>0</v>
      </c>
      <c r="J2466">
        <v>1180</v>
      </c>
      <c r="K2466">
        <v>640</v>
      </c>
      <c r="L2466">
        <v>380</v>
      </c>
      <c r="M2466">
        <v>2940</v>
      </c>
      <c r="N2466" s="10">
        <f>+SUM($R$6:$U$6)+M2466</f>
        <v>8875.2985000000008</v>
      </c>
      <c r="O2466">
        <v>2934.8250780547901</v>
      </c>
      <c r="P2466" s="2">
        <f>+O2466/N2466</f>
        <v>0.33067339403342771</v>
      </c>
    </row>
    <row r="2467" spans="1:16" x14ac:dyDescent="0.25">
      <c r="A2467" s="1">
        <v>43425.3125</v>
      </c>
      <c r="B2467">
        <v>120</v>
      </c>
      <c r="C2467">
        <v>120</v>
      </c>
      <c r="D2467">
        <v>100</v>
      </c>
      <c r="E2467">
        <v>100</v>
      </c>
      <c r="F2467">
        <v>150</v>
      </c>
      <c r="G2467">
        <v>150</v>
      </c>
      <c r="H2467">
        <v>0</v>
      </c>
      <c r="I2467">
        <v>0</v>
      </c>
      <c r="J2467">
        <v>1180</v>
      </c>
      <c r="K2467">
        <v>640</v>
      </c>
      <c r="L2467">
        <v>380</v>
      </c>
      <c r="M2467">
        <v>2940</v>
      </c>
      <c r="N2467" s="10">
        <f>+SUM($R$6:$U$6)+M2467</f>
        <v>8875.2985000000008</v>
      </c>
      <c r="O2467">
        <v>3168.7889694635601</v>
      </c>
      <c r="P2467" s="2">
        <f>+O2467/N2467</f>
        <v>0.35703463601405178</v>
      </c>
    </row>
    <row r="2468" spans="1:16" x14ac:dyDescent="0.25">
      <c r="A2468" s="1">
        <v>43425.333333333336</v>
      </c>
      <c r="B2468">
        <v>120</v>
      </c>
      <c r="C2468">
        <v>120</v>
      </c>
      <c r="D2468">
        <v>100</v>
      </c>
      <c r="E2468">
        <v>100</v>
      </c>
      <c r="F2468">
        <v>150</v>
      </c>
      <c r="G2468">
        <v>150</v>
      </c>
      <c r="H2468">
        <v>0</v>
      </c>
      <c r="I2468">
        <v>0</v>
      </c>
      <c r="J2468">
        <v>1180</v>
      </c>
      <c r="K2468">
        <v>640</v>
      </c>
      <c r="L2468">
        <v>380</v>
      </c>
      <c r="M2468">
        <v>2940</v>
      </c>
      <c r="N2468" s="10">
        <f>+SUM($R$6:$U$6)+M2468</f>
        <v>8875.2985000000008</v>
      </c>
      <c r="O2468">
        <v>3389.9987482117499</v>
      </c>
      <c r="P2468" s="2">
        <f>+O2468/N2468</f>
        <v>0.38195884321093532</v>
      </c>
    </row>
    <row r="2469" spans="1:16" x14ac:dyDescent="0.25">
      <c r="A2469" s="1">
        <v>43425.354166666664</v>
      </c>
      <c r="B2469">
        <v>120</v>
      </c>
      <c r="C2469">
        <v>120</v>
      </c>
      <c r="D2469">
        <v>100</v>
      </c>
      <c r="E2469">
        <v>100</v>
      </c>
      <c r="F2469">
        <v>150</v>
      </c>
      <c r="G2469">
        <v>150</v>
      </c>
      <c r="H2469">
        <v>0</v>
      </c>
      <c r="I2469">
        <v>0</v>
      </c>
      <c r="J2469">
        <v>1180</v>
      </c>
      <c r="K2469">
        <v>640</v>
      </c>
      <c r="L2469">
        <v>380</v>
      </c>
      <c r="M2469">
        <v>2940</v>
      </c>
      <c r="N2469" s="10">
        <f>+SUM($R$6:$U$6)+M2469</f>
        <v>8875.2985000000008</v>
      </c>
      <c r="O2469">
        <v>3390.2309977834102</v>
      </c>
      <c r="P2469" s="2">
        <f>+O2469/N2469</f>
        <v>0.38198501129662399</v>
      </c>
    </row>
    <row r="2470" spans="1:16" x14ac:dyDescent="0.25">
      <c r="A2470" s="1">
        <v>43425.375</v>
      </c>
      <c r="B2470">
        <v>120</v>
      </c>
      <c r="C2470">
        <v>120</v>
      </c>
      <c r="D2470">
        <v>100</v>
      </c>
      <c r="E2470">
        <v>100</v>
      </c>
      <c r="F2470">
        <v>150</v>
      </c>
      <c r="G2470">
        <v>150</v>
      </c>
      <c r="H2470">
        <v>0</v>
      </c>
      <c r="I2470">
        <v>0</v>
      </c>
      <c r="J2470">
        <v>1180</v>
      </c>
      <c r="K2470">
        <v>640</v>
      </c>
      <c r="L2470">
        <v>380</v>
      </c>
      <c r="M2470">
        <v>2940</v>
      </c>
      <c r="N2470" s="10">
        <f>+SUM($R$6:$U$6)+M2470</f>
        <v>8875.2985000000008</v>
      </c>
      <c r="O2470">
        <v>3409.2632578678199</v>
      </c>
      <c r="P2470" s="2">
        <f>+O2470/N2470</f>
        <v>0.38412941918154297</v>
      </c>
    </row>
    <row r="2471" spans="1:16" x14ac:dyDescent="0.25">
      <c r="A2471" s="1">
        <v>43425.395833333336</v>
      </c>
      <c r="B2471">
        <v>120</v>
      </c>
      <c r="C2471">
        <v>120</v>
      </c>
      <c r="D2471">
        <v>100</v>
      </c>
      <c r="E2471">
        <v>100</v>
      </c>
      <c r="F2471">
        <v>150</v>
      </c>
      <c r="G2471">
        <v>150</v>
      </c>
      <c r="H2471">
        <v>0</v>
      </c>
      <c r="I2471">
        <v>0</v>
      </c>
      <c r="J2471">
        <v>1180</v>
      </c>
      <c r="K2471">
        <v>640</v>
      </c>
      <c r="L2471">
        <v>380</v>
      </c>
      <c r="M2471">
        <v>2940</v>
      </c>
      <c r="N2471" s="10">
        <f>+SUM($R$6:$U$6)+M2471</f>
        <v>8875.2985000000008</v>
      </c>
      <c r="O2471">
        <v>3440.9860113823502</v>
      </c>
      <c r="P2471" s="2">
        <f>+O2471/N2471</f>
        <v>0.38770369372729829</v>
      </c>
    </row>
    <row r="2472" spans="1:16" x14ac:dyDescent="0.25">
      <c r="A2472" s="1">
        <v>43425.416666666664</v>
      </c>
      <c r="B2472">
        <v>120</v>
      </c>
      <c r="C2472">
        <v>120</v>
      </c>
      <c r="D2472">
        <v>100</v>
      </c>
      <c r="E2472">
        <v>100</v>
      </c>
      <c r="F2472">
        <v>150</v>
      </c>
      <c r="G2472">
        <v>150</v>
      </c>
      <c r="H2472">
        <v>0</v>
      </c>
      <c r="I2472">
        <v>0</v>
      </c>
      <c r="J2472">
        <v>1180</v>
      </c>
      <c r="K2472">
        <v>640</v>
      </c>
      <c r="L2472">
        <v>380</v>
      </c>
      <c r="M2472">
        <v>2940</v>
      </c>
      <c r="N2472" s="10">
        <f>+SUM($R$6:$U$6)+M2472</f>
        <v>8875.2985000000008</v>
      </c>
      <c r="O2472">
        <v>3431.6717001003999</v>
      </c>
      <c r="P2472" s="2">
        <f>+O2472/N2472</f>
        <v>0.38665422916202757</v>
      </c>
    </row>
    <row r="2473" spans="1:16" x14ac:dyDescent="0.25">
      <c r="A2473" s="1">
        <v>43425.4375</v>
      </c>
      <c r="B2473">
        <v>120</v>
      </c>
      <c r="C2473">
        <v>120</v>
      </c>
      <c r="D2473">
        <v>100</v>
      </c>
      <c r="E2473">
        <v>100</v>
      </c>
      <c r="F2473">
        <v>150</v>
      </c>
      <c r="G2473">
        <v>150</v>
      </c>
      <c r="H2473">
        <v>0</v>
      </c>
      <c r="I2473">
        <v>0</v>
      </c>
      <c r="J2473">
        <v>1180</v>
      </c>
      <c r="K2473">
        <v>640</v>
      </c>
      <c r="L2473">
        <v>380</v>
      </c>
      <c r="M2473">
        <v>2940</v>
      </c>
      <c r="N2473" s="10">
        <f>+SUM($R$6:$U$6)+M2473</f>
        <v>8875.2985000000008</v>
      </c>
      <c r="O2473">
        <v>3521.3645603578302</v>
      </c>
      <c r="P2473" s="2">
        <f>+O2473/N2473</f>
        <v>0.39676012703773622</v>
      </c>
    </row>
    <row r="2474" spans="1:16" x14ac:dyDescent="0.25">
      <c r="A2474" s="1">
        <v>43425.458333333336</v>
      </c>
      <c r="B2474">
        <v>120</v>
      </c>
      <c r="C2474">
        <v>120</v>
      </c>
      <c r="D2474">
        <v>100</v>
      </c>
      <c r="E2474">
        <v>100</v>
      </c>
      <c r="F2474">
        <v>150</v>
      </c>
      <c r="G2474">
        <v>150</v>
      </c>
      <c r="H2474">
        <v>0</v>
      </c>
      <c r="I2474">
        <v>0</v>
      </c>
      <c r="J2474">
        <v>1180</v>
      </c>
      <c r="K2474">
        <v>640</v>
      </c>
      <c r="L2474">
        <v>380</v>
      </c>
      <c r="M2474">
        <v>2940</v>
      </c>
      <c r="N2474" s="10">
        <f>+SUM($R$6:$U$6)+M2474</f>
        <v>8875.2985000000008</v>
      </c>
      <c r="O2474">
        <v>3617.7983972965199</v>
      </c>
      <c r="P2474" s="2">
        <f>+O2474/N2474</f>
        <v>0.40762554603617213</v>
      </c>
    </row>
    <row r="2475" spans="1:16" x14ac:dyDescent="0.25">
      <c r="A2475" s="1">
        <v>43425.479166666664</v>
      </c>
      <c r="B2475">
        <v>120</v>
      </c>
      <c r="C2475">
        <v>120</v>
      </c>
      <c r="D2475">
        <v>100</v>
      </c>
      <c r="E2475">
        <v>100</v>
      </c>
      <c r="F2475">
        <v>150</v>
      </c>
      <c r="G2475">
        <v>150</v>
      </c>
      <c r="H2475">
        <v>0</v>
      </c>
      <c r="I2475">
        <v>0</v>
      </c>
      <c r="J2475">
        <v>1180</v>
      </c>
      <c r="K2475">
        <v>640</v>
      </c>
      <c r="L2475">
        <v>380</v>
      </c>
      <c r="M2475">
        <v>2940</v>
      </c>
      <c r="N2475" s="10">
        <f>+SUM($R$6:$U$6)+M2475</f>
        <v>8875.2985000000008</v>
      </c>
      <c r="O2475">
        <v>3624.2394057746101</v>
      </c>
      <c r="P2475" s="2">
        <f>+O2475/N2475</f>
        <v>0.40835126906149799</v>
      </c>
    </row>
    <row r="2476" spans="1:16" x14ac:dyDescent="0.25">
      <c r="A2476" s="1">
        <v>43425.5</v>
      </c>
      <c r="B2476">
        <v>120</v>
      </c>
      <c r="C2476">
        <v>120</v>
      </c>
      <c r="D2476">
        <v>100</v>
      </c>
      <c r="E2476">
        <v>100</v>
      </c>
      <c r="F2476">
        <v>150</v>
      </c>
      <c r="G2476">
        <v>150</v>
      </c>
      <c r="H2476">
        <v>0</v>
      </c>
      <c r="I2476">
        <v>0</v>
      </c>
      <c r="J2476">
        <v>1180</v>
      </c>
      <c r="K2476">
        <v>640</v>
      </c>
      <c r="L2476">
        <v>380</v>
      </c>
      <c r="M2476">
        <v>2940</v>
      </c>
      <c r="N2476" s="10">
        <f>+SUM($R$6:$U$6)+M2476</f>
        <v>8875.2985000000008</v>
      </c>
      <c r="O2476">
        <v>3898.02436000224</v>
      </c>
      <c r="P2476" s="2">
        <f>+O2476/N2476</f>
        <v>0.4391992404539678</v>
      </c>
    </row>
    <row r="2477" spans="1:16" x14ac:dyDescent="0.25">
      <c r="A2477" s="1">
        <v>43425.520833333336</v>
      </c>
      <c r="B2477">
        <v>120</v>
      </c>
      <c r="C2477">
        <v>120</v>
      </c>
      <c r="D2477">
        <v>100</v>
      </c>
      <c r="E2477">
        <v>100</v>
      </c>
      <c r="F2477">
        <v>150</v>
      </c>
      <c r="G2477">
        <v>150</v>
      </c>
      <c r="H2477">
        <v>0</v>
      </c>
      <c r="I2477">
        <v>0</v>
      </c>
      <c r="J2477">
        <v>1180</v>
      </c>
      <c r="K2477">
        <v>640</v>
      </c>
      <c r="L2477">
        <v>380</v>
      </c>
      <c r="M2477">
        <v>2940</v>
      </c>
      <c r="N2477" s="10">
        <f>+SUM($R$6:$U$6)+M2477</f>
        <v>8875.2985000000008</v>
      </c>
      <c r="O2477">
        <v>3894.4634718603602</v>
      </c>
      <c r="P2477" s="2">
        <f>+O2477/N2477</f>
        <v>0.43879802711541022</v>
      </c>
    </row>
    <row r="2478" spans="1:16" x14ac:dyDescent="0.25">
      <c r="A2478" s="1">
        <v>43425.541666666664</v>
      </c>
      <c r="B2478">
        <v>120</v>
      </c>
      <c r="C2478">
        <v>120</v>
      </c>
      <c r="D2478">
        <v>100</v>
      </c>
      <c r="E2478">
        <v>100</v>
      </c>
      <c r="F2478">
        <v>150</v>
      </c>
      <c r="G2478">
        <v>150</v>
      </c>
      <c r="H2478">
        <v>0</v>
      </c>
      <c r="I2478">
        <v>0</v>
      </c>
      <c r="J2478">
        <v>1180</v>
      </c>
      <c r="K2478">
        <v>640</v>
      </c>
      <c r="L2478">
        <v>380</v>
      </c>
      <c r="M2478">
        <v>2940</v>
      </c>
      <c r="N2478" s="10">
        <f>+SUM($R$6:$U$6)+M2478</f>
        <v>8875.2985000000008</v>
      </c>
      <c r="O2478">
        <v>3844.59070242599</v>
      </c>
      <c r="P2478" s="2">
        <f>+O2478/N2478</f>
        <v>0.43317874913457721</v>
      </c>
    </row>
    <row r="2479" spans="1:16" x14ac:dyDescent="0.25">
      <c r="A2479" s="1">
        <v>43425.5625</v>
      </c>
      <c r="B2479">
        <v>120</v>
      </c>
      <c r="C2479">
        <v>120</v>
      </c>
      <c r="D2479">
        <v>100</v>
      </c>
      <c r="E2479">
        <v>100</v>
      </c>
      <c r="F2479">
        <v>150</v>
      </c>
      <c r="G2479">
        <v>150</v>
      </c>
      <c r="H2479">
        <v>0</v>
      </c>
      <c r="I2479">
        <v>0</v>
      </c>
      <c r="J2479">
        <v>1180</v>
      </c>
      <c r="K2479">
        <v>640</v>
      </c>
      <c r="L2479">
        <v>380</v>
      </c>
      <c r="M2479">
        <v>2940</v>
      </c>
      <c r="N2479" s="10">
        <f>+SUM($R$6:$U$6)+M2479</f>
        <v>8875.2985000000008</v>
      </c>
      <c r="O2479">
        <v>3799.3673095958402</v>
      </c>
      <c r="P2479" s="2">
        <f>+O2479/N2479</f>
        <v>0.42808332695467538</v>
      </c>
    </row>
    <row r="2480" spans="1:16" x14ac:dyDescent="0.25">
      <c r="A2480" s="1">
        <v>43425.583333333336</v>
      </c>
      <c r="B2480">
        <v>120</v>
      </c>
      <c r="C2480">
        <v>120</v>
      </c>
      <c r="D2480">
        <v>100</v>
      </c>
      <c r="E2480">
        <v>100</v>
      </c>
      <c r="F2480">
        <v>150</v>
      </c>
      <c r="G2480">
        <v>150</v>
      </c>
      <c r="H2480">
        <v>0</v>
      </c>
      <c r="I2480">
        <v>0</v>
      </c>
      <c r="J2480">
        <v>1180</v>
      </c>
      <c r="K2480">
        <v>640</v>
      </c>
      <c r="L2480">
        <v>380</v>
      </c>
      <c r="M2480">
        <v>2940</v>
      </c>
      <c r="N2480" s="10">
        <f>+SUM($R$6:$U$6)+M2480</f>
        <v>8875.2985000000008</v>
      </c>
      <c r="O2480">
        <v>3748.1305219968599</v>
      </c>
      <c r="P2480" s="2">
        <f>+O2480/N2480</f>
        <v>0.42231036195535954</v>
      </c>
    </row>
    <row r="2481" spans="1:16" x14ac:dyDescent="0.25">
      <c r="A2481" s="1">
        <v>43425.604166666664</v>
      </c>
      <c r="B2481">
        <v>120</v>
      </c>
      <c r="C2481">
        <v>120</v>
      </c>
      <c r="D2481">
        <v>100</v>
      </c>
      <c r="E2481">
        <v>100</v>
      </c>
      <c r="F2481">
        <v>150</v>
      </c>
      <c r="G2481">
        <v>150</v>
      </c>
      <c r="H2481">
        <v>0</v>
      </c>
      <c r="I2481">
        <v>0</v>
      </c>
      <c r="J2481">
        <v>1180</v>
      </c>
      <c r="K2481">
        <v>640</v>
      </c>
      <c r="L2481">
        <v>380</v>
      </c>
      <c r="M2481">
        <v>2940</v>
      </c>
      <c r="N2481" s="10">
        <f>+SUM($R$6:$U$6)+M2481</f>
        <v>8875.2985000000008</v>
      </c>
      <c r="O2481">
        <v>3655.5371347192399</v>
      </c>
      <c r="P2481" s="2">
        <f>+O2481/N2481</f>
        <v>0.41187765512554192</v>
      </c>
    </row>
    <row r="2482" spans="1:16" x14ac:dyDescent="0.25">
      <c r="A2482" s="1">
        <v>43425.625</v>
      </c>
      <c r="B2482">
        <v>120</v>
      </c>
      <c r="C2482">
        <v>120</v>
      </c>
      <c r="D2482">
        <v>100</v>
      </c>
      <c r="E2482">
        <v>100</v>
      </c>
      <c r="F2482">
        <v>150</v>
      </c>
      <c r="G2482">
        <v>150</v>
      </c>
      <c r="H2482">
        <v>0</v>
      </c>
      <c r="I2482">
        <v>0</v>
      </c>
      <c r="J2482">
        <v>1180</v>
      </c>
      <c r="K2482">
        <v>640</v>
      </c>
      <c r="L2482">
        <v>380</v>
      </c>
      <c r="M2482">
        <v>2940</v>
      </c>
      <c r="N2482" s="10">
        <f>+SUM($R$6:$U$6)+M2482</f>
        <v>8875.2985000000008</v>
      </c>
      <c r="O2482">
        <v>3663.6792062044901</v>
      </c>
      <c r="P2482" s="2">
        <f>+O2482/N2482</f>
        <v>0.41279504077575419</v>
      </c>
    </row>
    <row r="2483" spans="1:16" x14ac:dyDescent="0.25">
      <c r="A2483" s="1">
        <v>43425.645833333336</v>
      </c>
      <c r="B2483">
        <v>120</v>
      </c>
      <c r="C2483">
        <v>120</v>
      </c>
      <c r="D2483">
        <v>100</v>
      </c>
      <c r="E2483">
        <v>100</v>
      </c>
      <c r="F2483">
        <v>150</v>
      </c>
      <c r="G2483">
        <v>150</v>
      </c>
      <c r="H2483">
        <v>0</v>
      </c>
      <c r="I2483">
        <v>0</v>
      </c>
      <c r="J2483">
        <v>1180</v>
      </c>
      <c r="K2483">
        <v>640</v>
      </c>
      <c r="L2483">
        <v>380</v>
      </c>
      <c r="M2483">
        <v>2940</v>
      </c>
      <c r="N2483" s="10">
        <f>+SUM($R$6:$U$6)+M2483</f>
        <v>8875.2985000000008</v>
      </c>
      <c r="O2483">
        <v>3810.5155959408698</v>
      </c>
      <c r="P2483" s="2">
        <f>+O2483/N2483</f>
        <v>0.42933942964745009</v>
      </c>
    </row>
    <row r="2484" spans="1:16" x14ac:dyDescent="0.25">
      <c r="A2484" s="1">
        <v>43425.666666666664</v>
      </c>
      <c r="B2484">
        <v>120</v>
      </c>
      <c r="C2484">
        <v>120</v>
      </c>
      <c r="D2484">
        <v>100</v>
      </c>
      <c r="E2484">
        <v>100</v>
      </c>
      <c r="F2484">
        <v>150</v>
      </c>
      <c r="G2484">
        <v>150</v>
      </c>
      <c r="H2484">
        <v>0</v>
      </c>
      <c r="I2484">
        <v>0</v>
      </c>
      <c r="J2484">
        <v>1180</v>
      </c>
      <c r="K2484">
        <v>640</v>
      </c>
      <c r="L2484">
        <v>380</v>
      </c>
      <c r="M2484">
        <v>2940</v>
      </c>
      <c r="N2484" s="10">
        <f>+SUM($R$6:$U$6)+M2484</f>
        <v>8875.2985000000008</v>
      </c>
      <c r="O2484">
        <v>4015.95351254241</v>
      </c>
      <c r="P2484" s="2">
        <f>+O2484/N2484</f>
        <v>0.45248658538554049</v>
      </c>
    </row>
    <row r="2485" spans="1:16" x14ac:dyDescent="0.25">
      <c r="A2485" s="1">
        <v>43425.6875</v>
      </c>
      <c r="B2485">
        <v>120</v>
      </c>
      <c r="C2485">
        <v>120</v>
      </c>
      <c r="D2485">
        <v>100</v>
      </c>
      <c r="E2485">
        <v>100</v>
      </c>
      <c r="F2485">
        <v>150</v>
      </c>
      <c r="G2485">
        <v>150</v>
      </c>
      <c r="H2485">
        <v>0</v>
      </c>
      <c r="I2485">
        <v>0</v>
      </c>
      <c r="J2485">
        <v>1180</v>
      </c>
      <c r="K2485">
        <v>640</v>
      </c>
      <c r="L2485">
        <v>380</v>
      </c>
      <c r="M2485">
        <v>2940</v>
      </c>
      <c r="N2485" s="10">
        <f>+SUM($R$6:$U$6)+M2485</f>
        <v>8875.2985000000008</v>
      </c>
      <c r="O2485">
        <v>4245.0797711122495</v>
      </c>
      <c r="P2485" s="2">
        <f>+O2485/N2485</f>
        <v>0.47830276030854052</v>
      </c>
    </row>
    <row r="2486" spans="1:16" x14ac:dyDescent="0.25">
      <c r="A2486" s="1">
        <v>43425.708333333336</v>
      </c>
      <c r="B2486">
        <v>120</v>
      </c>
      <c r="C2486">
        <v>120</v>
      </c>
      <c r="D2486">
        <v>100</v>
      </c>
      <c r="E2486">
        <v>100</v>
      </c>
      <c r="F2486">
        <v>150</v>
      </c>
      <c r="G2486">
        <v>150</v>
      </c>
      <c r="H2486">
        <v>0</v>
      </c>
      <c r="I2486">
        <v>0</v>
      </c>
      <c r="J2486">
        <v>1180</v>
      </c>
      <c r="K2486">
        <v>640</v>
      </c>
      <c r="L2486">
        <v>380</v>
      </c>
      <c r="M2486">
        <v>2940</v>
      </c>
      <c r="N2486" s="10">
        <f>+SUM($R$6:$U$6)+M2486</f>
        <v>8875.2985000000008</v>
      </c>
      <c r="O2486">
        <v>4229.9154200088797</v>
      </c>
      <c r="P2486" s="2">
        <f>+O2486/N2486</f>
        <v>0.47659415849606401</v>
      </c>
    </row>
    <row r="2487" spans="1:16" x14ac:dyDescent="0.25">
      <c r="A2487" s="1">
        <v>43425.729166666664</v>
      </c>
      <c r="B2487">
        <v>120</v>
      </c>
      <c r="C2487">
        <v>120</v>
      </c>
      <c r="D2487">
        <v>100</v>
      </c>
      <c r="E2487">
        <v>100</v>
      </c>
      <c r="F2487">
        <v>150</v>
      </c>
      <c r="G2487">
        <v>150</v>
      </c>
      <c r="H2487">
        <v>0</v>
      </c>
      <c r="I2487">
        <v>0</v>
      </c>
      <c r="J2487">
        <v>1180</v>
      </c>
      <c r="K2487">
        <v>640</v>
      </c>
      <c r="L2487">
        <v>380</v>
      </c>
      <c r="M2487">
        <v>2940</v>
      </c>
      <c r="N2487" s="10">
        <f>+SUM($R$6:$U$6)+M2487</f>
        <v>8875.2985000000008</v>
      </c>
      <c r="O2487">
        <v>4119.4219601279301</v>
      </c>
      <c r="P2487" s="2">
        <f>+O2487/N2487</f>
        <v>0.46414460991119677</v>
      </c>
    </row>
    <row r="2488" spans="1:16" x14ac:dyDescent="0.25">
      <c r="A2488" s="1">
        <v>43425.75</v>
      </c>
      <c r="B2488">
        <v>120</v>
      </c>
      <c r="C2488">
        <v>120</v>
      </c>
      <c r="D2488">
        <v>100</v>
      </c>
      <c r="E2488">
        <v>100</v>
      </c>
      <c r="F2488">
        <v>150</v>
      </c>
      <c r="G2488">
        <v>150</v>
      </c>
      <c r="H2488">
        <v>0</v>
      </c>
      <c r="I2488">
        <v>0</v>
      </c>
      <c r="J2488">
        <v>1180</v>
      </c>
      <c r="K2488">
        <v>640</v>
      </c>
      <c r="L2488">
        <v>380</v>
      </c>
      <c r="M2488">
        <v>2940</v>
      </c>
      <c r="N2488" s="10">
        <f>+SUM($R$6:$U$6)+M2488</f>
        <v>8875.2985000000008</v>
      </c>
      <c r="O2488">
        <v>4111.8778055779803</v>
      </c>
      <c r="P2488" s="2">
        <f>+O2488/N2488</f>
        <v>0.46329459291740777</v>
      </c>
    </row>
    <row r="2489" spans="1:16" x14ac:dyDescent="0.25">
      <c r="A2489" s="1">
        <v>43425.770833333336</v>
      </c>
      <c r="B2489">
        <v>120</v>
      </c>
      <c r="C2489">
        <v>120</v>
      </c>
      <c r="D2489">
        <v>100</v>
      </c>
      <c r="E2489">
        <v>100</v>
      </c>
      <c r="F2489">
        <v>150</v>
      </c>
      <c r="G2489">
        <v>150</v>
      </c>
      <c r="H2489">
        <v>0</v>
      </c>
      <c r="I2489">
        <v>0</v>
      </c>
      <c r="J2489">
        <v>1180</v>
      </c>
      <c r="K2489">
        <v>640</v>
      </c>
      <c r="L2489">
        <v>380</v>
      </c>
      <c r="M2489">
        <v>2940</v>
      </c>
      <c r="N2489" s="10">
        <f>+SUM($R$6:$U$6)+M2489</f>
        <v>8875.2985000000008</v>
      </c>
      <c r="O2489">
        <v>4085.3336510280401</v>
      </c>
      <c r="P2489" s="2">
        <f>+O2489/N2489</f>
        <v>0.46030380285553663</v>
      </c>
    </row>
    <row r="2490" spans="1:16" x14ac:dyDescent="0.25">
      <c r="A2490" s="1">
        <v>43425.791666666664</v>
      </c>
      <c r="B2490">
        <v>120</v>
      </c>
      <c r="C2490">
        <v>120</v>
      </c>
      <c r="D2490">
        <v>100</v>
      </c>
      <c r="E2490">
        <v>100</v>
      </c>
      <c r="F2490">
        <v>150</v>
      </c>
      <c r="G2490">
        <v>150</v>
      </c>
      <c r="H2490">
        <v>0</v>
      </c>
      <c r="I2490">
        <v>0</v>
      </c>
      <c r="J2490">
        <v>1180</v>
      </c>
      <c r="K2490">
        <v>640</v>
      </c>
      <c r="L2490">
        <v>380</v>
      </c>
      <c r="M2490">
        <v>2940</v>
      </c>
      <c r="N2490" s="10">
        <f>+SUM($R$6:$U$6)+M2490</f>
        <v>8875.2985000000008</v>
      </c>
      <c r="O2490">
        <v>4031.9035594833099</v>
      </c>
      <c r="P2490" s="2">
        <f>+O2490/N2490</f>
        <v>0.45428371332900064</v>
      </c>
    </row>
    <row r="2491" spans="1:16" x14ac:dyDescent="0.25">
      <c r="A2491" s="1">
        <v>43425.8125</v>
      </c>
      <c r="B2491">
        <v>120</v>
      </c>
      <c r="C2491">
        <v>120</v>
      </c>
      <c r="D2491">
        <v>100</v>
      </c>
      <c r="E2491">
        <v>100</v>
      </c>
      <c r="F2491">
        <v>150</v>
      </c>
      <c r="G2491">
        <v>150</v>
      </c>
      <c r="H2491">
        <v>0</v>
      </c>
      <c r="I2491">
        <v>0</v>
      </c>
      <c r="J2491">
        <v>1180</v>
      </c>
      <c r="K2491">
        <v>640</v>
      </c>
      <c r="L2491">
        <v>380</v>
      </c>
      <c r="M2491">
        <v>2940</v>
      </c>
      <c r="N2491" s="10">
        <f>+SUM($R$6:$U$6)+M2491</f>
        <v>8875.2985000000008</v>
      </c>
      <c r="O2491">
        <v>4025.4734679385901</v>
      </c>
      <c r="P2491" s="2">
        <f>+O2491/N2491</f>
        <v>0.45355922033930351</v>
      </c>
    </row>
    <row r="2492" spans="1:16" x14ac:dyDescent="0.25">
      <c r="A2492" s="1">
        <v>43425.833333333336</v>
      </c>
      <c r="B2492">
        <v>120</v>
      </c>
      <c r="C2492">
        <v>120</v>
      </c>
      <c r="D2492">
        <v>100</v>
      </c>
      <c r="E2492">
        <v>100</v>
      </c>
      <c r="F2492">
        <v>150</v>
      </c>
      <c r="G2492">
        <v>150</v>
      </c>
      <c r="H2492">
        <v>0</v>
      </c>
      <c r="I2492">
        <v>0</v>
      </c>
      <c r="J2492">
        <v>1180</v>
      </c>
      <c r="K2492">
        <v>640</v>
      </c>
      <c r="L2492">
        <v>380</v>
      </c>
      <c r="M2492">
        <v>2940</v>
      </c>
      <c r="N2492" s="10">
        <f>+SUM($R$6:$U$6)+M2492</f>
        <v>8875.2985000000008</v>
      </c>
      <c r="O2492">
        <v>3976.7142676162798</v>
      </c>
      <c r="P2492" s="2">
        <f>+O2492/N2492</f>
        <v>0.44806541071449929</v>
      </c>
    </row>
    <row r="2493" spans="1:16" x14ac:dyDescent="0.25">
      <c r="A2493" s="1">
        <v>43425.854166666664</v>
      </c>
      <c r="B2493">
        <v>120</v>
      </c>
      <c r="C2493">
        <v>120</v>
      </c>
      <c r="D2493">
        <v>100</v>
      </c>
      <c r="E2493">
        <v>100</v>
      </c>
      <c r="F2493">
        <v>150</v>
      </c>
      <c r="G2493">
        <v>150</v>
      </c>
      <c r="H2493">
        <v>0</v>
      </c>
      <c r="I2493">
        <v>0</v>
      </c>
      <c r="J2493">
        <v>1180</v>
      </c>
      <c r="K2493">
        <v>640</v>
      </c>
      <c r="L2493">
        <v>380</v>
      </c>
      <c r="M2493">
        <v>2940</v>
      </c>
      <c r="N2493" s="10">
        <f>+SUM($R$6:$U$6)+M2493</f>
        <v>8875.2985000000008</v>
      </c>
      <c r="O2493">
        <v>3853.9550672939799</v>
      </c>
      <c r="P2493" s="2">
        <f>+O2493/N2493</f>
        <v>0.43423385335084558</v>
      </c>
    </row>
    <row r="2494" spans="1:16" x14ac:dyDescent="0.25">
      <c r="A2494" s="1">
        <v>43425.875</v>
      </c>
      <c r="B2494">
        <v>120</v>
      </c>
      <c r="C2494">
        <v>120</v>
      </c>
      <c r="D2494">
        <v>100</v>
      </c>
      <c r="E2494">
        <v>100</v>
      </c>
      <c r="F2494">
        <v>150</v>
      </c>
      <c r="G2494">
        <v>150</v>
      </c>
      <c r="H2494">
        <v>0</v>
      </c>
      <c r="I2494">
        <v>0</v>
      </c>
      <c r="J2494">
        <v>1180</v>
      </c>
      <c r="K2494">
        <v>640</v>
      </c>
      <c r="L2494">
        <v>380</v>
      </c>
      <c r="M2494">
        <v>2940</v>
      </c>
      <c r="N2494" s="10">
        <f>+SUM($R$6:$U$6)+M2494</f>
        <v>8875.2985000000008</v>
      </c>
      <c r="O2494">
        <v>3746.1451723026798</v>
      </c>
      <c r="P2494" s="2">
        <f>+O2494/N2494</f>
        <v>0.42208666810504225</v>
      </c>
    </row>
    <row r="2495" spans="1:16" x14ac:dyDescent="0.25">
      <c r="A2495" s="1">
        <v>43425.895833333336</v>
      </c>
      <c r="B2495">
        <v>120</v>
      </c>
      <c r="C2495">
        <v>120</v>
      </c>
      <c r="D2495">
        <v>100</v>
      </c>
      <c r="E2495">
        <v>100</v>
      </c>
      <c r="F2495">
        <v>150</v>
      </c>
      <c r="G2495">
        <v>150</v>
      </c>
      <c r="H2495">
        <v>0</v>
      </c>
      <c r="I2495">
        <v>0</v>
      </c>
      <c r="J2495">
        <v>1180</v>
      </c>
      <c r="K2495">
        <v>640</v>
      </c>
      <c r="L2495">
        <v>380</v>
      </c>
      <c r="M2495">
        <v>2940</v>
      </c>
      <c r="N2495" s="10">
        <f>+SUM($R$6:$U$6)+M2495</f>
        <v>8875.2985000000008</v>
      </c>
      <c r="O2495">
        <v>3619.0061685338101</v>
      </c>
      <c r="P2495" s="2">
        <f>+O2495/N2495</f>
        <v>0.4077616283591825</v>
      </c>
    </row>
    <row r="2496" spans="1:16" x14ac:dyDescent="0.25">
      <c r="A2496" s="1">
        <v>43425.916666666664</v>
      </c>
      <c r="B2496">
        <v>120</v>
      </c>
      <c r="C2496">
        <v>120</v>
      </c>
      <c r="D2496">
        <v>100</v>
      </c>
      <c r="E2496">
        <v>100</v>
      </c>
      <c r="F2496">
        <v>150</v>
      </c>
      <c r="G2496">
        <v>150</v>
      </c>
      <c r="H2496">
        <v>0</v>
      </c>
      <c r="I2496">
        <v>0</v>
      </c>
      <c r="J2496">
        <v>1180</v>
      </c>
      <c r="K2496">
        <v>640</v>
      </c>
      <c r="L2496">
        <v>380</v>
      </c>
      <c r="M2496">
        <v>2940</v>
      </c>
      <c r="N2496" s="10">
        <f>+SUM($R$6:$U$6)+M2496</f>
        <v>8875.2985000000008</v>
      </c>
      <c r="O2496">
        <v>3563.1835998752599</v>
      </c>
      <c r="P2496" s="2">
        <f>+O2496/N2496</f>
        <v>0.40147197301310594</v>
      </c>
    </row>
    <row r="2497" spans="1:16" x14ac:dyDescent="0.25">
      <c r="A2497" s="1">
        <v>43425.9375</v>
      </c>
      <c r="B2497">
        <v>120</v>
      </c>
      <c r="C2497">
        <v>120</v>
      </c>
      <c r="D2497">
        <v>100</v>
      </c>
      <c r="E2497">
        <v>100</v>
      </c>
      <c r="F2497">
        <v>150</v>
      </c>
      <c r="G2497">
        <v>150</v>
      </c>
      <c r="H2497">
        <v>0</v>
      </c>
      <c r="I2497">
        <v>0</v>
      </c>
      <c r="J2497">
        <v>1180</v>
      </c>
      <c r="K2497">
        <v>640</v>
      </c>
      <c r="L2497">
        <v>380</v>
      </c>
      <c r="M2497">
        <v>2940</v>
      </c>
      <c r="N2497" s="10">
        <f>+SUM($R$6:$U$6)+M2497</f>
        <v>8875.2985000000008</v>
      </c>
      <c r="O2497">
        <v>3460.3610312167302</v>
      </c>
      <c r="P2497" s="2">
        <f>+O2497/N2497</f>
        <v>0.38988672113019407</v>
      </c>
    </row>
    <row r="2498" spans="1:16" x14ac:dyDescent="0.25">
      <c r="A2498" s="1">
        <v>43425.958333333336</v>
      </c>
      <c r="B2498">
        <v>120</v>
      </c>
      <c r="C2498">
        <v>120</v>
      </c>
      <c r="D2498">
        <v>100</v>
      </c>
      <c r="E2498">
        <v>100</v>
      </c>
      <c r="F2498">
        <v>150</v>
      </c>
      <c r="G2498">
        <v>150</v>
      </c>
      <c r="H2498">
        <v>0</v>
      </c>
      <c r="I2498">
        <v>0</v>
      </c>
      <c r="J2498">
        <v>1180</v>
      </c>
      <c r="K2498">
        <v>640</v>
      </c>
      <c r="L2498">
        <v>380</v>
      </c>
      <c r="M2498">
        <v>2940</v>
      </c>
      <c r="N2498" s="10">
        <f>+SUM($R$6:$U$6)+M2498</f>
        <v>8875.2985000000008</v>
      </c>
      <c r="O2498">
        <v>3315.6905465651498</v>
      </c>
      <c r="P2498" s="2">
        <f>+O2498/N2498</f>
        <v>0.37358636969394882</v>
      </c>
    </row>
    <row r="2499" spans="1:16" x14ac:dyDescent="0.25">
      <c r="A2499" s="1">
        <v>43425.979166666664</v>
      </c>
      <c r="B2499">
        <v>120</v>
      </c>
      <c r="C2499">
        <v>120</v>
      </c>
      <c r="D2499">
        <v>100</v>
      </c>
      <c r="E2499">
        <v>100</v>
      </c>
      <c r="F2499">
        <v>150</v>
      </c>
      <c r="G2499">
        <v>150</v>
      </c>
      <c r="H2499">
        <v>0</v>
      </c>
      <c r="I2499">
        <v>0</v>
      </c>
      <c r="J2499">
        <v>1180</v>
      </c>
      <c r="K2499">
        <v>640</v>
      </c>
      <c r="L2499">
        <v>380</v>
      </c>
      <c r="M2499">
        <v>2940</v>
      </c>
      <c r="N2499" s="10">
        <f>+SUM($R$6:$U$6)+M2499</f>
        <v>8875.2985000000008</v>
      </c>
      <c r="O2499">
        <v>3207.0200619135799</v>
      </c>
      <c r="P2499" s="2">
        <f>+O2499/N2499</f>
        <v>0.36134221986038889</v>
      </c>
    </row>
    <row r="2500" spans="1:16" x14ac:dyDescent="0.25">
      <c r="A2500" s="1">
        <v>43426</v>
      </c>
      <c r="B2500">
        <v>120</v>
      </c>
      <c r="C2500">
        <v>120</v>
      </c>
      <c r="D2500">
        <v>100</v>
      </c>
      <c r="E2500">
        <v>100</v>
      </c>
      <c r="F2500">
        <v>150</v>
      </c>
      <c r="G2500">
        <v>150</v>
      </c>
      <c r="H2500">
        <v>0</v>
      </c>
      <c r="I2500">
        <v>0</v>
      </c>
      <c r="J2500">
        <v>1180</v>
      </c>
      <c r="K2500">
        <v>640</v>
      </c>
      <c r="L2500">
        <v>380</v>
      </c>
      <c r="M2500">
        <v>2940</v>
      </c>
      <c r="N2500" s="10">
        <f>+SUM($R$6:$U$6)+M2500</f>
        <v>8875.2985000000008</v>
      </c>
      <c r="O2500">
        <v>3143.0834302498101</v>
      </c>
      <c r="P2500" s="2">
        <f>+O2500/N2500</f>
        <v>0.35413833464303313</v>
      </c>
    </row>
    <row r="2501" spans="1:16" x14ac:dyDescent="0.25">
      <c r="A2501" s="1">
        <v>43426.020833333336</v>
      </c>
      <c r="B2501">
        <v>120</v>
      </c>
      <c r="C2501">
        <v>120</v>
      </c>
      <c r="D2501">
        <v>100</v>
      </c>
      <c r="E2501">
        <v>100</v>
      </c>
      <c r="F2501">
        <v>150</v>
      </c>
      <c r="G2501">
        <v>150</v>
      </c>
      <c r="H2501">
        <v>0</v>
      </c>
      <c r="I2501">
        <v>0</v>
      </c>
      <c r="J2501">
        <v>1180</v>
      </c>
      <c r="K2501">
        <v>640</v>
      </c>
      <c r="L2501">
        <v>380</v>
      </c>
      <c r="M2501">
        <v>2940</v>
      </c>
      <c r="N2501" s="10">
        <f>+SUM($R$6:$U$6)+M2501</f>
        <v>8875.2985000000008</v>
      </c>
      <c r="O2501">
        <v>3134.8176898084598</v>
      </c>
      <c r="P2501" s="2">
        <f>+O2501/N2501</f>
        <v>0.35320701493121154</v>
      </c>
    </row>
    <row r="2502" spans="1:16" x14ac:dyDescent="0.25">
      <c r="A2502" s="1">
        <v>43426.041666666664</v>
      </c>
      <c r="B2502">
        <v>120</v>
      </c>
      <c r="C2502">
        <v>120</v>
      </c>
      <c r="D2502">
        <v>100</v>
      </c>
      <c r="E2502">
        <v>100</v>
      </c>
      <c r="F2502">
        <v>150</v>
      </c>
      <c r="G2502">
        <v>150</v>
      </c>
      <c r="H2502">
        <v>0</v>
      </c>
      <c r="I2502">
        <v>0</v>
      </c>
      <c r="J2502">
        <v>1180</v>
      </c>
      <c r="K2502">
        <v>640</v>
      </c>
      <c r="L2502">
        <v>380</v>
      </c>
      <c r="M2502">
        <v>2940</v>
      </c>
      <c r="N2502" s="10">
        <f>+SUM($R$6:$U$6)+M2502</f>
        <v>8875.2985000000008</v>
      </c>
      <c r="O2502">
        <v>3124.8430371429599</v>
      </c>
      <c r="P2502" s="2">
        <f>+O2502/N2502</f>
        <v>0.35208314820543329</v>
      </c>
    </row>
    <row r="2503" spans="1:16" x14ac:dyDescent="0.25">
      <c r="A2503" s="1">
        <v>43426.0625</v>
      </c>
      <c r="B2503">
        <v>120</v>
      </c>
      <c r="C2503">
        <v>120</v>
      </c>
      <c r="D2503">
        <v>100</v>
      </c>
      <c r="E2503">
        <v>100</v>
      </c>
      <c r="F2503">
        <v>150</v>
      </c>
      <c r="G2503">
        <v>150</v>
      </c>
      <c r="H2503">
        <v>0</v>
      </c>
      <c r="I2503">
        <v>0</v>
      </c>
      <c r="J2503">
        <v>1180</v>
      </c>
      <c r="K2503">
        <v>640</v>
      </c>
      <c r="L2503">
        <v>380</v>
      </c>
      <c r="M2503">
        <v>2940</v>
      </c>
      <c r="N2503" s="10">
        <f>+SUM($R$6:$U$6)+M2503</f>
        <v>8875.2985000000008</v>
      </c>
      <c r="O2503">
        <v>3063.5392756998699</v>
      </c>
      <c r="P2503" s="2">
        <f>+O2503/N2503</f>
        <v>0.34517591444387696</v>
      </c>
    </row>
    <row r="2504" spans="1:16" x14ac:dyDescent="0.25">
      <c r="A2504" s="1">
        <v>43426.083333333336</v>
      </c>
      <c r="B2504">
        <v>120</v>
      </c>
      <c r="C2504">
        <v>120</v>
      </c>
      <c r="D2504">
        <v>100</v>
      </c>
      <c r="E2504">
        <v>100</v>
      </c>
      <c r="F2504">
        <v>150</v>
      </c>
      <c r="G2504">
        <v>150</v>
      </c>
      <c r="H2504">
        <v>0</v>
      </c>
      <c r="I2504">
        <v>0</v>
      </c>
      <c r="J2504">
        <v>1180</v>
      </c>
      <c r="K2504">
        <v>640</v>
      </c>
      <c r="L2504">
        <v>380</v>
      </c>
      <c r="M2504">
        <v>2940</v>
      </c>
      <c r="N2504" s="10">
        <f>+SUM($R$6:$U$6)+M2504</f>
        <v>8875.2985000000008</v>
      </c>
      <c r="O2504">
        <v>3017.9064054791902</v>
      </c>
      <c r="P2504" s="2">
        <f>+O2504/N2504</f>
        <v>0.34003435551820482</v>
      </c>
    </row>
    <row r="2505" spans="1:16" x14ac:dyDescent="0.25">
      <c r="A2505" s="1">
        <v>43426.104166666664</v>
      </c>
      <c r="B2505">
        <v>120</v>
      </c>
      <c r="C2505">
        <v>120</v>
      </c>
      <c r="D2505">
        <v>100</v>
      </c>
      <c r="E2505">
        <v>100</v>
      </c>
      <c r="F2505">
        <v>150</v>
      </c>
      <c r="G2505">
        <v>150</v>
      </c>
      <c r="H2505">
        <v>0</v>
      </c>
      <c r="I2505">
        <v>0</v>
      </c>
      <c r="J2505">
        <v>1180</v>
      </c>
      <c r="K2505">
        <v>640</v>
      </c>
      <c r="L2505">
        <v>380</v>
      </c>
      <c r="M2505">
        <v>2940</v>
      </c>
      <c r="N2505" s="10">
        <f>+SUM($R$6:$U$6)+M2505</f>
        <v>8875.2985000000008</v>
      </c>
      <c r="O2505">
        <v>3062.9444264809299</v>
      </c>
      <c r="P2505" s="2">
        <f>+O2505/N2505</f>
        <v>0.34510889143400975</v>
      </c>
    </row>
    <row r="2506" spans="1:16" x14ac:dyDescent="0.25">
      <c r="A2506" s="1">
        <v>43426.125</v>
      </c>
      <c r="B2506">
        <v>120</v>
      </c>
      <c r="C2506">
        <v>120</v>
      </c>
      <c r="D2506">
        <v>100</v>
      </c>
      <c r="E2506">
        <v>100</v>
      </c>
      <c r="F2506">
        <v>150</v>
      </c>
      <c r="G2506">
        <v>150</v>
      </c>
      <c r="H2506">
        <v>0</v>
      </c>
      <c r="I2506">
        <v>0</v>
      </c>
      <c r="J2506">
        <v>1180</v>
      </c>
      <c r="K2506">
        <v>640</v>
      </c>
      <c r="L2506">
        <v>380</v>
      </c>
      <c r="M2506">
        <v>2940</v>
      </c>
      <c r="N2506" s="10">
        <f>+SUM($R$6:$U$6)+M2506</f>
        <v>8875.2985000000008</v>
      </c>
      <c r="O2506">
        <v>3102.1848195877901</v>
      </c>
      <c r="P2506" s="2">
        <f>+O2506/N2506</f>
        <v>0.34953019547317649</v>
      </c>
    </row>
    <row r="2507" spans="1:16" x14ac:dyDescent="0.25">
      <c r="A2507" s="1">
        <v>43426.145833333336</v>
      </c>
      <c r="B2507">
        <v>120</v>
      </c>
      <c r="C2507">
        <v>120</v>
      </c>
      <c r="D2507">
        <v>100</v>
      </c>
      <c r="E2507">
        <v>100</v>
      </c>
      <c r="F2507">
        <v>150</v>
      </c>
      <c r="G2507">
        <v>150</v>
      </c>
      <c r="H2507">
        <v>0</v>
      </c>
      <c r="I2507">
        <v>0</v>
      </c>
      <c r="J2507">
        <v>1180</v>
      </c>
      <c r="K2507">
        <v>640</v>
      </c>
      <c r="L2507">
        <v>380</v>
      </c>
      <c r="M2507">
        <v>2940</v>
      </c>
      <c r="N2507" s="10">
        <f>+SUM($R$6:$U$6)+M2507</f>
        <v>8875.2985000000008</v>
      </c>
      <c r="O2507">
        <v>3013.4252126946399</v>
      </c>
      <c r="P2507" s="2">
        <f>+O2507/N2507</f>
        <v>0.33952944936946511</v>
      </c>
    </row>
    <row r="2508" spans="1:16" x14ac:dyDescent="0.25">
      <c r="A2508" s="1">
        <v>43426.166666666664</v>
      </c>
      <c r="B2508">
        <v>120</v>
      </c>
      <c r="C2508">
        <v>120</v>
      </c>
      <c r="D2508">
        <v>100</v>
      </c>
      <c r="E2508">
        <v>100</v>
      </c>
      <c r="F2508">
        <v>150</v>
      </c>
      <c r="G2508">
        <v>150</v>
      </c>
      <c r="H2508">
        <v>0</v>
      </c>
      <c r="I2508">
        <v>0</v>
      </c>
      <c r="J2508">
        <v>1180</v>
      </c>
      <c r="K2508">
        <v>640</v>
      </c>
      <c r="L2508">
        <v>380</v>
      </c>
      <c r="M2508">
        <v>2940</v>
      </c>
      <c r="N2508" s="10">
        <f>+SUM($R$6:$U$6)+M2508</f>
        <v>8875.2985000000008</v>
      </c>
      <c r="O2508">
        <v>2965.0707565825701</v>
      </c>
      <c r="P2508" s="2">
        <f>+O2508/N2508</f>
        <v>0.33408124319227911</v>
      </c>
    </row>
    <row r="2509" spans="1:16" x14ac:dyDescent="0.25">
      <c r="A2509" s="1">
        <v>43426.1875</v>
      </c>
      <c r="B2509">
        <v>120</v>
      </c>
      <c r="C2509">
        <v>120</v>
      </c>
      <c r="D2509">
        <v>100</v>
      </c>
      <c r="E2509">
        <v>100</v>
      </c>
      <c r="F2509">
        <v>150</v>
      </c>
      <c r="G2509">
        <v>150</v>
      </c>
      <c r="H2509">
        <v>0</v>
      </c>
      <c r="I2509">
        <v>0</v>
      </c>
      <c r="J2509">
        <v>1180</v>
      </c>
      <c r="K2509">
        <v>640</v>
      </c>
      <c r="L2509">
        <v>380</v>
      </c>
      <c r="M2509">
        <v>2940</v>
      </c>
      <c r="N2509" s="10">
        <f>+SUM($R$6:$U$6)+M2509</f>
        <v>8875.2985000000008</v>
      </c>
      <c r="O2509">
        <v>2967.7163004704898</v>
      </c>
      <c r="P2509" s="2">
        <f>+O2509/N2509</f>
        <v>0.33437932261889441</v>
      </c>
    </row>
    <row r="2510" spans="1:16" x14ac:dyDescent="0.25">
      <c r="A2510" s="1">
        <v>43426.208333333336</v>
      </c>
      <c r="B2510">
        <v>120</v>
      </c>
      <c r="C2510">
        <v>120</v>
      </c>
      <c r="D2510">
        <v>100</v>
      </c>
      <c r="E2510">
        <v>100</v>
      </c>
      <c r="F2510">
        <v>150</v>
      </c>
      <c r="G2510">
        <v>150</v>
      </c>
      <c r="H2510">
        <v>0</v>
      </c>
      <c r="I2510">
        <v>0</v>
      </c>
      <c r="J2510">
        <v>1180</v>
      </c>
      <c r="K2510">
        <v>640</v>
      </c>
      <c r="L2510">
        <v>380</v>
      </c>
      <c r="M2510">
        <v>2940</v>
      </c>
      <c r="N2510" s="10">
        <f>+SUM($R$6:$U$6)+M2510</f>
        <v>8875.2985000000008</v>
      </c>
      <c r="O2510">
        <v>3000.05808291532</v>
      </c>
      <c r="P2510" s="2">
        <f>+O2510/N2510</f>
        <v>0.33802334455740501</v>
      </c>
    </row>
    <row r="2511" spans="1:16" x14ac:dyDescent="0.25">
      <c r="A2511" s="1">
        <v>43426.229166666664</v>
      </c>
      <c r="B2511">
        <v>120</v>
      </c>
      <c r="C2511">
        <v>120</v>
      </c>
      <c r="D2511">
        <v>100</v>
      </c>
      <c r="E2511">
        <v>100</v>
      </c>
      <c r="F2511">
        <v>150</v>
      </c>
      <c r="G2511">
        <v>150</v>
      </c>
      <c r="H2511">
        <v>0</v>
      </c>
      <c r="I2511">
        <v>0</v>
      </c>
      <c r="J2511">
        <v>1180</v>
      </c>
      <c r="K2511">
        <v>640</v>
      </c>
      <c r="L2511">
        <v>380</v>
      </c>
      <c r="M2511">
        <v>2940</v>
      </c>
      <c r="N2511" s="10">
        <f>+SUM($R$6:$U$6)+M2511</f>
        <v>8875.2985000000008</v>
      </c>
      <c r="O2511">
        <v>3082.0707565825701</v>
      </c>
      <c r="P2511" s="2">
        <f>+O2511/N2511</f>
        <v>0.34726389840100247</v>
      </c>
    </row>
    <row r="2512" spans="1:16" x14ac:dyDescent="0.25">
      <c r="A2512" s="1">
        <v>43426.25</v>
      </c>
      <c r="B2512">
        <v>120</v>
      </c>
      <c r="C2512">
        <v>120</v>
      </c>
      <c r="D2512">
        <v>100</v>
      </c>
      <c r="E2512">
        <v>100</v>
      </c>
      <c r="F2512">
        <v>150</v>
      </c>
      <c r="G2512">
        <v>150</v>
      </c>
      <c r="H2512">
        <v>0</v>
      </c>
      <c r="I2512">
        <v>0</v>
      </c>
      <c r="J2512">
        <v>1180</v>
      </c>
      <c r="K2512">
        <v>640</v>
      </c>
      <c r="L2512">
        <v>380</v>
      </c>
      <c r="M2512">
        <v>2940</v>
      </c>
      <c r="N2512" s="10">
        <f>+SUM($R$6:$U$6)+M2512</f>
        <v>8875.2985000000008</v>
      </c>
      <c r="O2512">
        <v>3294.8050161412202</v>
      </c>
      <c r="P2512" s="2">
        <f>+O2512/N2512</f>
        <v>0.37123314963899184</v>
      </c>
    </row>
    <row r="2513" spans="1:16" x14ac:dyDescent="0.25">
      <c r="A2513" s="1">
        <v>43426.270833333336</v>
      </c>
      <c r="B2513">
        <v>120</v>
      </c>
      <c r="C2513">
        <v>120</v>
      </c>
      <c r="D2513">
        <v>100</v>
      </c>
      <c r="E2513">
        <v>100</v>
      </c>
      <c r="F2513">
        <v>150</v>
      </c>
      <c r="G2513">
        <v>150</v>
      </c>
      <c r="H2513">
        <v>0</v>
      </c>
      <c r="I2513">
        <v>0</v>
      </c>
      <c r="J2513">
        <v>1180</v>
      </c>
      <c r="K2513">
        <v>640</v>
      </c>
      <c r="L2513">
        <v>380</v>
      </c>
      <c r="M2513">
        <v>2940</v>
      </c>
      <c r="N2513" s="10">
        <f>+SUM($R$6:$U$6)+M2513</f>
        <v>8875.2985000000008</v>
      </c>
      <c r="O2513">
        <v>3588.5392756998599</v>
      </c>
      <c r="P2513" s="2">
        <f>+O2513/N2513</f>
        <v>0.40432885448301931</v>
      </c>
    </row>
    <row r="2514" spans="1:16" x14ac:dyDescent="0.25">
      <c r="A2514" s="1">
        <v>43426.291666666664</v>
      </c>
      <c r="B2514">
        <v>120</v>
      </c>
      <c r="C2514">
        <v>120</v>
      </c>
      <c r="D2514">
        <v>100</v>
      </c>
      <c r="E2514">
        <v>100</v>
      </c>
      <c r="F2514">
        <v>150</v>
      </c>
      <c r="G2514">
        <v>150</v>
      </c>
      <c r="H2514">
        <v>0</v>
      </c>
      <c r="I2514">
        <v>0</v>
      </c>
      <c r="J2514">
        <v>1180</v>
      </c>
      <c r="K2514">
        <v>640</v>
      </c>
      <c r="L2514">
        <v>380</v>
      </c>
      <c r="M2514">
        <v>2940</v>
      </c>
      <c r="N2514" s="10">
        <f>+SUM($R$6:$U$6)+M2514</f>
        <v>8875.2985000000008</v>
      </c>
      <c r="O2514">
        <v>3966.4885810308801</v>
      </c>
      <c r="P2514" s="2">
        <f>+O2514/N2514</f>
        <v>0.44691325942793697</v>
      </c>
    </row>
    <row r="2515" spans="1:16" x14ac:dyDescent="0.25">
      <c r="A2515" s="1">
        <v>43426.3125</v>
      </c>
      <c r="B2515">
        <v>120</v>
      </c>
      <c r="C2515">
        <v>120</v>
      </c>
      <c r="D2515">
        <v>100</v>
      </c>
      <c r="E2515">
        <v>100</v>
      </c>
      <c r="F2515">
        <v>150</v>
      </c>
      <c r="G2515">
        <v>150</v>
      </c>
      <c r="H2515">
        <v>0</v>
      </c>
      <c r="I2515">
        <v>0</v>
      </c>
      <c r="J2515">
        <v>1180</v>
      </c>
      <c r="K2515">
        <v>640</v>
      </c>
      <c r="L2515">
        <v>380</v>
      </c>
      <c r="M2515">
        <v>2940</v>
      </c>
      <c r="N2515" s="10">
        <f>+SUM($R$6:$U$6)+M2515</f>
        <v>8875.2985000000008</v>
      </c>
      <c r="O2515">
        <v>4120.4402768750197</v>
      </c>
      <c r="P2515" s="2">
        <f>+O2515/N2515</f>
        <v>0.46425934596735191</v>
      </c>
    </row>
    <row r="2516" spans="1:16" x14ac:dyDescent="0.25">
      <c r="A2516" s="1">
        <v>43426.333333333336</v>
      </c>
      <c r="B2516">
        <v>120</v>
      </c>
      <c r="C2516">
        <v>120</v>
      </c>
      <c r="D2516">
        <v>100</v>
      </c>
      <c r="E2516">
        <v>100</v>
      </c>
      <c r="F2516">
        <v>150</v>
      </c>
      <c r="G2516">
        <v>150</v>
      </c>
      <c r="H2516">
        <v>0</v>
      </c>
      <c r="I2516">
        <v>0</v>
      </c>
      <c r="J2516">
        <v>1180</v>
      </c>
      <c r="K2516">
        <v>640</v>
      </c>
      <c r="L2516">
        <v>380</v>
      </c>
      <c r="M2516">
        <v>2940</v>
      </c>
      <c r="N2516" s="10">
        <f>+SUM($R$6:$U$6)+M2516</f>
        <v>8875.2985000000008</v>
      </c>
      <c r="O2516">
        <v>4190.7873066058501</v>
      </c>
      <c r="P2516" s="2">
        <f>+O2516/N2516</f>
        <v>0.47218550526563696</v>
      </c>
    </row>
    <row r="2517" spans="1:16" x14ac:dyDescent="0.25">
      <c r="A2517" s="1">
        <v>43426.354166666664</v>
      </c>
      <c r="B2517">
        <v>120</v>
      </c>
      <c r="C2517">
        <v>120</v>
      </c>
      <c r="D2517">
        <v>100</v>
      </c>
      <c r="E2517">
        <v>100</v>
      </c>
      <c r="F2517">
        <v>150</v>
      </c>
      <c r="G2517">
        <v>150</v>
      </c>
      <c r="H2517">
        <v>0</v>
      </c>
      <c r="I2517">
        <v>0</v>
      </c>
      <c r="J2517">
        <v>1180</v>
      </c>
      <c r="K2517">
        <v>640</v>
      </c>
      <c r="L2517">
        <v>380</v>
      </c>
      <c r="M2517">
        <v>2940</v>
      </c>
      <c r="N2517" s="10">
        <f>+SUM($R$6:$U$6)+M2517</f>
        <v>8875.2985000000008</v>
      </c>
      <c r="O2517">
        <v>4200.1828637532999</v>
      </c>
      <c r="P2517" s="2">
        <f>+O2517/N2517</f>
        <v>0.47324412398673682</v>
      </c>
    </row>
    <row r="2518" spans="1:16" x14ac:dyDescent="0.25">
      <c r="A2518" s="1">
        <v>43426.375</v>
      </c>
      <c r="B2518">
        <v>120</v>
      </c>
      <c r="C2518">
        <v>120</v>
      </c>
      <c r="D2518">
        <v>100</v>
      </c>
      <c r="E2518">
        <v>100</v>
      </c>
      <c r="F2518">
        <v>150</v>
      </c>
      <c r="G2518">
        <v>150</v>
      </c>
      <c r="H2518">
        <v>0</v>
      </c>
      <c r="I2518">
        <v>0</v>
      </c>
      <c r="J2518">
        <v>1180</v>
      </c>
      <c r="K2518">
        <v>640</v>
      </c>
      <c r="L2518">
        <v>380</v>
      </c>
      <c r="M2518">
        <v>2940</v>
      </c>
      <c r="N2518" s="10">
        <f>+SUM($R$6:$U$6)+M2518</f>
        <v>8875.2985000000008</v>
      </c>
      <c r="O2518">
        <v>4281.9799780168496</v>
      </c>
      <c r="P2518" s="2">
        <f>+O2518/N2518</f>
        <v>0.48246039026370202</v>
      </c>
    </row>
    <row r="2519" spans="1:16" x14ac:dyDescent="0.25">
      <c r="A2519" s="1">
        <v>43426.395833333336</v>
      </c>
      <c r="B2519">
        <v>120</v>
      </c>
      <c r="C2519">
        <v>120</v>
      </c>
      <c r="D2519">
        <v>100</v>
      </c>
      <c r="E2519">
        <v>100</v>
      </c>
      <c r="F2519">
        <v>150</v>
      </c>
      <c r="G2519">
        <v>150</v>
      </c>
      <c r="H2519">
        <v>0</v>
      </c>
      <c r="I2519">
        <v>0</v>
      </c>
      <c r="J2519">
        <v>1180</v>
      </c>
      <c r="K2519">
        <v>640</v>
      </c>
      <c r="L2519">
        <v>380</v>
      </c>
      <c r="M2519">
        <v>2940</v>
      </c>
      <c r="N2519" s="10">
        <f>+SUM($R$6:$U$6)+M2519</f>
        <v>8875.2985000000008</v>
      </c>
      <c r="O2519">
        <v>4277.7591634318997</v>
      </c>
      <c r="P2519" s="2">
        <f>+O2519/N2519</f>
        <v>0.48198482151692129</v>
      </c>
    </row>
    <row r="2520" spans="1:16" x14ac:dyDescent="0.25">
      <c r="A2520" s="1">
        <v>43426.416666666664</v>
      </c>
      <c r="B2520">
        <v>120</v>
      </c>
      <c r="C2520">
        <v>120</v>
      </c>
      <c r="D2520">
        <v>100</v>
      </c>
      <c r="E2520">
        <v>100</v>
      </c>
      <c r="F2520">
        <v>150</v>
      </c>
      <c r="G2520">
        <v>150</v>
      </c>
      <c r="H2520">
        <v>0</v>
      </c>
      <c r="I2520">
        <v>0</v>
      </c>
      <c r="J2520">
        <v>1180</v>
      </c>
      <c r="K2520">
        <v>640</v>
      </c>
      <c r="L2520">
        <v>380</v>
      </c>
      <c r="M2520">
        <v>2940</v>
      </c>
      <c r="N2520" s="10">
        <f>+SUM($R$6:$U$6)+M2520</f>
        <v>8875.2985000000008</v>
      </c>
      <c r="O2520">
        <v>4297.2288580675904</v>
      </c>
      <c r="P2520" s="2">
        <f>+O2520/N2520</f>
        <v>0.48417851614428403</v>
      </c>
    </row>
    <row r="2521" spans="1:16" x14ac:dyDescent="0.25">
      <c r="A2521" s="1">
        <v>43426.4375</v>
      </c>
      <c r="B2521">
        <v>120</v>
      </c>
      <c r="C2521">
        <v>120</v>
      </c>
      <c r="D2521">
        <v>100</v>
      </c>
      <c r="E2521">
        <v>100</v>
      </c>
      <c r="F2521">
        <v>150</v>
      </c>
      <c r="G2521">
        <v>150</v>
      </c>
      <c r="H2521">
        <v>0</v>
      </c>
      <c r="I2521">
        <v>0</v>
      </c>
      <c r="J2521">
        <v>1180</v>
      </c>
      <c r="K2521">
        <v>640</v>
      </c>
      <c r="L2521">
        <v>380</v>
      </c>
      <c r="M2521">
        <v>2940</v>
      </c>
      <c r="N2521" s="10">
        <f>+SUM($R$6:$U$6)+M2521</f>
        <v>8875.2985000000008</v>
      </c>
      <c r="O2521">
        <v>4331.32880520241</v>
      </c>
      <c r="P2521" s="2">
        <f>+O2521/N2521</f>
        <v>0.48802063448372013</v>
      </c>
    </row>
    <row r="2522" spans="1:16" x14ac:dyDescent="0.25">
      <c r="A2522" s="1">
        <v>43426.458333333336</v>
      </c>
      <c r="B2522">
        <v>120</v>
      </c>
      <c r="C2522">
        <v>120</v>
      </c>
      <c r="D2522">
        <v>100</v>
      </c>
      <c r="E2522">
        <v>100</v>
      </c>
      <c r="F2522">
        <v>150</v>
      </c>
      <c r="G2522">
        <v>150</v>
      </c>
      <c r="H2522">
        <v>0</v>
      </c>
      <c r="I2522">
        <v>0</v>
      </c>
      <c r="J2522">
        <v>1180</v>
      </c>
      <c r="K2522">
        <v>640</v>
      </c>
      <c r="L2522">
        <v>380</v>
      </c>
      <c r="M2522">
        <v>2940</v>
      </c>
      <c r="N2522" s="10">
        <f>+SUM($R$6:$U$6)+M2522</f>
        <v>8875.2985000000008</v>
      </c>
      <c r="O2522">
        <v>4340.7086086489899</v>
      </c>
      <c r="P2522" s="2">
        <f>+O2522/N2522</f>
        <v>0.48907747819963343</v>
      </c>
    </row>
    <row r="2523" spans="1:16" x14ac:dyDescent="0.25">
      <c r="A2523" s="1">
        <v>43426.479166666664</v>
      </c>
      <c r="B2523">
        <v>120</v>
      </c>
      <c r="C2523">
        <v>120</v>
      </c>
      <c r="D2523">
        <v>100</v>
      </c>
      <c r="E2523">
        <v>100</v>
      </c>
      <c r="F2523">
        <v>150</v>
      </c>
      <c r="G2523">
        <v>150</v>
      </c>
      <c r="H2523">
        <v>0</v>
      </c>
      <c r="I2523">
        <v>0</v>
      </c>
      <c r="J2523">
        <v>1180</v>
      </c>
      <c r="K2523">
        <v>640</v>
      </c>
      <c r="L2523">
        <v>380</v>
      </c>
      <c r="M2523">
        <v>2940</v>
      </c>
      <c r="N2523" s="10">
        <f>+SUM($R$6:$U$6)+M2523</f>
        <v>8875.2985000000008</v>
      </c>
      <c r="O2523">
        <v>4342.0884120955598</v>
      </c>
      <c r="P2523" s="2">
        <f>+O2523/N2523</f>
        <v>0.48923294378161586</v>
      </c>
    </row>
    <row r="2524" spans="1:16" x14ac:dyDescent="0.25">
      <c r="A2524" s="1">
        <v>43426.5</v>
      </c>
      <c r="B2524">
        <v>120</v>
      </c>
      <c r="C2524">
        <v>120</v>
      </c>
      <c r="D2524">
        <v>100</v>
      </c>
      <c r="E2524">
        <v>100</v>
      </c>
      <c r="F2524">
        <v>150</v>
      </c>
      <c r="G2524">
        <v>150</v>
      </c>
      <c r="H2524">
        <v>0</v>
      </c>
      <c r="I2524">
        <v>0</v>
      </c>
      <c r="J2524">
        <v>1180</v>
      </c>
      <c r="K2524">
        <v>640</v>
      </c>
      <c r="L2524">
        <v>380</v>
      </c>
      <c r="M2524">
        <v>2940</v>
      </c>
      <c r="N2524" s="10">
        <f>+SUM($R$6:$U$6)+M2524</f>
        <v>8875.2985000000008</v>
      </c>
      <c r="O2524">
        <v>4343.3943368433802</v>
      </c>
      <c r="P2524" s="2">
        <f>+O2524/N2524</f>
        <v>0.48938008528314625</v>
      </c>
    </row>
    <row r="2525" spans="1:16" x14ac:dyDescent="0.25">
      <c r="A2525" s="1">
        <v>43426.520833333336</v>
      </c>
      <c r="B2525">
        <v>120</v>
      </c>
      <c r="C2525">
        <v>120</v>
      </c>
      <c r="D2525">
        <v>100</v>
      </c>
      <c r="E2525">
        <v>100</v>
      </c>
      <c r="F2525">
        <v>150</v>
      </c>
      <c r="G2525">
        <v>150</v>
      </c>
      <c r="H2525">
        <v>0</v>
      </c>
      <c r="I2525">
        <v>0</v>
      </c>
      <c r="J2525">
        <v>1180</v>
      </c>
      <c r="K2525">
        <v>640</v>
      </c>
      <c r="L2525">
        <v>380</v>
      </c>
      <c r="M2525">
        <v>2940</v>
      </c>
      <c r="N2525" s="10">
        <f>+SUM($R$6:$U$6)+M2525</f>
        <v>8875.2985000000008</v>
      </c>
      <c r="O2525">
        <v>4337.7002615911897</v>
      </c>
      <c r="P2525" s="2">
        <f>+O2525/N2525</f>
        <v>0.48873852091748682</v>
      </c>
    </row>
    <row r="2526" spans="1:16" x14ac:dyDescent="0.25">
      <c r="A2526" s="1">
        <v>43426.541666666664</v>
      </c>
      <c r="B2526">
        <v>120</v>
      </c>
      <c r="C2526">
        <v>120</v>
      </c>
      <c r="D2526">
        <v>100</v>
      </c>
      <c r="E2526">
        <v>100</v>
      </c>
      <c r="F2526">
        <v>150</v>
      </c>
      <c r="G2526">
        <v>150</v>
      </c>
      <c r="H2526">
        <v>0</v>
      </c>
      <c r="I2526">
        <v>0</v>
      </c>
      <c r="J2526">
        <v>1180</v>
      </c>
      <c r="K2526">
        <v>640</v>
      </c>
      <c r="L2526">
        <v>380</v>
      </c>
      <c r="M2526">
        <v>2940</v>
      </c>
      <c r="N2526" s="10">
        <f>+SUM($R$6:$U$6)+M2526</f>
        <v>8875.2985000000008</v>
      </c>
      <c r="O2526">
        <v>4349.6445586875298</v>
      </c>
      <c r="P2526" s="2">
        <f>+O2526/N2526</f>
        <v>0.49008431194596208</v>
      </c>
    </row>
    <row r="2527" spans="1:16" x14ac:dyDescent="0.25">
      <c r="A2527" s="1">
        <v>43426.5625</v>
      </c>
      <c r="B2527">
        <v>120</v>
      </c>
      <c r="C2527">
        <v>120</v>
      </c>
      <c r="D2527">
        <v>100</v>
      </c>
      <c r="E2527">
        <v>100</v>
      </c>
      <c r="F2527">
        <v>150</v>
      </c>
      <c r="G2527">
        <v>150</v>
      </c>
      <c r="H2527">
        <v>0</v>
      </c>
      <c r="I2527">
        <v>0</v>
      </c>
      <c r="J2527">
        <v>1180</v>
      </c>
      <c r="K2527">
        <v>640</v>
      </c>
      <c r="L2527">
        <v>380</v>
      </c>
      <c r="M2527">
        <v>2940</v>
      </c>
      <c r="N2527" s="10">
        <f>+SUM($R$6:$U$6)+M2527</f>
        <v>8875.2985000000008</v>
      </c>
      <c r="O2527">
        <v>4295.2430134143297</v>
      </c>
      <c r="P2527" s="2">
        <f>+O2527/N2527</f>
        <v>0.48395476652580521</v>
      </c>
    </row>
    <row r="2528" spans="1:16" x14ac:dyDescent="0.25">
      <c r="A2528" s="1">
        <v>43426.583333333336</v>
      </c>
      <c r="B2528">
        <v>120</v>
      </c>
      <c r="C2528">
        <v>120</v>
      </c>
      <c r="D2528">
        <v>100</v>
      </c>
      <c r="E2528">
        <v>100</v>
      </c>
      <c r="F2528">
        <v>150</v>
      </c>
      <c r="G2528">
        <v>150</v>
      </c>
      <c r="H2528">
        <v>0</v>
      </c>
      <c r="I2528">
        <v>0</v>
      </c>
      <c r="J2528">
        <v>1180</v>
      </c>
      <c r="K2528">
        <v>640</v>
      </c>
      <c r="L2528">
        <v>380</v>
      </c>
      <c r="M2528">
        <v>2940</v>
      </c>
      <c r="N2528" s="10">
        <f>+SUM($R$6:$U$6)+M2528</f>
        <v>8875.2985000000008</v>
      </c>
      <c r="O2528">
        <v>4265.8328622938498</v>
      </c>
      <c r="P2528" s="2">
        <f>+O2528/N2528</f>
        <v>0.48064105813385877</v>
      </c>
    </row>
    <row r="2529" spans="1:16" x14ac:dyDescent="0.25">
      <c r="A2529" s="1">
        <v>43426.604166666664</v>
      </c>
      <c r="B2529">
        <v>120</v>
      </c>
      <c r="C2529">
        <v>120</v>
      </c>
      <c r="D2529">
        <v>100</v>
      </c>
      <c r="E2529">
        <v>100</v>
      </c>
      <c r="F2529">
        <v>150</v>
      </c>
      <c r="G2529">
        <v>150</v>
      </c>
      <c r="H2529">
        <v>0</v>
      </c>
      <c r="I2529">
        <v>0</v>
      </c>
      <c r="J2529">
        <v>1180</v>
      </c>
      <c r="K2529">
        <v>640</v>
      </c>
      <c r="L2529">
        <v>380</v>
      </c>
      <c r="M2529">
        <v>2940</v>
      </c>
      <c r="N2529" s="10">
        <f>+SUM($R$6:$U$6)+M2529</f>
        <v>8875.2985000000008</v>
      </c>
      <c r="O2529">
        <v>4241.4143443774001</v>
      </c>
      <c r="P2529" s="2">
        <f>+O2529/N2529</f>
        <v>0.47788976836975111</v>
      </c>
    </row>
    <row r="2530" spans="1:16" x14ac:dyDescent="0.25">
      <c r="A2530" s="1">
        <v>43426.625</v>
      </c>
      <c r="B2530">
        <v>120</v>
      </c>
      <c r="C2530">
        <v>120</v>
      </c>
      <c r="D2530">
        <v>100</v>
      </c>
      <c r="E2530">
        <v>100</v>
      </c>
      <c r="F2530">
        <v>150</v>
      </c>
      <c r="G2530">
        <v>150</v>
      </c>
      <c r="H2530">
        <v>0</v>
      </c>
      <c r="I2530">
        <v>0</v>
      </c>
      <c r="J2530">
        <v>1180</v>
      </c>
      <c r="K2530">
        <v>640</v>
      </c>
      <c r="L2530">
        <v>380</v>
      </c>
      <c r="M2530">
        <v>2940</v>
      </c>
      <c r="N2530" s="10">
        <f>+SUM($R$6:$U$6)+M2530</f>
        <v>8875.2985000000008</v>
      </c>
      <c r="O2530">
        <v>4286.6188876825199</v>
      </c>
      <c r="P2530" s="2">
        <f>+O2530/N2530</f>
        <v>0.48298306673094088</v>
      </c>
    </row>
    <row r="2531" spans="1:16" x14ac:dyDescent="0.25">
      <c r="A2531" s="1">
        <v>43426.645833333336</v>
      </c>
      <c r="B2531">
        <v>120</v>
      </c>
      <c r="C2531">
        <v>120</v>
      </c>
      <c r="D2531">
        <v>100</v>
      </c>
      <c r="E2531">
        <v>100</v>
      </c>
      <c r="F2531">
        <v>150</v>
      </c>
      <c r="G2531">
        <v>150</v>
      </c>
      <c r="H2531">
        <v>0</v>
      </c>
      <c r="I2531">
        <v>0</v>
      </c>
      <c r="J2531">
        <v>1180</v>
      </c>
      <c r="K2531">
        <v>640</v>
      </c>
      <c r="L2531">
        <v>380</v>
      </c>
      <c r="M2531">
        <v>2940</v>
      </c>
      <c r="N2531" s="10">
        <f>+SUM($R$6:$U$6)+M2531</f>
        <v>8875.2985000000008</v>
      </c>
      <c r="O2531">
        <v>4332.5136853664198</v>
      </c>
      <c r="P2531" s="2">
        <f>+O2531/N2531</f>
        <v>0.48815413761761584</v>
      </c>
    </row>
    <row r="2532" spans="1:16" x14ac:dyDescent="0.25">
      <c r="A2532" s="1">
        <v>43426.666666666664</v>
      </c>
      <c r="B2532">
        <v>120</v>
      </c>
      <c r="C2532">
        <v>120</v>
      </c>
      <c r="D2532">
        <v>100</v>
      </c>
      <c r="E2532">
        <v>100</v>
      </c>
      <c r="F2532">
        <v>150</v>
      </c>
      <c r="G2532">
        <v>150</v>
      </c>
      <c r="H2532">
        <v>0</v>
      </c>
      <c r="I2532">
        <v>0</v>
      </c>
      <c r="J2532">
        <v>1180</v>
      </c>
      <c r="K2532">
        <v>640</v>
      </c>
      <c r="L2532">
        <v>380</v>
      </c>
      <c r="M2532">
        <v>2940</v>
      </c>
      <c r="N2532" s="10">
        <f>+SUM($R$6:$U$6)+M2532</f>
        <v>8875.2985000000008</v>
      </c>
      <c r="O2532">
        <v>4475.1216903028599</v>
      </c>
      <c r="P2532" s="2">
        <f>+O2532/N2532</f>
        <v>0.50422210478924845</v>
      </c>
    </row>
    <row r="2533" spans="1:16" x14ac:dyDescent="0.25">
      <c r="A2533" s="1">
        <v>43426.6875</v>
      </c>
      <c r="B2533">
        <v>120</v>
      </c>
      <c r="C2533">
        <v>120</v>
      </c>
      <c r="D2533">
        <v>100</v>
      </c>
      <c r="E2533">
        <v>100</v>
      </c>
      <c r="F2533">
        <v>150</v>
      </c>
      <c r="G2533">
        <v>150</v>
      </c>
      <c r="H2533">
        <v>0</v>
      </c>
      <c r="I2533">
        <v>0</v>
      </c>
      <c r="J2533">
        <v>1180</v>
      </c>
      <c r="K2533">
        <v>640</v>
      </c>
      <c r="L2533">
        <v>380</v>
      </c>
      <c r="M2533">
        <v>2940</v>
      </c>
      <c r="N2533" s="10">
        <f>+SUM($R$6:$U$6)+M2533</f>
        <v>8875.2985000000008</v>
      </c>
      <c r="O2533">
        <v>4575.4125390274003</v>
      </c>
      <c r="P2533" s="2">
        <f>+O2533/N2533</f>
        <v>0.51552210204844373</v>
      </c>
    </row>
    <row r="2534" spans="1:16" x14ac:dyDescent="0.25">
      <c r="A2534" s="1">
        <v>43426.708333333336</v>
      </c>
      <c r="B2534">
        <v>120</v>
      </c>
      <c r="C2534">
        <v>120</v>
      </c>
      <c r="D2534">
        <v>100</v>
      </c>
      <c r="E2534">
        <v>100</v>
      </c>
      <c r="F2534">
        <v>150</v>
      </c>
      <c r="G2534">
        <v>150</v>
      </c>
      <c r="H2534">
        <v>0</v>
      </c>
      <c r="I2534">
        <v>0</v>
      </c>
      <c r="J2534">
        <v>1180</v>
      </c>
      <c r="K2534">
        <v>640</v>
      </c>
      <c r="L2534">
        <v>380</v>
      </c>
      <c r="M2534">
        <v>2940</v>
      </c>
      <c r="N2534" s="10">
        <f>+SUM($R$6:$U$6)+M2534</f>
        <v>8875.2985000000008</v>
      </c>
      <c r="O2534">
        <v>4589.0580829153196</v>
      </c>
      <c r="P2534" s="2">
        <f>+O2534/N2534</f>
        <v>0.51705957640921252</v>
      </c>
    </row>
    <row r="2535" spans="1:16" x14ac:dyDescent="0.25">
      <c r="A2535" s="1">
        <v>43426.729166666664</v>
      </c>
      <c r="B2535">
        <v>120</v>
      </c>
      <c r="C2535">
        <v>120</v>
      </c>
      <c r="D2535">
        <v>100</v>
      </c>
      <c r="E2535">
        <v>100</v>
      </c>
      <c r="F2535">
        <v>150</v>
      </c>
      <c r="G2535">
        <v>150</v>
      </c>
      <c r="H2535">
        <v>0</v>
      </c>
      <c r="I2535">
        <v>0</v>
      </c>
      <c r="J2535">
        <v>1180</v>
      </c>
      <c r="K2535">
        <v>640</v>
      </c>
      <c r="L2535">
        <v>380</v>
      </c>
      <c r="M2535">
        <v>2940</v>
      </c>
      <c r="N2535" s="10">
        <f>+SUM($R$6:$U$6)+M2535</f>
        <v>8875.2985000000008</v>
      </c>
      <c r="O2535">
        <v>4520.3745180256501</v>
      </c>
      <c r="P2535" s="2">
        <f>+O2535/N2535</f>
        <v>0.50932084346522544</v>
      </c>
    </row>
    <row r="2536" spans="1:16" x14ac:dyDescent="0.25">
      <c r="A2536" s="1">
        <v>43426.75</v>
      </c>
      <c r="B2536">
        <v>120</v>
      </c>
      <c r="C2536">
        <v>120</v>
      </c>
      <c r="D2536">
        <v>100</v>
      </c>
      <c r="E2536">
        <v>100</v>
      </c>
      <c r="F2536">
        <v>150</v>
      </c>
      <c r="G2536">
        <v>150</v>
      </c>
      <c r="H2536">
        <v>0</v>
      </c>
      <c r="I2536">
        <v>0</v>
      </c>
      <c r="J2536">
        <v>1180</v>
      </c>
      <c r="K2536">
        <v>640</v>
      </c>
      <c r="L2536">
        <v>380</v>
      </c>
      <c r="M2536">
        <v>2940</v>
      </c>
      <c r="N2536" s="10">
        <f>+SUM($R$6:$U$6)+M2536</f>
        <v>8875.2985000000008</v>
      </c>
      <c r="O2536">
        <v>4442.0327355808304</v>
      </c>
      <c r="P2536" s="2">
        <f>+O2536/N2536</f>
        <v>0.50049389725661964</v>
      </c>
    </row>
    <row r="2537" spans="1:16" x14ac:dyDescent="0.25">
      <c r="A2537" s="1">
        <v>43426.770833333336</v>
      </c>
      <c r="B2537">
        <v>120</v>
      </c>
      <c r="C2537">
        <v>120</v>
      </c>
      <c r="D2537">
        <v>100</v>
      </c>
      <c r="E2537">
        <v>100</v>
      </c>
      <c r="F2537">
        <v>150</v>
      </c>
      <c r="G2537">
        <v>150</v>
      </c>
      <c r="H2537">
        <v>0</v>
      </c>
      <c r="I2537">
        <v>0</v>
      </c>
      <c r="J2537">
        <v>1180</v>
      </c>
      <c r="K2537">
        <v>640</v>
      </c>
      <c r="L2537">
        <v>260</v>
      </c>
      <c r="M2537">
        <v>2820</v>
      </c>
      <c r="N2537" s="10">
        <f>+SUM($R$6:$U$6)+M2537</f>
        <v>8755.2985000000008</v>
      </c>
      <c r="O2537">
        <v>4426.6909531359897</v>
      </c>
      <c r="P2537" s="2">
        <f>+O2537/N2537</f>
        <v>0.50560137420054718</v>
      </c>
    </row>
    <row r="2538" spans="1:16" x14ac:dyDescent="0.25">
      <c r="A2538" s="1">
        <v>43426.791666666664</v>
      </c>
      <c r="B2538">
        <v>120</v>
      </c>
      <c r="C2538">
        <v>120</v>
      </c>
      <c r="D2538">
        <v>100</v>
      </c>
      <c r="E2538">
        <v>100</v>
      </c>
      <c r="F2538">
        <v>150</v>
      </c>
      <c r="G2538">
        <v>150</v>
      </c>
      <c r="H2538">
        <v>0</v>
      </c>
      <c r="I2538">
        <v>0</v>
      </c>
      <c r="J2538">
        <v>1180</v>
      </c>
      <c r="K2538">
        <v>640</v>
      </c>
      <c r="L2538">
        <v>260</v>
      </c>
      <c r="M2538">
        <v>2820</v>
      </c>
      <c r="N2538" s="10">
        <f>+SUM($R$6:$U$6)+M2538</f>
        <v>8755.2985000000008</v>
      </c>
      <c r="O2538">
        <v>4325.0454092480704</v>
      </c>
      <c r="P2538" s="2">
        <f>+O2538/N2538</f>
        <v>0.49399177072581479</v>
      </c>
    </row>
    <row r="2539" spans="1:16" x14ac:dyDescent="0.25">
      <c r="A2539" s="1">
        <v>43426.8125</v>
      </c>
      <c r="B2539">
        <v>120</v>
      </c>
      <c r="C2539">
        <v>120</v>
      </c>
      <c r="D2539">
        <v>100</v>
      </c>
      <c r="E2539">
        <v>100</v>
      </c>
      <c r="F2539">
        <v>150</v>
      </c>
      <c r="G2539">
        <v>150</v>
      </c>
      <c r="H2539">
        <v>0</v>
      </c>
      <c r="I2539">
        <v>0</v>
      </c>
      <c r="J2539">
        <v>1180</v>
      </c>
      <c r="K2539">
        <v>640</v>
      </c>
      <c r="L2539">
        <v>280</v>
      </c>
      <c r="M2539">
        <v>2840</v>
      </c>
      <c r="N2539" s="10">
        <f>+SUM($R$6:$U$6)+M2539</f>
        <v>8775.2985000000008</v>
      </c>
      <c r="O2539">
        <v>4260.0707565825696</v>
      </c>
      <c r="P2539" s="2">
        <f>+O2539/N2539</f>
        <v>0.48546163490422228</v>
      </c>
    </row>
    <row r="2540" spans="1:16" x14ac:dyDescent="0.25">
      <c r="A2540" s="1">
        <v>43426.833333333336</v>
      </c>
      <c r="B2540">
        <v>120</v>
      </c>
      <c r="C2540">
        <v>120</v>
      </c>
      <c r="D2540">
        <v>100</v>
      </c>
      <c r="E2540">
        <v>100</v>
      </c>
      <c r="F2540">
        <v>150</v>
      </c>
      <c r="G2540">
        <v>150</v>
      </c>
      <c r="H2540">
        <v>0</v>
      </c>
      <c r="I2540">
        <v>0</v>
      </c>
      <c r="J2540">
        <v>1180</v>
      </c>
      <c r="K2540">
        <v>640</v>
      </c>
      <c r="L2540">
        <v>322</v>
      </c>
      <c r="M2540">
        <v>2882</v>
      </c>
      <c r="N2540" s="10">
        <f>+SUM($R$6:$U$6)+M2540</f>
        <v>8817.2985000000008</v>
      </c>
      <c r="O2540">
        <v>4177.4505600291404</v>
      </c>
      <c r="P2540" s="2">
        <f>+O2540/N2540</f>
        <v>0.47377896529522506</v>
      </c>
    </row>
    <row r="2541" spans="1:16" x14ac:dyDescent="0.25">
      <c r="A2541" s="1">
        <v>43426.854166666664</v>
      </c>
      <c r="B2541">
        <v>120</v>
      </c>
      <c r="C2541">
        <v>120</v>
      </c>
      <c r="D2541">
        <v>100</v>
      </c>
      <c r="E2541">
        <v>100</v>
      </c>
      <c r="F2541">
        <v>150</v>
      </c>
      <c r="G2541">
        <v>150</v>
      </c>
      <c r="H2541">
        <v>0</v>
      </c>
      <c r="I2541">
        <v>0</v>
      </c>
      <c r="J2541">
        <v>1180</v>
      </c>
      <c r="K2541">
        <v>640</v>
      </c>
      <c r="L2541">
        <v>363</v>
      </c>
      <c r="M2541">
        <v>2923</v>
      </c>
      <c r="N2541" s="10">
        <f>+SUM($R$6:$U$6)+M2541</f>
        <v>8858.2985000000008</v>
      </c>
      <c r="O2541">
        <v>3967.5012546981202</v>
      </c>
      <c r="P2541" s="2">
        <f>+O2541/N2541</f>
        <v>0.44788525185712807</v>
      </c>
    </row>
    <row r="2542" spans="1:16" x14ac:dyDescent="0.25">
      <c r="A2542" s="1">
        <v>43426.875</v>
      </c>
      <c r="B2542">
        <v>120</v>
      </c>
      <c r="C2542">
        <v>120</v>
      </c>
      <c r="D2542">
        <v>100</v>
      </c>
      <c r="E2542">
        <v>100</v>
      </c>
      <c r="F2542">
        <v>150</v>
      </c>
      <c r="G2542">
        <v>150</v>
      </c>
      <c r="H2542">
        <v>0</v>
      </c>
      <c r="I2542">
        <v>0</v>
      </c>
      <c r="J2542">
        <v>1180</v>
      </c>
      <c r="K2542">
        <v>640</v>
      </c>
      <c r="L2542">
        <v>404</v>
      </c>
      <c r="M2542">
        <v>2964</v>
      </c>
      <c r="N2542" s="10">
        <f>+SUM($R$6:$U$6)+M2542</f>
        <v>8899.2985000000008</v>
      </c>
      <c r="O2542">
        <v>3763.9317528136899</v>
      </c>
      <c r="P2542" s="2">
        <f>+O2542/N2542</f>
        <v>0.42294701687033981</v>
      </c>
    </row>
    <row r="2543" spans="1:16" x14ac:dyDescent="0.25">
      <c r="A2543" s="1">
        <v>43426.895833333336</v>
      </c>
      <c r="B2543">
        <v>120</v>
      </c>
      <c r="C2543">
        <v>120</v>
      </c>
      <c r="D2543">
        <v>100</v>
      </c>
      <c r="E2543">
        <v>100</v>
      </c>
      <c r="F2543">
        <v>150</v>
      </c>
      <c r="G2543">
        <v>150</v>
      </c>
      <c r="H2543">
        <v>0</v>
      </c>
      <c r="I2543">
        <v>0</v>
      </c>
      <c r="J2543">
        <v>1180</v>
      </c>
      <c r="K2543">
        <v>640</v>
      </c>
      <c r="L2543">
        <v>640</v>
      </c>
      <c r="M2543">
        <v>3200</v>
      </c>
      <c r="N2543" s="10">
        <f>+SUM($R$6:$U$6)+M2543</f>
        <v>9135.2985000000008</v>
      </c>
      <c r="O2543">
        <v>3559.0331421516598</v>
      </c>
      <c r="P2543" s="2">
        <f>+O2543/N2543</f>
        <v>0.38959133542835622</v>
      </c>
    </row>
    <row r="2544" spans="1:16" x14ac:dyDescent="0.25">
      <c r="A2544" s="1">
        <v>43426.916666666664</v>
      </c>
      <c r="B2544">
        <v>120</v>
      </c>
      <c r="C2544">
        <v>120</v>
      </c>
      <c r="D2544">
        <v>100</v>
      </c>
      <c r="E2544">
        <v>100</v>
      </c>
      <c r="F2544">
        <v>150</v>
      </c>
      <c r="G2544">
        <v>150</v>
      </c>
      <c r="H2544">
        <v>0</v>
      </c>
      <c r="I2544">
        <v>0</v>
      </c>
      <c r="J2544">
        <v>1180</v>
      </c>
      <c r="K2544">
        <v>640</v>
      </c>
      <c r="L2544">
        <v>640</v>
      </c>
      <c r="M2544">
        <v>3200</v>
      </c>
      <c r="N2544" s="10">
        <f>+SUM($R$6:$U$6)+M2544</f>
        <v>9135.2985000000008</v>
      </c>
      <c r="O2544">
        <v>3465.08383682065</v>
      </c>
      <c r="P2544" s="2">
        <f>+O2544/N2544</f>
        <v>0.37930712793026411</v>
      </c>
    </row>
    <row r="2545" spans="1:16" x14ac:dyDescent="0.25">
      <c r="A2545" s="1">
        <v>43426.9375</v>
      </c>
      <c r="B2545">
        <v>120</v>
      </c>
      <c r="C2545">
        <v>120</v>
      </c>
      <c r="D2545">
        <v>100</v>
      </c>
      <c r="E2545">
        <v>100</v>
      </c>
      <c r="F2545">
        <v>150</v>
      </c>
      <c r="G2545">
        <v>150</v>
      </c>
      <c r="H2545">
        <v>0</v>
      </c>
      <c r="I2545">
        <v>0</v>
      </c>
      <c r="J2545">
        <v>1180</v>
      </c>
      <c r="K2545">
        <v>640</v>
      </c>
      <c r="L2545">
        <v>640</v>
      </c>
      <c r="M2545">
        <v>3200</v>
      </c>
      <c r="N2545" s="10">
        <f>+SUM($R$6:$U$6)+M2545</f>
        <v>9135.2985000000008</v>
      </c>
      <c r="O2545">
        <v>3426.1345314896398</v>
      </c>
      <c r="P2545" s="2">
        <f>+O2545/N2545</f>
        <v>0.37504352282409159</v>
      </c>
    </row>
    <row r="2546" spans="1:16" x14ac:dyDescent="0.25">
      <c r="A2546" s="1">
        <v>43426.958333333336</v>
      </c>
      <c r="B2546">
        <v>120</v>
      </c>
      <c r="C2546">
        <v>120</v>
      </c>
      <c r="D2546">
        <v>100</v>
      </c>
      <c r="E2546">
        <v>100</v>
      </c>
      <c r="F2546">
        <v>150</v>
      </c>
      <c r="G2546">
        <v>150</v>
      </c>
      <c r="H2546">
        <v>0</v>
      </c>
      <c r="I2546">
        <v>0</v>
      </c>
      <c r="J2546">
        <v>1180</v>
      </c>
      <c r="K2546">
        <v>640</v>
      </c>
      <c r="L2546">
        <v>640</v>
      </c>
      <c r="M2546">
        <v>3200</v>
      </c>
      <c r="N2546" s="10">
        <f>+SUM($R$6:$U$6)+M2546</f>
        <v>9135.2985000000008</v>
      </c>
      <c r="O2546">
        <v>3275.1218578223902</v>
      </c>
      <c r="P2546" s="2">
        <f>+O2546/N2546</f>
        <v>0.35851284529152383</v>
      </c>
    </row>
    <row r="2547" spans="1:16" x14ac:dyDescent="0.25">
      <c r="A2547" s="1">
        <v>43426.979166666664</v>
      </c>
      <c r="B2547">
        <v>120</v>
      </c>
      <c r="C2547">
        <v>120</v>
      </c>
      <c r="D2547">
        <v>100</v>
      </c>
      <c r="E2547">
        <v>100</v>
      </c>
      <c r="F2547">
        <v>150</v>
      </c>
      <c r="G2547">
        <v>150</v>
      </c>
      <c r="H2547">
        <v>0</v>
      </c>
      <c r="I2547">
        <v>0</v>
      </c>
      <c r="J2547">
        <v>1180</v>
      </c>
      <c r="K2547">
        <v>640</v>
      </c>
      <c r="L2547">
        <v>640</v>
      </c>
      <c r="M2547">
        <v>3200</v>
      </c>
      <c r="N2547" s="10">
        <f>+SUM($R$6:$U$6)+M2547</f>
        <v>9135.2985000000008</v>
      </c>
      <c r="O2547">
        <v>3131.78007537756</v>
      </c>
      <c r="P2547" s="2">
        <f>+O2547/N2547</f>
        <v>0.34282186568698986</v>
      </c>
    </row>
    <row r="2548" spans="1:16" x14ac:dyDescent="0.25">
      <c r="A2548" s="1">
        <v>43427</v>
      </c>
      <c r="B2548">
        <v>120</v>
      </c>
      <c r="C2548">
        <v>120</v>
      </c>
      <c r="D2548">
        <v>100</v>
      </c>
      <c r="E2548">
        <v>100</v>
      </c>
      <c r="F2548">
        <v>150</v>
      </c>
      <c r="G2548">
        <v>150</v>
      </c>
      <c r="H2548">
        <v>0</v>
      </c>
      <c r="I2548">
        <v>0</v>
      </c>
      <c r="J2548">
        <v>1180</v>
      </c>
      <c r="K2548">
        <v>640</v>
      </c>
      <c r="L2548">
        <v>640</v>
      </c>
      <c r="M2548">
        <v>3200</v>
      </c>
      <c r="N2548" s="10">
        <f>+SUM($R$6:$U$6)+M2548</f>
        <v>9135.2985000000008</v>
      </c>
      <c r="O2548">
        <v>3041.5016612689701</v>
      </c>
      <c r="P2548" s="2">
        <f>+O2548/N2548</f>
        <v>0.33293949412479185</v>
      </c>
    </row>
    <row r="2549" spans="1:16" x14ac:dyDescent="0.25">
      <c r="A2549" s="1">
        <v>43427.020833333336</v>
      </c>
      <c r="B2549">
        <v>120</v>
      </c>
      <c r="C2549">
        <v>120</v>
      </c>
      <c r="D2549">
        <v>100</v>
      </c>
      <c r="E2549">
        <v>100</v>
      </c>
      <c r="F2549">
        <v>150</v>
      </c>
      <c r="G2549">
        <v>150</v>
      </c>
      <c r="H2549">
        <v>0</v>
      </c>
      <c r="I2549">
        <v>0</v>
      </c>
      <c r="J2549">
        <v>1180</v>
      </c>
      <c r="K2549">
        <v>640</v>
      </c>
      <c r="L2549">
        <v>640</v>
      </c>
      <c r="M2549">
        <v>3200</v>
      </c>
      <c r="N2549" s="10">
        <f>+SUM($R$6:$U$6)+M2549</f>
        <v>9135.2985000000008</v>
      </c>
      <c r="O2549">
        <v>2993.2232471603702</v>
      </c>
      <c r="P2549" s="2">
        <f>+O2549/N2549</f>
        <v>0.32765467348005867</v>
      </c>
    </row>
    <row r="2550" spans="1:16" x14ac:dyDescent="0.25">
      <c r="A2550" s="1">
        <v>43427.041666666664</v>
      </c>
      <c r="B2550">
        <v>120</v>
      </c>
      <c r="C2550">
        <v>120</v>
      </c>
      <c r="D2550">
        <v>100</v>
      </c>
      <c r="E2550">
        <v>100</v>
      </c>
      <c r="F2550">
        <v>150</v>
      </c>
      <c r="G2550">
        <v>150</v>
      </c>
      <c r="H2550">
        <v>0</v>
      </c>
      <c r="I2550">
        <v>0</v>
      </c>
      <c r="J2550">
        <v>1180</v>
      </c>
      <c r="K2550">
        <v>640</v>
      </c>
      <c r="L2550">
        <v>640</v>
      </c>
      <c r="M2550">
        <v>3200</v>
      </c>
      <c r="N2550" s="10">
        <f>+SUM($R$6:$U$6)+M2550</f>
        <v>9135.2985000000008</v>
      </c>
      <c r="O2550">
        <v>2958.9321593845302</v>
      </c>
      <c r="P2550" s="2">
        <f>+O2550/N2550</f>
        <v>0.32390098247851778</v>
      </c>
    </row>
    <row r="2551" spans="1:16" x14ac:dyDescent="0.25">
      <c r="A2551" s="1">
        <v>43427.0625</v>
      </c>
      <c r="B2551">
        <v>120</v>
      </c>
      <c r="C2551">
        <v>120</v>
      </c>
      <c r="D2551">
        <v>100</v>
      </c>
      <c r="E2551">
        <v>100</v>
      </c>
      <c r="F2551">
        <v>150</v>
      </c>
      <c r="G2551">
        <v>150</v>
      </c>
      <c r="H2551">
        <v>0</v>
      </c>
      <c r="I2551">
        <v>0</v>
      </c>
      <c r="J2551">
        <v>1180</v>
      </c>
      <c r="K2551">
        <v>640</v>
      </c>
      <c r="L2551">
        <v>640</v>
      </c>
      <c r="M2551">
        <v>3200</v>
      </c>
      <c r="N2551" s="10">
        <f>+SUM($R$6:$U$6)+M2551</f>
        <v>9135.2985000000008</v>
      </c>
      <c r="O2551">
        <v>2864.3119628311001</v>
      </c>
      <c r="P2551" s="2">
        <f>+O2551/N2551</f>
        <v>0.31354333553863617</v>
      </c>
    </row>
    <row r="2552" spans="1:16" x14ac:dyDescent="0.25">
      <c r="A2552" s="1">
        <v>43427.083333333336</v>
      </c>
      <c r="B2552">
        <v>120</v>
      </c>
      <c r="C2552">
        <v>120</v>
      </c>
      <c r="D2552">
        <v>100</v>
      </c>
      <c r="E2552">
        <v>100</v>
      </c>
      <c r="F2552">
        <v>150</v>
      </c>
      <c r="G2552">
        <v>150</v>
      </c>
      <c r="H2552">
        <v>0</v>
      </c>
      <c r="I2552">
        <v>0</v>
      </c>
      <c r="J2552">
        <v>1180</v>
      </c>
      <c r="K2552">
        <v>640</v>
      </c>
      <c r="L2552">
        <v>640</v>
      </c>
      <c r="M2552">
        <v>3200</v>
      </c>
      <c r="N2552" s="10">
        <f>+SUM($R$6:$U$6)+M2552</f>
        <v>9135.2985000000008</v>
      </c>
      <c r="O2552">
        <v>2832.6664189431799</v>
      </c>
      <c r="P2552" s="2">
        <f>+O2552/N2552</f>
        <v>0.31007924031635964</v>
      </c>
    </row>
    <row r="2553" spans="1:16" x14ac:dyDescent="0.25">
      <c r="A2553" s="1">
        <v>43427.104166666664</v>
      </c>
      <c r="B2553">
        <v>120</v>
      </c>
      <c r="C2553">
        <v>120</v>
      </c>
      <c r="D2553">
        <v>100</v>
      </c>
      <c r="E2553">
        <v>100</v>
      </c>
      <c r="F2553">
        <v>150</v>
      </c>
      <c r="G2553">
        <v>150</v>
      </c>
      <c r="H2553">
        <v>0</v>
      </c>
      <c r="I2553">
        <v>0</v>
      </c>
      <c r="J2553">
        <v>1180</v>
      </c>
      <c r="K2553">
        <v>640</v>
      </c>
      <c r="L2553">
        <v>640</v>
      </c>
      <c r="M2553">
        <v>3200</v>
      </c>
      <c r="N2553" s="10">
        <f>+SUM($R$6:$U$6)+M2553</f>
        <v>9135.2985000000008</v>
      </c>
      <c r="O2553">
        <v>2810.0208750552601</v>
      </c>
      <c r="P2553" s="2">
        <f>+O2553/N2553</f>
        <v>0.30760033457639724</v>
      </c>
    </row>
    <row r="2554" spans="1:16" x14ac:dyDescent="0.25">
      <c r="A2554" s="1">
        <v>43427.125</v>
      </c>
      <c r="B2554">
        <v>120</v>
      </c>
      <c r="C2554">
        <v>120</v>
      </c>
      <c r="D2554">
        <v>100</v>
      </c>
      <c r="E2554">
        <v>100</v>
      </c>
      <c r="F2554">
        <v>150</v>
      </c>
      <c r="G2554">
        <v>150</v>
      </c>
      <c r="H2554">
        <v>0</v>
      </c>
      <c r="I2554">
        <v>0</v>
      </c>
      <c r="J2554">
        <v>1180</v>
      </c>
      <c r="K2554">
        <v>640</v>
      </c>
      <c r="L2554">
        <v>640</v>
      </c>
      <c r="M2554">
        <v>3200</v>
      </c>
      <c r="N2554" s="10">
        <f>+SUM($R$6:$U$6)+M2554</f>
        <v>9135.2985000000008</v>
      </c>
      <c r="O2554">
        <v>2834.3753311673399</v>
      </c>
      <c r="P2554" s="2">
        <f>+O2554/N2554</f>
        <v>0.31026630724407522</v>
      </c>
    </row>
    <row r="2555" spans="1:16" x14ac:dyDescent="0.25">
      <c r="A2555" s="1">
        <v>43427.145833333336</v>
      </c>
      <c r="B2555">
        <v>120</v>
      </c>
      <c r="C2555">
        <v>120</v>
      </c>
      <c r="D2555">
        <v>100</v>
      </c>
      <c r="E2555">
        <v>100</v>
      </c>
      <c r="F2555">
        <v>150</v>
      </c>
      <c r="G2555">
        <v>150</v>
      </c>
      <c r="H2555">
        <v>0</v>
      </c>
      <c r="I2555">
        <v>0</v>
      </c>
      <c r="J2555">
        <v>1180</v>
      </c>
      <c r="K2555">
        <v>640</v>
      </c>
      <c r="L2555">
        <v>640</v>
      </c>
      <c r="M2555">
        <v>3200</v>
      </c>
      <c r="N2555" s="10">
        <f>+SUM($R$6:$U$6)+M2555</f>
        <v>9135.2985000000008</v>
      </c>
      <c r="O2555">
        <v>2834.40067850183</v>
      </c>
      <c r="P2555" s="2">
        <f>+O2555/N2555</f>
        <v>0.31026908190266905</v>
      </c>
    </row>
    <row r="2556" spans="1:16" x14ac:dyDescent="0.25">
      <c r="A2556" s="1">
        <v>43427.166666666664</v>
      </c>
      <c r="B2556">
        <v>120</v>
      </c>
      <c r="C2556">
        <v>120</v>
      </c>
      <c r="D2556">
        <v>100</v>
      </c>
      <c r="E2556">
        <v>100</v>
      </c>
      <c r="F2556">
        <v>150</v>
      </c>
      <c r="G2556">
        <v>150</v>
      </c>
      <c r="H2556">
        <v>0</v>
      </c>
      <c r="I2556">
        <v>0</v>
      </c>
      <c r="J2556">
        <v>1180</v>
      </c>
      <c r="K2556">
        <v>640</v>
      </c>
      <c r="L2556">
        <v>640</v>
      </c>
      <c r="M2556">
        <v>3200</v>
      </c>
      <c r="N2556" s="10">
        <f>+SUM($R$6:$U$6)+M2556</f>
        <v>9135.2985000000008</v>
      </c>
      <c r="O2556">
        <v>2812.69176627767</v>
      </c>
      <c r="P2556" s="2">
        <f>+O2556/N2556</f>
        <v>0.30789270501425542</v>
      </c>
    </row>
    <row r="2557" spans="1:16" x14ac:dyDescent="0.25">
      <c r="A2557" s="1">
        <v>43427.1875</v>
      </c>
      <c r="B2557">
        <v>120</v>
      </c>
      <c r="C2557">
        <v>120</v>
      </c>
      <c r="D2557">
        <v>100</v>
      </c>
      <c r="E2557">
        <v>100</v>
      </c>
      <c r="F2557">
        <v>150</v>
      </c>
      <c r="G2557">
        <v>150</v>
      </c>
      <c r="H2557">
        <v>0</v>
      </c>
      <c r="I2557">
        <v>0</v>
      </c>
      <c r="J2557">
        <v>1180</v>
      </c>
      <c r="K2557">
        <v>640</v>
      </c>
      <c r="L2557">
        <v>640</v>
      </c>
      <c r="M2557">
        <v>3200</v>
      </c>
      <c r="N2557" s="10">
        <f>+SUM($R$6:$U$6)+M2557</f>
        <v>9135.2985000000008</v>
      </c>
      <c r="O2557">
        <v>2808.98285405351</v>
      </c>
      <c r="P2557" s="2">
        <f>+O2557/N2557</f>
        <v>0.30748670709046999</v>
      </c>
    </row>
    <row r="2558" spans="1:16" x14ac:dyDescent="0.25">
      <c r="A2558" s="1">
        <v>43427.208333333336</v>
      </c>
      <c r="B2558">
        <v>120</v>
      </c>
      <c r="C2558">
        <v>120</v>
      </c>
      <c r="D2558">
        <v>100</v>
      </c>
      <c r="E2558">
        <v>100</v>
      </c>
      <c r="F2558">
        <v>150</v>
      </c>
      <c r="G2558">
        <v>150</v>
      </c>
      <c r="H2558">
        <v>0</v>
      </c>
      <c r="I2558">
        <v>0</v>
      </c>
      <c r="J2558">
        <v>1180</v>
      </c>
      <c r="K2558">
        <v>640</v>
      </c>
      <c r="L2558">
        <v>640</v>
      </c>
      <c r="M2558">
        <v>3200</v>
      </c>
      <c r="N2558" s="10">
        <f>+SUM($R$6:$U$6)+M2558</f>
        <v>9135.2985000000008</v>
      </c>
      <c r="O2558">
        <v>2856.2866154966</v>
      </c>
      <c r="P2558" s="2">
        <f>+O2558/N2558</f>
        <v>0.31266483689576208</v>
      </c>
    </row>
    <row r="2559" spans="1:16" x14ac:dyDescent="0.25">
      <c r="A2559" s="1">
        <v>43427.229166666664</v>
      </c>
      <c r="B2559">
        <v>120</v>
      </c>
      <c r="C2559">
        <v>120</v>
      </c>
      <c r="D2559">
        <v>100</v>
      </c>
      <c r="E2559">
        <v>100</v>
      </c>
      <c r="F2559">
        <v>150</v>
      </c>
      <c r="G2559">
        <v>150</v>
      </c>
      <c r="H2559">
        <v>0</v>
      </c>
      <c r="I2559">
        <v>0</v>
      </c>
      <c r="J2559">
        <v>1180</v>
      </c>
      <c r="K2559">
        <v>640</v>
      </c>
      <c r="L2559">
        <v>640</v>
      </c>
      <c r="M2559">
        <v>3200</v>
      </c>
      <c r="N2559" s="10">
        <f>+SUM($R$6:$U$6)+M2559</f>
        <v>9135.2985000000008</v>
      </c>
      <c r="O2559">
        <v>2947.59037693969</v>
      </c>
      <c r="P2559" s="2">
        <f>+O2559/N2559</f>
        <v>0.32265944861458984</v>
      </c>
    </row>
    <row r="2560" spans="1:16" x14ac:dyDescent="0.25">
      <c r="A2560" s="1">
        <v>43427.25</v>
      </c>
      <c r="B2560">
        <v>120</v>
      </c>
      <c r="C2560">
        <v>120</v>
      </c>
      <c r="D2560">
        <v>100</v>
      </c>
      <c r="E2560">
        <v>100</v>
      </c>
      <c r="F2560">
        <v>150</v>
      </c>
      <c r="G2560">
        <v>150</v>
      </c>
      <c r="H2560">
        <v>0</v>
      </c>
      <c r="I2560">
        <v>0</v>
      </c>
      <c r="J2560">
        <v>1180</v>
      </c>
      <c r="K2560">
        <v>640</v>
      </c>
      <c r="L2560">
        <v>640</v>
      </c>
      <c r="M2560">
        <v>3200</v>
      </c>
      <c r="N2560" s="10">
        <f>+SUM($R$6:$U$6)+M2560</f>
        <v>9135.2985000000008</v>
      </c>
      <c r="O2560">
        <v>3160.9194857172802</v>
      </c>
      <c r="P2560" s="2">
        <f>+O2560/N2560</f>
        <v>0.34601162575227068</v>
      </c>
    </row>
    <row r="2561" spans="1:16" x14ac:dyDescent="0.25">
      <c r="A2561" s="1">
        <v>43427.270833333336</v>
      </c>
      <c r="B2561">
        <v>120</v>
      </c>
      <c r="C2561">
        <v>120</v>
      </c>
      <c r="D2561">
        <v>100</v>
      </c>
      <c r="E2561">
        <v>100</v>
      </c>
      <c r="F2561">
        <v>150</v>
      </c>
      <c r="G2561">
        <v>150</v>
      </c>
      <c r="H2561">
        <v>0</v>
      </c>
      <c r="I2561">
        <v>0</v>
      </c>
      <c r="J2561">
        <v>1180</v>
      </c>
      <c r="K2561">
        <v>640</v>
      </c>
      <c r="L2561">
        <v>640</v>
      </c>
      <c r="M2561">
        <v>3200</v>
      </c>
      <c r="N2561" s="10">
        <f>+SUM($R$6:$U$6)+M2561</f>
        <v>9135.2985000000008</v>
      </c>
      <c r="O2561">
        <v>3396.9194857172802</v>
      </c>
      <c r="P2561" s="2">
        <f>+O2561/N2561</f>
        <v>0.37184548328850775</v>
      </c>
    </row>
    <row r="2562" spans="1:16" x14ac:dyDescent="0.25">
      <c r="A2562" s="1">
        <v>43427.291666666664</v>
      </c>
      <c r="B2562">
        <v>120</v>
      </c>
      <c r="C2562">
        <v>120</v>
      </c>
      <c r="D2562">
        <v>100</v>
      </c>
      <c r="E2562">
        <v>100</v>
      </c>
      <c r="F2562">
        <v>150</v>
      </c>
      <c r="G2562">
        <v>150</v>
      </c>
      <c r="H2562">
        <v>0</v>
      </c>
      <c r="I2562">
        <v>0</v>
      </c>
      <c r="J2562">
        <v>1180</v>
      </c>
      <c r="K2562">
        <v>640</v>
      </c>
      <c r="L2562">
        <v>640</v>
      </c>
      <c r="M2562">
        <v>3200</v>
      </c>
      <c r="N2562" s="10">
        <f>+SUM($R$6:$U$6)+M2562</f>
        <v>9135.2985000000008</v>
      </c>
      <c r="O2562">
        <v>3730.2612681621099</v>
      </c>
      <c r="P2562" s="2">
        <f>+O2562/N2562</f>
        <v>0.40833490751967322</v>
      </c>
    </row>
    <row r="2563" spans="1:16" x14ac:dyDescent="0.25">
      <c r="A2563" s="1">
        <v>43427.3125</v>
      </c>
      <c r="B2563">
        <v>120</v>
      </c>
      <c r="C2563">
        <v>120</v>
      </c>
      <c r="D2563">
        <v>100</v>
      </c>
      <c r="E2563">
        <v>100</v>
      </c>
      <c r="F2563">
        <v>150</v>
      </c>
      <c r="G2563">
        <v>150</v>
      </c>
      <c r="H2563">
        <v>0</v>
      </c>
      <c r="I2563">
        <v>0</v>
      </c>
      <c r="J2563">
        <v>1180</v>
      </c>
      <c r="K2563">
        <v>640</v>
      </c>
      <c r="L2563">
        <v>640</v>
      </c>
      <c r="M2563">
        <v>3200</v>
      </c>
      <c r="N2563" s="10">
        <f>+SUM($R$6:$U$6)+M2563</f>
        <v>9135.2985000000008</v>
      </c>
      <c r="O2563">
        <v>3899.6032896582501</v>
      </c>
      <c r="P2563" s="2">
        <f>+O2563/N2563</f>
        <v>0.42687201624098542</v>
      </c>
    </row>
    <row r="2564" spans="1:16" x14ac:dyDescent="0.25">
      <c r="A2564" s="1">
        <v>43427.333333333336</v>
      </c>
      <c r="B2564">
        <v>120</v>
      </c>
      <c r="C2564">
        <v>120</v>
      </c>
      <c r="D2564">
        <v>100</v>
      </c>
      <c r="E2564">
        <v>100</v>
      </c>
      <c r="F2564">
        <v>150</v>
      </c>
      <c r="G2564">
        <v>150</v>
      </c>
      <c r="H2564">
        <v>0</v>
      </c>
      <c r="I2564">
        <v>0</v>
      </c>
      <c r="J2564">
        <v>1180</v>
      </c>
      <c r="K2564">
        <v>640</v>
      </c>
      <c r="L2564">
        <v>640</v>
      </c>
      <c r="M2564">
        <v>3200</v>
      </c>
      <c r="N2564" s="10">
        <f>+SUM($R$6:$U$6)+M2564</f>
        <v>9135.2985000000008</v>
      </c>
      <c r="O2564">
        <v>4008.9008318195602</v>
      </c>
      <c r="P2564" s="2">
        <f>+O2564/N2564</f>
        <v>0.43883632612766399</v>
      </c>
    </row>
    <row r="2565" spans="1:16" x14ac:dyDescent="0.25">
      <c r="A2565" s="1">
        <v>43427.354166666664</v>
      </c>
      <c r="B2565">
        <v>120</v>
      </c>
      <c r="C2565">
        <v>120</v>
      </c>
      <c r="D2565">
        <v>100</v>
      </c>
      <c r="E2565">
        <v>100</v>
      </c>
      <c r="F2565">
        <v>150</v>
      </c>
      <c r="G2565">
        <v>150</v>
      </c>
      <c r="H2565">
        <v>0</v>
      </c>
      <c r="I2565">
        <v>0</v>
      </c>
      <c r="J2565">
        <v>1180</v>
      </c>
      <c r="K2565">
        <v>640</v>
      </c>
      <c r="L2565">
        <v>640</v>
      </c>
      <c r="M2565">
        <v>3200</v>
      </c>
      <c r="N2565" s="10">
        <f>+SUM($R$6:$U$6)+M2565</f>
        <v>9135.2985000000008</v>
      </c>
      <c r="O2565">
        <v>3982.8862378465401</v>
      </c>
      <c r="P2565" s="2">
        <f>+O2565/N2565</f>
        <v>0.43598862564223156</v>
      </c>
    </row>
    <row r="2566" spans="1:16" x14ac:dyDescent="0.25">
      <c r="A2566" s="1">
        <v>43427.375</v>
      </c>
      <c r="B2566">
        <v>120</v>
      </c>
      <c r="C2566">
        <v>120</v>
      </c>
      <c r="D2566">
        <v>100</v>
      </c>
      <c r="E2566">
        <v>100</v>
      </c>
      <c r="F2566">
        <v>150</v>
      </c>
      <c r="G2566">
        <v>150</v>
      </c>
      <c r="H2566">
        <v>0</v>
      </c>
      <c r="I2566">
        <v>0</v>
      </c>
      <c r="J2566">
        <v>1180</v>
      </c>
      <c r="K2566">
        <v>640</v>
      </c>
      <c r="L2566">
        <v>640</v>
      </c>
      <c r="M2566">
        <v>3200</v>
      </c>
      <c r="N2566" s="10">
        <f>+SUM($R$6:$U$6)+M2566</f>
        <v>9135.2985000000008</v>
      </c>
      <c r="O2566">
        <v>4033.2084022931299</v>
      </c>
      <c r="P2566" s="2">
        <f>+O2566/N2566</f>
        <v>0.4414971664355718</v>
      </c>
    </row>
    <row r="2567" spans="1:16" x14ac:dyDescent="0.25">
      <c r="A2567" s="1">
        <v>43427.395833333336</v>
      </c>
      <c r="B2567">
        <v>120</v>
      </c>
      <c r="C2567">
        <v>120</v>
      </c>
      <c r="D2567">
        <v>100</v>
      </c>
      <c r="E2567">
        <v>100</v>
      </c>
      <c r="F2567">
        <v>150</v>
      </c>
      <c r="G2567">
        <v>150</v>
      </c>
      <c r="H2567">
        <v>0</v>
      </c>
      <c r="I2567">
        <v>0</v>
      </c>
      <c r="J2567">
        <v>1180</v>
      </c>
      <c r="K2567">
        <v>640</v>
      </c>
      <c r="L2567">
        <v>640</v>
      </c>
      <c r="M2567">
        <v>3200</v>
      </c>
      <c r="N2567" s="10">
        <f>+SUM($R$6:$U$6)+M2567</f>
        <v>9135.2985000000008</v>
      </c>
      <c r="O2567">
        <v>4063.5358258686101</v>
      </c>
      <c r="P2567" s="2">
        <f>+O2567/N2567</f>
        <v>0.44481697296137723</v>
      </c>
    </row>
    <row r="2568" spans="1:16" x14ac:dyDescent="0.25">
      <c r="A2568" s="1">
        <v>43427.416666666664</v>
      </c>
      <c r="B2568">
        <v>120</v>
      </c>
      <c r="C2568">
        <v>120</v>
      </c>
      <c r="D2568">
        <v>100</v>
      </c>
      <c r="E2568">
        <v>100</v>
      </c>
      <c r="F2568">
        <v>150</v>
      </c>
      <c r="G2568">
        <v>150</v>
      </c>
      <c r="H2568">
        <v>0</v>
      </c>
      <c r="I2568">
        <v>0</v>
      </c>
      <c r="J2568">
        <v>1180</v>
      </c>
      <c r="K2568">
        <v>640</v>
      </c>
      <c r="L2568">
        <v>439</v>
      </c>
      <c r="M2568">
        <v>2999</v>
      </c>
      <c r="N2568" s="10">
        <f>+SUM($R$6:$U$6)+M2568</f>
        <v>8934.2985000000008</v>
      </c>
      <c r="O2568">
        <v>4104.5721656158903</v>
      </c>
      <c r="P2568" s="2">
        <f>+O2568/N2568</f>
        <v>0.45941739752884797</v>
      </c>
    </row>
    <row r="2569" spans="1:16" x14ac:dyDescent="0.25">
      <c r="A2569" s="1">
        <v>43427.4375</v>
      </c>
      <c r="B2569">
        <v>120</v>
      </c>
      <c r="C2569">
        <v>120</v>
      </c>
      <c r="D2569">
        <v>100</v>
      </c>
      <c r="E2569">
        <v>100</v>
      </c>
      <c r="F2569">
        <v>150</v>
      </c>
      <c r="G2569">
        <v>150</v>
      </c>
      <c r="H2569">
        <v>0</v>
      </c>
      <c r="I2569">
        <v>0</v>
      </c>
      <c r="J2569">
        <v>1180</v>
      </c>
      <c r="K2569">
        <v>640</v>
      </c>
      <c r="L2569">
        <v>439</v>
      </c>
      <c r="M2569">
        <v>2999</v>
      </c>
      <c r="N2569" s="10">
        <f>+SUM($R$6:$U$6)+M2569</f>
        <v>8934.2985000000008</v>
      </c>
      <c r="O2569">
        <v>4096.29134915126</v>
      </c>
      <c r="P2569" s="2">
        <f>+O2569/N2569</f>
        <v>0.45849054060050259</v>
      </c>
    </row>
    <row r="2570" spans="1:16" x14ac:dyDescent="0.25">
      <c r="A2570" s="1">
        <v>43427.458333333336</v>
      </c>
      <c r="B2570">
        <v>120</v>
      </c>
      <c r="C2570">
        <v>120</v>
      </c>
      <c r="D2570">
        <v>100</v>
      </c>
      <c r="E2570">
        <v>100</v>
      </c>
      <c r="F2570">
        <v>150</v>
      </c>
      <c r="G2570">
        <v>150</v>
      </c>
      <c r="H2570">
        <v>0</v>
      </c>
      <c r="I2570">
        <v>0</v>
      </c>
      <c r="J2570">
        <v>1180</v>
      </c>
      <c r="K2570">
        <v>640</v>
      </c>
      <c r="L2570">
        <v>439</v>
      </c>
      <c r="M2570">
        <v>2999</v>
      </c>
      <c r="N2570" s="10">
        <f>+SUM($R$6:$U$6)+M2570</f>
        <v>8934.2985000000008</v>
      </c>
      <c r="O2570">
        <v>4156.3642716447603</v>
      </c>
      <c r="P2570" s="2">
        <f>+O2570/N2570</f>
        <v>0.46521439502438383</v>
      </c>
    </row>
    <row r="2571" spans="1:16" x14ac:dyDescent="0.25">
      <c r="A2571" s="1">
        <v>43427.479166666664</v>
      </c>
      <c r="B2571">
        <v>120</v>
      </c>
      <c r="C2571">
        <v>120</v>
      </c>
      <c r="D2571">
        <v>100</v>
      </c>
      <c r="E2571">
        <v>100</v>
      </c>
      <c r="F2571">
        <v>150</v>
      </c>
      <c r="G2571">
        <v>150</v>
      </c>
      <c r="H2571">
        <v>0</v>
      </c>
      <c r="I2571">
        <v>0</v>
      </c>
      <c r="J2571">
        <v>1180</v>
      </c>
      <c r="K2571">
        <v>640</v>
      </c>
      <c r="L2571">
        <v>439</v>
      </c>
      <c r="M2571">
        <v>2999</v>
      </c>
      <c r="N2571" s="10">
        <f>+SUM($R$6:$U$6)+M2571</f>
        <v>8934.2985000000008</v>
      </c>
      <c r="O2571">
        <v>4222.4125718529804</v>
      </c>
      <c r="P2571" s="2">
        <f>+O2571/N2571</f>
        <v>0.47260706275405728</v>
      </c>
    </row>
    <row r="2572" spans="1:16" x14ac:dyDescent="0.25">
      <c r="A2572" s="1">
        <v>43427.5</v>
      </c>
      <c r="B2572">
        <v>120</v>
      </c>
      <c r="C2572">
        <v>120</v>
      </c>
      <c r="D2572">
        <v>100</v>
      </c>
      <c r="E2572">
        <v>100</v>
      </c>
      <c r="F2572">
        <v>150</v>
      </c>
      <c r="G2572">
        <v>150</v>
      </c>
      <c r="H2572">
        <v>0</v>
      </c>
      <c r="I2572">
        <v>0</v>
      </c>
      <c r="J2572">
        <v>1180</v>
      </c>
      <c r="K2572">
        <v>640</v>
      </c>
      <c r="L2572">
        <v>439</v>
      </c>
      <c r="M2572">
        <v>2999</v>
      </c>
      <c r="N2572" s="10">
        <f>+SUM($R$6:$U$6)+M2572</f>
        <v>8934.2985000000008</v>
      </c>
      <c r="O2572">
        <v>4186.4283492396698</v>
      </c>
      <c r="P2572" s="2">
        <f>+O2572/N2572</f>
        <v>0.46857941328462099</v>
      </c>
    </row>
    <row r="2573" spans="1:16" x14ac:dyDescent="0.25">
      <c r="A2573" s="1">
        <v>43427.520833333336</v>
      </c>
      <c r="B2573">
        <v>120</v>
      </c>
      <c r="C2573">
        <v>120</v>
      </c>
      <c r="D2573">
        <v>100</v>
      </c>
      <c r="E2573">
        <v>100</v>
      </c>
      <c r="F2573">
        <v>150</v>
      </c>
      <c r="G2573">
        <v>150</v>
      </c>
      <c r="H2573">
        <v>0</v>
      </c>
      <c r="I2573">
        <v>0</v>
      </c>
      <c r="J2573">
        <v>1180</v>
      </c>
      <c r="K2573">
        <v>640</v>
      </c>
      <c r="L2573">
        <v>439</v>
      </c>
      <c r="M2573">
        <v>2999</v>
      </c>
      <c r="N2573" s="10">
        <f>+SUM($R$6:$U$6)+M2573</f>
        <v>8934.2985000000008</v>
      </c>
      <c r="O2573">
        <v>4169.1066510527999</v>
      </c>
      <c r="P2573" s="2">
        <f>+O2573/N2573</f>
        <v>0.46664062668745615</v>
      </c>
    </row>
    <row r="2574" spans="1:16" x14ac:dyDescent="0.25">
      <c r="A2574" s="1">
        <v>43427.541666666664</v>
      </c>
      <c r="B2574">
        <v>120</v>
      </c>
      <c r="C2574">
        <v>120</v>
      </c>
      <c r="D2574">
        <v>100</v>
      </c>
      <c r="E2574">
        <v>100</v>
      </c>
      <c r="F2574">
        <v>150</v>
      </c>
      <c r="G2574">
        <v>150</v>
      </c>
      <c r="H2574">
        <v>0</v>
      </c>
      <c r="I2574">
        <v>0</v>
      </c>
      <c r="J2574">
        <v>1180</v>
      </c>
      <c r="K2574">
        <v>640</v>
      </c>
      <c r="L2574">
        <v>439</v>
      </c>
      <c r="M2574">
        <v>2999</v>
      </c>
      <c r="N2574" s="10">
        <f>+SUM($R$6:$U$6)+M2574</f>
        <v>8934.2985000000008</v>
      </c>
      <c r="O2574">
        <v>4135.4582464443902</v>
      </c>
      <c r="P2574" s="2">
        <f>+O2574/N2574</f>
        <v>0.46287442113607352</v>
      </c>
    </row>
    <row r="2575" spans="1:16" x14ac:dyDescent="0.25">
      <c r="A2575" s="1">
        <v>43427.5625</v>
      </c>
      <c r="B2575">
        <v>120</v>
      </c>
      <c r="C2575">
        <v>120</v>
      </c>
      <c r="D2575">
        <v>100</v>
      </c>
      <c r="E2575">
        <v>100</v>
      </c>
      <c r="F2575">
        <v>150</v>
      </c>
      <c r="G2575">
        <v>150</v>
      </c>
      <c r="H2575">
        <v>0</v>
      </c>
      <c r="I2575">
        <v>0</v>
      </c>
      <c r="J2575">
        <v>1180</v>
      </c>
      <c r="K2575">
        <v>640</v>
      </c>
      <c r="L2575">
        <v>439</v>
      </c>
      <c r="M2575">
        <v>2999</v>
      </c>
      <c r="N2575" s="10">
        <f>+SUM($R$6:$U$6)+M2575</f>
        <v>8934.2985000000008</v>
      </c>
      <c r="O2575">
        <v>4131.7883272177596</v>
      </c>
      <c r="P2575" s="2">
        <f>+O2575/N2575</f>
        <v>0.46246365366209324</v>
      </c>
    </row>
    <row r="2576" spans="1:16" x14ac:dyDescent="0.25">
      <c r="A2576" s="1">
        <v>43427.583333333336</v>
      </c>
      <c r="B2576">
        <v>120</v>
      </c>
      <c r="C2576">
        <v>120</v>
      </c>
      <c r="D2576">
        <v>100</v>
      </c>
      <c r="E2576">
        <v>100</v>
      </c>
      <c r="F2576">
        <v>150</v>
      </c>
      <c r="G2576">
        <v>150</v>
      </c>
      <c r="H2576">
        <v>0</v>
      </c>
      <c r="I2576">
        <v>0</v>
      </c>
      <c r="J2576">
        <v>1180</v>
      </c>
      <c r="K2576">
        <v>640</v>
      </c>
      <c r="L2576">
        <v>439</v>
      </c>
      <c r="M2576">
        <v>2999</v>
      </c>
      <c r="N2576" s="10">
        <f>+SUM($R$6:$U$6)+M2576</f>
        <v>8934.2985000000008</v>
      </c>
      <c r="O2576">
        <v>4095.0397364231999</v>
      </c>
      <c r="P2576" s="2">
        <f>+O2576/N2576</f>
        <v>0.45835044983366063</v>
      </c>
    </row>
    <row r="2577" spans="1:16" x14ac:dyDescent="0.25">
      <c r="A2577" s="1">
        <v>43427.604166666664</v>
      </c>
      <c r="B2577">
        <v>120</v>
      </c>
      <c r="C2577">
        <v>120</v>
      </c>
      <c r="D2577">
        <v>100</v>
      </c>
      <c r="E2577">
        <v>100</v>
      </c>
      <c r="F2577">
        <v>150</v>
      </c>
      <c r="G2577">
        <v>150</v>
      </c>
      <c r="H2577">
        <v>0</v>
      </c>
      <c r="I2577">
        <v>0</v>
      </c>
      <c r="J2577">
        <v>1180</v>
      </c>
      <c r="K2577">
        <v>640</v>
      </c>
      <c r="L2577">
        <v>439</v>
      </c>
      <c r="M2577">
        <v>2999</v>
      </c>
      <c r="N2577" s="10">
        <f>+SUM($R$6:$U$6)+M2577</f>
        <v>8934.2985000000008</v>
      </c>
      <c r="O2577">
        <v>4085.3085963745398</v>
      </c>
      <c r="P2577" s="2">
        <f>+O2577/N2577</f>
        <v>0.45726126078891804</v>
      </c>
    </row>
    <row r="2578" spans="1:16" x14ac:dyDescent="0.25">
      <c r="A2578" s="1">
        <v>43427.625</v>
      </c>
      <c r="B2578">
        <v>120</v>
      </c>
      <c r="C2578">
        <v>120</v>
      </c>
      <c r="D2578">
        <v>100</v>
      </c>
      <c r="E2578">
        <v>100</v>
      </c>
      <c r="F2578">
        <v>150</v>
      </c>
      <c r="G2578">
        <v>150</v>
      </c>
      <c r="H2578">
        <v>0</v>
      </c>
      <c r="I2578">
        <v>0</v>
      </c>
      <c r="J2578">
        <v>1180</v>
      </c>
      <c r="K2578">
        <v>640</v>
      </c>
      <c r="L2578">
        <v>439</v>
      </c>
      <c r="M2578">
        <v>2999</v>
      </c>
      <c r="N2578" s="10">
        <f>+SUM($R$6:$U$6)+M2578</f>
        <v>8934.2985000000008</v>
      </c>
      <c r="O2578">
        <v>4168.8556313831496</v>
      </c>
      <c r="P2578" s="2">
        <f>+O2578/N2578</f>
        <v>0.46661253050624502</v>
      </c>
    </row>
    <row r="2579" spans="1:16" x14ac:dyDescent="0.25">
      <c r="A2579" s="1">
        <v>43427.645833333336</v>
      </c>
      <c r="B2579">
        <v>120</v>
      </c>
      <c r="C2579">
        <v>120</v>
      </c>
      <c r="D2579">
        <v>100</v>
      </c>
      <c r="E2579">
        <v>100</v>
      </c>
      <c r="F2579">
        <v>150</v>
      </c>
      <c r="G2579">
        <v>150</v>
      </c>
      <c r="H2579">
        <v>0</v>
      </c>
      <c r="I2579">
        <v>0</v>
      </c>
      <c r="J2579">
        <v>1180</v>
      </c>
      <c r="K2579">
        <v>640</v>
      </c>
      <c r="L2579">
        <v>439</v>
      </c>
      <c r="M2579">
        <v>2999</v>
      </c>
      <c r="N2579" s="10">
        <f>+SUM($R$6:$U$6)+M2579</f>
        <v>8934.2985000000008</v>
      </c>
      <c r="O2579">
        <v>4230.0871835390399</v>
      </c>
      <c r="P2579" s="2">
        <f>+O2579/N2579</f>
        <v>0.47346606826927035</v>
      </c>
    </row>
    <row r="2580" spans="1:16" x14ac:dyDescent="0.25">
      <c r="A2580" s="1">
        <v>43427.666666666664</v>
      </c>
      <c r="B2580">
        <v>120</v>
      </c>
      <c r="C2580">
        <v>120</v>
      </c>
      <c r="D2580">
        <v>100</v>
      </c>
      <c r="E2580">
        <v>100</v>
      </c>
      <c r="F2580">
        <v>150</v>
      </c>
      <c r="G2580">
        <v>150</v>
      </c>
      <c r="H2580">
        <v>0</v>
      </c>
      <c r="I2580">
        <v>0</v>
      </c>
      <c r="J2580">
        <v>1180</v>
      </c>
      <c r="K2580">
        <v>640</v>
      </c>
      <c r="L2580">
        <v>439</v>
      </c>
      <c r="M2580">
        <v>2999</v>
      </c>
      <c r="N2580" s="10">
        <f>+SUM($R$6:$U$6)+M2580</f>
        <v>8934.2985000000008</v>
      </c>
      <c r="O2580">
        <v>4358.6915987581497</v>
      </c>
      <c r="P2580" s="2">
        <f>+O2580/N2580</f>
        <v>0.4878605297056226</v>
      </c>
    </row>
    <row r="2581" spans="1:16" x14ac:dyDescent="0.25">
      <c r="A2581" s="1">
        <v>43427.6875</v>
      </c>
      <c r="B2581">
        <v>120</v>
      </c>
      <c r="C2581">
        <v>120</v>
      </c>
      <c r="D2581">
        <v>100</v>
      </c>
      <c r="E2581">
        <v>100</v>
      </c>
      <c r="F2581">
        <v>150</v>
      </c>
      <c r="G2581">
        <v>150</v>
      </c>
      <c r="H2581">
        <v>0</v>
      </c>
      <c r="I2581">
        <v>0</v>
      </c>
      <c r="J2581">
        <v>1180</v>
      </c>
      <c r="K2581">
        <v>640</v>
      </c>
      <c r="L2581">
        <v>439</v>
      </c>
      <c r="M2581">
        <v>2999</v>
      </c>
      <c r="N2581" s="10">
        <f>+SUM($R$6:$U$6)+M2581</f>
        <v>8934.2985000000008</v>
      </c>
      <c r="O2581">
        <v>4493.2988825930097</v>
      </c>
      <c r="P2581" s="2">
        <f>+O2581/N2581</f>
        <v>0.50292688145499165</v>
      </c>
    </row>
    <row r="2582" spans="1:16" x14ac:dyDescent="0.25">
      <c r="A2582" s="1">
        <v>43427.708333333336</v>
      </c>
      <c r="B2582">
        <v>120</v>
      </c>
      <c r="C2582">
        <v>120</v>
      </c>
      <c r="D2582">
        <v>100</v>
      </c>
      <c r="E2582">
        <v>100</v>
      </c>
      <c r="F2582">
        <v>150</v>
      </c>
      <c r="G2582">
        <v>150</v>
      </c>
      <c r="H2582">
        <v>0</v>
      </c>
      <c r="I2582">
        <v>0</v>
      </c>
      <c r="J2582">
        <v>1180</v>
      </c>
      <c r="K2582">
        <v>640</v>
      </c>
      <c r="L2582">
        <v>439</v>
      </c>
      <c r="M2582">
        <v>2999</v>
      </c>
      <c r="N2582" s="10">
        <f>+SUM($R$6:$U$6)+M2582</f>
        <v>8934.2985000000008</v>
      </c>
      <c r="O2582">
        <v>4533.5775357529201</v>
      </c>
      <c r="P2582" s="2">
        <f>+O2582/N2582</f>
        <v>0.5074351988298712</v>
      </c>
    </row>
    <row r="2583" spans="1:16" x14ac:dyDescent="0.25">
      <c r="A2583" s="1">
        <v>43427.729166666664</v>
      </c>
      <c r="B2583">
        <v>120</v>
      </c>
      <c r="C2583">
        <v>120</v>
      </c>
      <c r="D2583">
        <v>100</v>
      </c>
      <c r="E2583">
        <v>100</v>
      </c>
      <c r="F2583">
        <v>150</v>
      </c>
      <c r="G2583">
        <v>150</v>
      </c>
      <c r="H2583">
        <v>0</v>
      </c>
      <c r="I2583">
        <v>0</v>
      </c>
      <c r="J2583">
        <v>1180</v>
      </c>
      <c r="K2583">
        <v>640</v>
      </c>
      <c r="L2583">
        <v>360</v>
      </c>
      <c r="M2583">
        <v>2920</v>
      </c>
      <c r="N2583" s="10">
        <f>+SUM($R$6:$U$6)+M2583</f>
        <v>8855.2985000000008</v>
      </c>
      <c r="O2583">
        <v>4471.5268410839299</v>
      </c>
      <c r="P2583" s="2">
        <f>+O2583/N2583</f>
        <v>0.50495495336311125</v>
      </c>
    </row>
    <row r="2584" spans="1:16" x14ac:dyDescent="0.25">
      <c r="A2584" s="1">
        <v>43427.75</v>
      </c>
      <c r="B2584">
        <v>120</v>
      </c>
      <c r="C2584">
        <v>120</v>
      </c>
      <c r="D2584">
        <v>100</v>
      </c>
      <c r="E2584">
        <v>100</v>
      </c>
      <c r="F2584">
        <v>150</v>
      </c>
      <c r="G2584">
        <v>150</v>
      </c>
      <c r="H2584">
        <v>0</v>
      </c>
      <c r="I2584">
        <v>0</v>
      </c>
      <c r="J2584">
        <v>1180</v>
      </c>
      <c r="K2584">
        <v>640</v>
      </c>
      <c r="L2584">
        <v>277</v>
      </c>
      <c r="M2584">
        <v>2837</v>
      </c>
      <c r="N2584" s="10">
        <f>+SUM($R$6:$U$6)+M2584</f>
        <v>8772.2985000000008</v>
      </c>
      <c r="O2584">
        <v>4399.8306025270203</v>
      </c>
      <c r="P2584" s="2">
        <f>+O2584/N2584</f>
        <v>0.50155960863928872</v>
      </c>
    </row>
    <row r="2585" spans="1:16" x14ac:dyDescent="0.25">
      <c r="A2585" s="1">
        <v>43427.770833333336</v>
      </c>
      <c r="B2585">
        <v>120</v>
      </c>
      <c r="C2585">
        <v>120</v>
      </c>
      <c r="D2585">
        <v>100</v>
      </c>
      <c r="E2585">
        <v>100</v>
      </c>
      <c r="F2585">
        <v>150</v>
      </c>
      <c r="G2585">
        <v>150</v>
      </c>
      <c r="H2585">
        <v>0</v>
      </c>
      <c r="I2585">
        <v>0</v>
      </c>
      <c r="J2585">
        <v>1180</v>
      </c>
      <c r="K2585">
        <v>640</v>
      </c>
      <c r="L2585">
        <v>164</v>
      </c>
      <c r="M2585">
        <v>2724</v>
      </c>
      <c r="N2585" s="10">
        <f>+SUM($R$6:$U$6)+M2585</f>
        <v>8659.2985000000008</v>
      </c>
      <c r="O2585">
        <v>4373.1341249187999</v>
      </c>
      <c r="P2585" s="2">
        <f>+O2585/N2585</f>
        <v>0.50502175492839285</v>
      </c>
    </row>
    <row r="2586" spans="1:16" x14ac:dyDescent="0.25">
      <c r="A2586" s="1">
        <v>43427.791666666664</v>
      </c>
      <c r="B2586">
        <v>120</v>
      </c>
      <c r="C2586">
        <v>120</v>
      </c>
      <c r="D2586">
        <v>100</v>
      </c>
      <c r="E2586">
        <v>100</v>
      </c>
      <c r="F2586">
        <v>150</v>
      </c>
      <c r="G2586">
        <v>150</v>
      </c>
      <c r="H2586">
        <v>0</v>
      </c>
      <c r="I2586">
        <v>0</v>
      </c>
      <c r="J2586">
        <v>1180</v>
      </c>
      <c r="K2586">
        <v>640</v>
      </c>
      <c r="L2586">
        <v>190</v>
      </c>
      <c r="M2586">
        <v>2750</v>
      </c>
      <c r="N2586" s="10">
        <f>+SUM($R$6:$U$6)+M2586</f>
        <v>8685.2985000000008</v>
      </c>
      <c r="O2586">
        <v>4280.4252126946403</v>
      </c>
      <c r="P2586" s="2">
        <f>+O2586/N2586</f>
        <v>0.49283570538129923</v>
      </c>
    </row>
    <row r="2587" spans="1:16" x14ac:dyDescent="0.25">
      <c r="A2587" s="1">
        <v>43427.8125</v>
      </c>
      <c r="B2587">
        <v>120</v>
      </c>
      <c r="C2587">
        <v>120</v>
      </c>
      <c r="D2587">
        <v>100</v>
      </c>
      <c r="E2587">
        <v>100</v>
      </c>
      <c r="F2587">
        <v>150</v>
      </c>
      <c r="G2587">
        <v>150</v>
      </c>
      <c r="H2587">
        <v>0</v>
      </c>
      <c r="I2587">
        <v>0</v>
      </c>
      <c r="J2587">
        <v>1180</v>
      </c>
      <c r="K2587">
        <v>640</v>
      </c>
      <c r="L2587">
        <v>120</v>
      </c>
      <c r="M2587">
        <v>2680</v>
      </c>
      <c r="N2587" s="10">
        <f>+SUM($R$6:$U$6)+M2587</f>
        <v>8615.2985000000008</v>
      </c>
      <c r="O2587">
        <v>4150.3871916929002</v>
      </c>
      <c r="P2587" s="2">
        <f>+O2587/N2587</f>
        <v>0.48174618577555955</v>
      </c>
    </row>
    <row r="2588" spans="1:16" x14ac:dyDescent="0.25">
      <c r="A2588" s="1">
        <v>43427.833333333336</v>
      </c>
      <c r="B2588">
        <v>120</v>
      </c>
      <c r="C2588">
        <v>120</v>
      </c>
      <c r="D2588">
        <v>100</v>
      </c>
      <c r="E2588">
        <v>100</v>
      </c>
      <c r="F2588">
        <v>150</v>
      </c>
      <c r="G2588">
        <v>150</v>
      </c>
      <c r="H2588">
        <v>0</v>
      </c>
      <c r="I2588">
        <v>0</v>
      </c>
      <c r="J2588">
        <v>1180</v>
      </c>
      <c r="K2588">
        <v>640</v>
      </c>
      <c r="L2588">
        <v>120</v>
      </c>
      <c r="M2588">
        <v>2680</v>
      </c>
      <c r="N2588" s="10">
        <f>+SUM($R$6:$U$6)+M2588</f>
        <v>8615.2985000000008</v>
      </c>
      <c r="O2588">
        <v>4039.7163004704898</v>
      </c>
      <c r="P2588" s="2">
        <f>+O2588/N2588</f>
        <v>0.46890032892888034</v>
      </c>
    </row>
    <row r="2589" spans="1:16" x14ac:dyDescent="0.25">
      <c r="A2589" s="1">
        <v>43427.854166666664</v>
      </c>
      <c r="B2589">
        <v>120</v>
      </c>
      <c r="C2589">
        <v>120</v>
      </c>
      <c r="D2589">
        <v>100</v>
      </c>
      <c r="E2589">
        <v>100</v>
      </c>
      <c r="F2589">
        <v>150</v>
      </c>
      <c r="G2589">
        <v>150</v>
      </c>
      <c r="H2589">
        <v>0</v>
      </c>
      <c r="I2589">
        <v>0</v>
      </c>
      <c r="J2589">
        <v>1180</v>
      </c>
      <c r="K2589">
        <v>640</v>
      </c>
      <c r="L2589">
        <v>120</v>
      </c>
      <c r="M2589">
        <v>2680</v>
      </c>
      <c r="N2589" s="10">
        <f>+SUM($R$6:$U$6)+M2589</f>
        <v>8615.2985000000008</v>
      </c>
      <c r="O2589">
        <v>3884.04540924807</v>
      </c>
      <c r="P2589" s="2">
        <f>+O2589/N2589</f>
        <v>0.45083120558713891</v>
      </c>
    </row>
    <row r="2590" spans="1:16" x14ac:dyDescent="0.25">
      <c r="A2590" s="1">
        <v>43427.875</v>
      </c>
      <c r="B2590">
        <v>120</v>
      </c>
      <c r="C2590">
        <v>120</v>
      </c>
      <c r="D2590">
        <v>100</v>
      </c>
      <c r="E2590">
        <v>100</v>
      </c>
      <c r="F2590">
        <v>150</v>
      </c>
      <c r="G2590">
        <v>150</v>
      </c>
      <c r="H2590">
        <v>0</v>
      </c>
      <c r="I2590">
        <v>0</v>
      </c>
      <c r="J2590">
        <v>1180</v>
      </c>
      <c r="K2590">
        <v>640</v>
      </c>
      <c r="L2590">
        <v>120</v>
      </c>
      <c r="M2590">
        <v>2680</v>
      </c>
      <c r="N2590" s="10">
        <f>+SUM($R$6:$U$6)+M2590</f>
        <v>8615.2985000000008</v>
      </c>
      <c r="O2590">
        <v>3760.4125390273998</v>
      </c>
      <c r="P2590" s="2">
        <f>+O2590/N2590</f>
        <v>0.4364808182824309</v>
      </c>
    </row>
    <row r="2591" spans="1:16" x14ac:dyDescent="0.25">
      <c r="A2591" s="1">
        <v>43427.895833333336</v>
      </c>
      <c r="B2591">
        <v>120</v>
      </c>
      <c r="C2591">
        <v>120</v>
      </c>
      <c r="D2591">
        <v>100</v>
      </c>
      <c r="E2591">
        <v>100</v>
      </c>
      <c r="F2591">
        <v>150</v>
      </c>
      <c r="G2591">
        <v>150</v>
      </c>
      <c r="H2591">
        <v>0</v>
      </c>
      <c r="I2591">
        <v>0</v>
      </c>
      <c r="J2591">
        <v>1180</v>
      </c>
      <c r="K2591">
        <v>640</v>
      </c>
      <c r="L2591">
        <v>120</v>
      </c>
      <c r="M2591">
        <v>2680</v>
      </c>
      <c r="N2591" s="10">
        <f>+SUM($R$6:$U$6)+M2591</f>
        <v>8615.2985000000008</v>
      </c>
      <c r="O2591">
        <v>3617.45056002914</v>
      </c>
      <c r="P2591" s="2">
        <f>+O2591/N2591</f>
        <v>0.41988685128311454</v>
      </c>
    </row>
    <row r="2592" spans="1:16" x14ac:dyDescent="0.25">
      <c r="A2592" s="1">
        <v>43427.916666666664</v>
      </c>
      <c r="B2592">
        <v>120</v>
      </c>
      <c r="C2592">
        <v>120</v>
      </c>
      <c r="D2592">
        <v>100</v>
      </c>
      <c r="E2592">
        <v>100</v>
      </c>
      <c r="F2592">
        <v>150</v>
      </c>
      <c r="G2592">
        <v>150</v>
      </c>
      <c r="H2592">
        <v>0</v>
      </c>
      <c r="I2592">
        <v>0</v>
      </c>
      <c r="J2592">
        <v>1180</v>
      </c>
      <c r="K2592">
        <v>640</v>
      </c>
      <c r="L2592">
        <v>120</v>
      </c>
      <c r="M2592">
        <v>2680</v>
      </c>
      <c r="N2592" s="10">
        <f>+SUM($R$6:$U$6)+M2592</f>
        <v>8615.2985000000008</v>
      </c>
      <c r="O2592">
        <v>3460.5012546981202</v>
      </c>
      <c r="P2592" s="2">
        <f>+O2592/N2592</f>
        <v>0.40166933910625613</v>
      </c>
    </row>
    <row r="2593" spans="1:16" x14ac:dyDescent="0.25">
      <c r="A2593" s="1">
        <v>43427.9375</v>
      </c>
      <c r="B2593">
        <v>120</v>
      </c>
      <c r="C2593">
        <v>120</v>
      </c>
      <c r="D2593">
        <v>100</v>
      </c>
      <c r="E2593">
        <v>100</v>
      </c>
      <c r="F2593">
        <v>150</v>
      </c>
      <c r="G2593">
        <v>150</v>
      </c>
      <c r="H2593">
        <v>0</v>
      </c>
      <c r="I2593">
        <v>0</v>
      </c>
      <c r="J2593">
        <v>1180</v>
      </c>
      <c r="K2593">
        <v>640</v>
      </c>
      <c r="L2593">
        <v>120</v>
      </c>
      <c r="M2593">
        <v>2680</v>
      </c>
      <c r="N2593" s="10">
        <f>+SUM($R$6:$U$6)+M2593</f>
        <v>8615.2985000000008</v>
      </c>
      <c r="O2593">
        <v>3374.2228405895298</v>
      </c>
      <c r="P2593" s="2">
        <f>+O2593/N2593</f>
        <v>0.39165478022491379</v>
      </c>
    </row>
    <row r="2594" spans="1:16" x14ac:dyDescent="0.25">
      <c r="A2594" s="1">
        <v>43427.958333333336</v>
      </c>
      <c r="B2594">
        <v>120</v>
      </c>
      <c r="C2594">
        <v>120</v>
      </c>
      <c r="D2594">
        <v>100</v>
      </c>
      <c r="E2594">
        <v>100</v>
      </c>
      <c r="F2594">
        <v>150</v>
      </c>
      <c r="G2594">
        <v>150</v>
      </c>
      <c r="H2594">
        <v>0</v>
      </c>
      <c r="I2594">
        <v>0</v>
      </c>
      <c r="J2594">
        <v>1180</v>
      </c>
      <c r="K2594">
        <v>640</v>
      </c>
      <c r="L2594">
        <v>120</v>
      </c>
      <c r="M2594">
        <v>2680</v>
      </c>
      <c r="N2594" s="10">
        <f>+SUM($R$6:$U$6)+M2594</f>
        <v>8615.2985000000008</v>
      </c>
      <c r="O2594">
        <v>3258.8937318119501</v>
      </c>
      <c r="P2594" s="2">
        <f>+O2594/N2594</f>
        <v>0.37826823200750964</v>
      </c>
    </row>
    <row r="2595" spans="1:16" x14ac:dyDescent="0.25">
      <c r="A2595" s="1">
        <v>43427.979166666664</v>
      </c>
      <c r="B2595">
        <v>120</v>
      </c>
      <c r="C2595">
        <v>120</v>
      </c>
      <c r="D2595">
        <v>100</v>
      </c>
      <c r="E2595">
        <v>100</v>
      </c>
      <c r="F2595">
        <v>150</v>
      </c>
      <c r="G2595">
        <v>150</v>
      </c>
      <c r="H2595">
        <v>0</v>
      </c>
      <c r="I2595">
        <v>0</v>
      </c>
      <c r="J2595">
        <v>1180</v>
      </c>
      <c r="K2595">
        <v>640</v>
      </c>
      <c r="L2595">
        <v>120</v>
      </c>
      <c r="M2595">
        <v>2680</v>
      </c>
      <c r="N2595" s="10">
        <f>+SUM($R$6:$U$6)+M2595</f>
        <v>8615.2985000000008</v>
      </c>
      <c r="O2595">
        <v>3169.2355142567799</v>
      </c>
      <c r="P2595" s="2">
        <f>+O2595/N2595</f>
        <v>0.36786137059055812</v>
      </c>
    </row>
    <row r="2596" spans="1:16" x14ac:dyDescent="0.25">
      <c r="A2596" s="1">
        <v>43428</v>
      </c>
      <c r="B2596">
        <v>120</v>
      </c>
      <c r="C2596">
        <v>120</v>
      </c>
      <c r="D2596">
        <v>100</v>
      </c>
      <c r="E2596">
        <v>100</v>
      </c>
      <c r="F2596">
        <v>150</v>
      </c>
      <c r="G2596">
        <v>150</v>
      </c>
      <c r="H2596">
        <v>0</v>
      </c>
      <c r="I2596">
        <v>0</v>
      </c>
      <c r="J2596">
        <v>1180</v>
      </c>
      <c r="K2596">
        <v>640</v>
      </c>
      <c r="L2596">
        <v>120</v>
      </c>
      <c r="M2596">
        <v>2680</v>
      </c>
      <c r="N2596" s="10">
        <f>+SUM($R$6:$U$6)+M2596</f>
        <v>8615.2985000000008</v>
      </c>
      <c r="O2596">
        <v>3090.2101669222802</v>
      </c>
      <c r="P2596" s="2">
        <f>+O2596/N2596</f>
        <v>0.35868869394627245</v>
      </c>
    </row>
    <row r="2597" spans="1:16" x14ac:dyDescent="0.25">
      <c r="A2597" s="1">
        <v>43428.020833333336</v>
      </c>
      <c r="B2597">
        <v>120</v>
      </c>
      <c r="C2597">
        <v>120</v>
      </c>
      <c r="D2597">
        <v>100</v>
      </c>
      <c r="E2597">
        <v>100</v>
      </c>
      <c r="F2597">
        <v>150</v>
      </c>
      <c r="G2597">
        <v>150</v>
      </c>
      <c r="H2597">
        <v>0</v>
      </c>
      <c r="I2597">
        <v>0</v>
      </c>
      <c r="J2597">
        <v>1180</v>
      </c>
      <c r="K2597">
        <v>640</v>
      </c>
      <c r="L2597">
        <v>120</v>
      </c>
      <c r="M2597">
        <v>2680</v>
      </c>
      <c r="N2597" s="10">
        <f>+SUM($R$6:$U$6)+M2597</f>
        <v>8615.2985000000008</v>
      </c>
      <c r="O2597">
        <v>3082.1848195877901</v>
      </c>
      <c r="P2597" s="2">
        <f>+O2597/N2597</f>
        <v>0.35775717110530642</v>
      </c>
    </row>
    <row r="2598" spans="1:16" x14ac:dyDescent="0.25">
      <c r="A2598" s="1">
        <v>43428.041666666664</v>
      </c>
      <c r="B2598">
        <v>120</v>
      </c>
      <c r="C2598">
        <v>120</v>
      </c>
      <c r="D2598">
        <v>100</v>
      </c>
      <c r="E2598">
        <v>100</v>
      </c>
      <c r="F2598">
        <v>150</v>
      </c>
      <c r="G2598">
        <v>150</v>
      </c>
      <c r="H2598">
        <v>0</v>
      </c>
      <c r="I2598">
        <v>0</v>
      </c>
      <c r="J2598">
        <v>1180</v>
      </c>
      <c r="K2598">
        <v>640</v>
      </c>
      <c r="L2598">
        <v>120</v>
      </c>
      <c r="M2598">
        <v>2680</v>
      </c>
      <c r="N2598" s="10">
        <f>+SUM($R$6:$U$6)+M2598</f>
        <v>8615.2985000000008</v>
      </c>
      <c r="O2598">
        <v>3010.8303634757099</v>
      </c>
      <c r="P2598" s="2">
        <f>+O2598/N2598</f>
        <v>0.34947487466345012</v>
      </c>
    </row>
    <row r="2599" spans="1:16" x14ac:dyDescent="0.25">
      <c r="A2599" s="1">
        <v>43428.0625</v>
      </c>
      <c r="B2599">
        <v>120</v>
      </c>
      <c r="C2599">
        <v>120</v>
      </c>
      <c r="D2599">
        <v>100</v>
      </c>
      <c r="E2599">
        <v>100</v>
      </c>
      <c r="F2599">
        <v>150</v>
      </c>
      <c r="G2599">
        <v>150</v>
      </c>
      <c r="H2599">
        <v>0</v>
      </c>
      <c r="I2599">
        <v>0</v>
      </c>
      <c r="J2599">
        <v>1180</v>
      </c>
      <c r="K2599">
        <v>640</v>
      </c>
      <c r="L2599">
        <v>120</v>
      </c>
      <c r="M2599">
        <v>2680</v>
      </c>
      <c r="N2599" s="10">
        <f>+SUM($R$6:$U$6)+M2599</f>
        <v>8615.2985000000008</v>
      </c>
      <c r="O2599">
        <v>2914.4759073636301</v>
      </c>
      <c r="P2599" s="2">
        <f>+O2599/N2599</f>
        <v>0.33829076350211545</v>
      </c>
    </row>
    <row r="2600" spans="1:16" x14ac:dyDescent="0.25">
      <c r="A2600" s="1">
        <v>43428.083333333336</v>
      </c>
      <c r="B2600">
        <v>120</v>
      </c>
      <c r="C2600">
        <v>120</v>
      </c>
      <c r="D2600">
        <v>100</v>
      </c>
      <c r="E2600">
        <v>100</v>
      </c>
      <c r="F2600">
        <v>150</v>
      </c>
      <c r="G2600">
        <v>150</v>
      </c>
      <c r="H2600">
        <v>0</v>
      </c>
      <c r="I2600">
        <v>0</v>
      </c>
      <c r="J2600">
        <v>1180</v>
      </c>
      <c r="K2600">
        <v>640</v>
      </c>
      <c r="L2600">
        <v>120</v>
      </c>
      <c r="M2600">
        <v>2680</v>
      </c>
      <c r="N2600" s="10">
        <f>+SUM($R$6:$U$6)+M2600</f>
        <v>8615.2985000000008</v>
      </c>
      <c r="O2600">
        <v>2857.46323369638</v>
      </c>
      <c r="P2600" s="2">
        <f>+O2600/N2600</f>
        <v>0.33167315487633769</v>
      </c>
    </row>
    <row r="2601" spans="1:16" x14ac:dyDescent="0.25">
      <c r="A2601" s="1">
        <v>43428.104166666664</v>
      </c>
      <c r="B2601">
        <v>120</v>
      </c>
      <c r="C2601">
        <v>120</v>
      </c>
      <c r="D2601">
        <v>100</v>
      </c>
      <c r="E2601">
        <v>100</v>
      </c>
      <c r="F2601">
        <v>150</v>
      </c>
      <c r="G2601">
        <v>150</v>
      </c>
      <c r="H2601">
        <v>0</v>
      </c>
      <c r="I2601">
        <v>0</v>
      </c>
      <c r="J2601">
        <v>1180</v>
      </c>
      <c r="K2601">
        <v>640</v>
      </c>
      <c r="L2601">
        <v>121</v>
      </c>
      <c r="M2601">
        <v>2681</v>
      </c>
      <c r="N2601" s="10">
        <f>+SUM($R$6:$U$6)+M2601</f>
        <v>8616.2985000000008</v>
      </c>
      <c r="O2601">
        <v>2859.45056002914</v>
      </c>
      <c r="P2601" s="2">
        <f>+O2601/N2601</f>
        <v>0.3318653085230438</v>
      </c>
    </row>
    <row r="2602" spans="1:16" x14ac:dyDescent="0.25">
      <c r="A2602" s="1">
        <v>43428.125</v>
      </c>
      <c r="B2602">
        <v>120</v>
      </c>
      <c r="C2602">
        <v>120</v>
      </c>
      <c r="D2602">
        <v>100</v>
      </c>
      <c r="E2602">
        <v>100</v>
      </c>
      <c r="F2602">
        <v>150</v>
      </c>
      <c r="G2602">
        <v>150</v>
      </c>
      <c r="H2602">
        <v>0</v>
      </c>
      <c r="I2602">
        <v>0</v>
      </c>
      <c r="J2602">
        <v>1180</v>
      </c>
      <c r="K2602">
        <v>640</v>
      </c>
      <c r="L2602">
        <v>182</v>
      </c>
      <c r="M2602">
        <v>2742</v>
      </c>
      <c r="N2602" s="10">
        <f>+SUM($R$6:$U$6)+M2602</f>
        <v>8677.2985000000008</v>
      </c>
      <c r="O2602">
        <v>2866.0961039170602</v>
      </c>
      <c r="P2602" s="2">
        <f>+O2602/N2602</f>
        <v>0.33029820328493481</v>
      </c>
    </row>
    <row r="2603" spans="1:16" x14ac:dyDescent="0.25">
      <c r="A2603" s="1">
        <v>43428.145833333336</v>
      </c>
      <c r="B2603">
        <v>120</v>
      </c>
      <c r="C2603">
        <v>120</v>
      </c>
      <c r="D2603">
        <v>100</v>
      </c>
      <c r="E2603">
        <v>100</v>
      </c>
      <c r="F2603">
        <v>150</v>
      </c>
      <c r="G2603">
        <v>150</v>
      </c>
      <c r="H2603">
        <v>0</v>
      </c>
      <c r="I2603">
        <v>0</v>
      </c>
      <c r="J2603">
        <v>1180</v>
      </c>
      <c r="K2603">
        <v>640</v>
      </c>
      <c r="L2603">
        <v>278</v>
      </c>
      <c r="M2603">
        <v>2838</v>
      </c>
      <c r="N2603" s="10">
        <f>+SUM($R$6:$U$6)+M2603</f>
        <v>8773.2985000000008</v>
      </c>
      <c r="O2603">
        <v>2848.7416478049799</v>
      </c>
      <c r="P2603" s="2">
        <f>+O2603/N2603</f>
        <v>0.32470588431534386</v>
      </c>
    </row>
    <row r="2604" spans="1:16" x14ac:dyDescent="0.25">
      <c r="A2604" s="1">
        <v>43428.166666666664</v>
      </c>
      <c r="B2604">
        <v>120</v>
      </c>
      <c r="C2604">
        <v>120</v>
      </c>
      <c r="D2604">
        <v>100</v>
      </c>
      <c r="E2604">
        <v>100</v>
      </c>
      <c r="F2604">
        <v>150</v>
      </c>
      <c r="G2604">
        <v>150</v>
      </c>
      <c r="H2604">
        <v>0</v>
      </c>
      <c r="I2604">
        <v>0</v>
      </c>
      <c r="J2604">
        <v>1180</v>
      </c>
      <c r="K2604">
        <v>640</v>
      </c>
      <c r="L2604">
        <v>294</v>
      </c>
      <c r="M2604">
        <v>2854</v>
      </c>
      <c r="N2604" s="10">
        <f>+SUM($R$6:$U$6)+M2604</f>
        <v>8789.2985000000008</v>
      </c>
      <c r="O2604">
        <v>2816.65293213425</v>
      </c>
      <c r="P2604" s="2">
        <f>+O2604/N2604</f>
        <v>0.32046390643510969</v>
      </c>
    </row>
    <row r="2605" spans="1:16" x14ac:dyDescent="0.25">
      <c r="A2605" s="1">
        <v>43428.1875</v>
      </c>
      <c r="B2605">
        <v>120</v>
      </c>
      <c r="C2605">
        <v>120</v>
      </c>
      <c r="D2605">
        <v>100</v>
      </c>
      <c r="E2605">
        <v>100</v>
      </c>
      <c r="F2605">
        <v>150</v>
      </c>
      <c r="G2605">
        <v>150</v>
      </c>
      <c r="H2605">
        <v>0</v>
      </c>
      <c r="I2605">
        <v>0</v>
      </c>
      <c r="J2605">
        <v>1180</v>
      </c>
      <c r="K2605">
        <v>640</v>
      </c>
      <c r="L2605">
        <v>330</v>
      </c>
      <c r="M2605">
        <v>2890</v>
      </c>
      <c r="N2605" s="10">
        <f>+SUM($R$6:$U$6)+M2605</f>
        <v>8825.2985000000008</v>
      </c>
      <c r="O2605">
        <v>2817.5642164635201</v>
      </c>
      <c r="P2605" s="2">
        <f>+O2605/N2605</f>
        <v>0.31925993397996905</v>
      </c>
    </row>
    <row r="2606" spans="1:16" x14ac:dyDescent="0.25">
      <c r="A2606" s="1">
        <v>43428.208333333336</v>
      </c>
      <c r="B2606">
        <v>120</v>
      </c>
      <c r="C2606">
        <v>120</v>
      </c>
      <c r="D2606">
        <v>100</v>
      </c>
      <c r="E2606">
        <v>100</v>
      </c>
      <c r="F2606">
        <v>150</v>
      </c>
      <c r="G2606">
        <v>150</v>
      </c>
      <c r="H2606">
        <v>0</v>
      </c>
      <c r="I2606">
        <v>0</v>
      </c>
      <c r="J2606">
        <v>1180</v>
      </c>
      <c r="K2606">
        <v>640</v>
      </c>
      <c r="L2606">
        <v>370</v>
      </c>
      <c r="M2606">
        <v>2930</v>
      </c>
      <c r="N2606" s="10">
        <f>+SUM($R$6:$U$6)+M2606</f>
        <v>8865.2985000000008</v>
      </c>
      <c r="O2606">
        <v>2804.5135217945299</v>
      </c>
      <c r="P2606" s="2">
        <f>+O2606/N2606</f>
        <v>0.31634733131597653</v>
      </c>
    </row>
    <row r="2607" spans="1:16" x14ac:dyDescent="0.25">
      <c r="A2607" s="1">
        <v>43428.229166666664</v>
      </c>
      <c r="B2607">
        <v>120</v>
      </c>
      <c r="C2607">
        <v>120</v>
      </c>
      <c r="D2607">
        <v>100</v>
      </c>
      <c r="E2607">
        <v>100</v>
      </c>
      <c r="F2607">
        <v>150</v>
      </c>
      <c r="G2607">
        <v>150</v>
      </c>
      <c r="H2607">
        <v>0</v>
      </c>
      <c r="I2607">
        <v>0</v>
      </c>
      <c r="J2607">
        <v>1180</v>
      </c>
      <c r="K2607">
        <v>640</v>
      </c>
      <c r="L2607">
        <v>408</v>
      </c>
      <c r="M2607">
        <v>2968</v>
      </c>
      <c r="N2607" s="10">
        <f>+SUM($R$6:$U$6)+M2607</f>
        <v>8903.2985000000008</v>
      </c>
      <c r="O2607">
        <v>2885.13371834796</v>
      </c>
      <c r="P2607" s="2">
        <f>+O2607/N2607</f>
        <v>0.32405222832279068</v>
      </c>
    </row>
    <row r="2608" spans="1:16" x14ac:dyDescent="0.25">
      <c r="A2608" s="1">
        <v>43428.25</v>
      </c>
      <c r="B2608">
        <v>120</v>
      </c>
      <c r="C2608">
        <v>120</v>
      </c>
      <c r="D2608">
        <v>100</v>
      </c>
      <c r="E2608">
        <v>100</v>
      </c>
      <c r="F2608">
        <v>150</v>
      </c>
      <c r="G2608">
        <v>150</v>
      </c>
      <c r="H2608">
        <v>0</v>
      </c>
      <c r="I2608">
        <v>0</v>
      </c>
      <c r="J2608">
        <v>1180</v>
      </c>
      <c r="K2608">
        <v>640</v>
      </c>
      <c r="L2608">
        <v>448</v>
      </c>
      <c r="M2608">
        <v>3008</v>
      </c>
      <c r="N2608" s="10">
        <f>+SUM($R$6:$U$6)+M2608</f>
        <v>8943.2985000000008</v>
      </c>
      <c r="O2608">
        <v>3006.5008481272898</v>
      </c>
      <c r="P2608" s="2">
        <f>+O2608/N2608</f>
        <v>0.33617359949768977</v>
      </c>
    </row>
    <row r="2609" spans="1:16" x14ac:dyDescent="0.25">
      <c r="A2609" s="1">
        <v>43428.270833333336</v>
      </c>
      <c r="B2609">
        <v>120</v>
      </c>
      <c r="C2609">
        <v>120</v>
      </c>
      <c r="D2609">
        <v>100</v>
      </c>
      <c r="E2609">
        <v>100</v>
      </c>
      <c r="F2609">
        <v>150</v>
      </c>
      <c r="G2609">
        <v>150</v>
      </c>
      <c r="H2609">
        <v>0</v>
      </c>
      <c r="I2609">
        <v>0</v>
      </c>
      <c r="J2609">
        <v>1180</v>
      </c>
      <c r="K2609">
        <v>640</v>
      </c>
      <c r="L2609">
        <v>488</v>
      </c>
      <c r="M2609">
        <v>3048</v>
      </c>
      <c r="N2609" s="10">
        <f>+SUM($R$6:$U$6)+M2609</f>
        <v>8983.2985000000008</v>
      </c>
      <c r="O2609">
        <v>3094.8679779066101</v>
      </c>
      <c r="P2609" s="2">
        <f>+O2609/N2609</f>
        <v>0.3445135412016655</v>
      </c>
    </row>
    <row r="2610" spans="1:16" x14ac:dyDescent="0.25">
      <c r="A2610" s="1">
        <v>43428.291666666664</v>
      </c>
      <c r="B2610">
        <v>120</v>
      </c>
      <c r="C2610">
        <v>120</v>
      </c>
      <c r="D2610">
        <v>100</v>
      </c>
      <c r="E2610">
        <v>100</v>
      </c>
      <c r="F2610">
        <v>150</v>
      </c>
      <c r="G2610">
        <v>150</v>
      </c>
      <c r="H2610">
        <v>0</v>
      </c>
      <c r="I2610">
        <v>0</v>
      </c>
      <c r="J2610">
        <v>1180</v>
      </c>
      <c r="K2610">
        <v>640</v>
      </c>
      <c r="L2610">
        <v>515</v>
      </c>
      <c r="M2610">
        <v>3075</v>
      </c>
      <c r="N2610" s="10">
        <f>+SUM($R$6:$U$6)+M2610</f>
        <v>9010.2985000000008</v>
      </c>
      <c r="O2610">
        <v>3267.5261954617799</v>
      </c>
      <c r="P2610" s="2">
        <f>+O2610/N2610</f>
        <v>0.36264350126266959</v>
      </c>
    </row>
    <row r="2611" spans="1:16" x14ac:dyDescent="0.25">
      <c r="A2611" s="1">
        <v>43428.3125</v>
      </c>
      <c r="B2611">
        <v>120</v>
      </c>
      <c r="C2611">
        <v>120</v>
      </c>
      <c r="D2611">
        <v>100</v>
      </c>
      <c r="E2611">
        <v>100</v>
      </c>
      <c r="F2611">
        <v>150</v>
      </c>
      <c r="G2611">
        <v>150</v>
      </c>
      <c r="H2611">
        <v>0</v>
      </c>
      <c r="I2611">
        <v>0</v>
      </c>
      <c r="J2611">
        <v>1180</v>
      </c>
      <c r="K2611">
        <v>640</v>
      </c>
      <c r="L2611">
        <v>515</v>
      </c>
      <c r="M2611">
        <v>3075</v>
      </c>
      <c r="N2611" s="10">
        <f>+SUM($R$6:$U$6)+M2611</f>
        <v>9010.2985000000008</v>
      </c>
      <c r="O2611">
        <v>3386.8553042393601</v>
      </c>
      <c r="P2611" s="2">
        <f>+O2611/N2611</f>
        <v>0.37588713672908391</v>
      </c>
    </row>
    <row r="2612" spans="1:16" x14ac:dyDescent="0.25">
      <c r="A2612" s="1">
        <v>43428.333333333336</v>
      </c>
      <c r="B2612">
        <v>120</v>
      </c>
      <c r="C2612">
        <v>120</v>
      </c>
      <c r="D2612">
        <v>100</v>
      </c>
      <c r="E2612">
        <v>100</v>
      </c>
      <c r="F2612">
        <v>150</v>
      </c>
      <c r="G2612">
        <v>150</v>
      </c>
      <c r="H2612">
        <v>0</v>
      </c>
      <c r="I2612">
        <v>0</v>
      </c>
      <c r="J2612">
        <v>1180</v>
      </c>
      <c r="K2612">
        <v>640</v>
      </c>
      <c r="L2612">
        <v>515</v>
      </c>
      <c r="M2612">
        <v>3075</v>
      </c>
      <c r="N2612" s="10">
        <f>+SUM($R$6:$U$6)+M2612</f>
        <v>9010.2985000000008</v>
      </c>
      <c r="O2612">
        <v>3521.4802818190601</v>
      </c>
      <c r="P2612" s="2">
        <f>+O2612/N2612</f>
        <v>0.3908283706493253</v>
      </c>
    </row>
    <row r="2613" spans="1:16" x14ac:dyDescent="0.25">
      <c r="A2613" s="1">
        <v>43428.354166666664</v>
      </c>
      <c r="B2613">
        <v>120</v>
      </c>
      <c r="C2613">
        <v>120</v>
      </c>
      <c r="D2613">
        <v>100</v>
      </c>
      <c r="E2613">
        <v>100</v>
      </c>
      <c r="F2613">
        <v>150</v>
      </c>
      <c r="G2613">
        <v>150</v>
      </c>
      <c r="H2613">
        <v>0</v>
      </c>
      <c r="I2613">
        <v>0</v>
      </c>
      <c r="J2613">
        <v>1180</v>
      </c>
      <c r="K2613">
        <v>640</v>
      </c>
      <c r="L2613">
        <v>515</v>
      </c>
      <c r="M2613">
        <v>3075</v>
      </c>
      <c r="N2613" s="10">
        <f>+SUM($R$6:$U$6)+M2613</f>
        <v>9010.2985000000008</v>
      </c>
      <c r="O2613">
        <v>3673.1191243749299</v>
      </c>
      <c r="P2613" s="2">
        <f>+O2613/N2613</f>
        <v>0.40765787330740816</v>
      </c>
    </row>
    <row r="2614" spans="1:16" x14ac:dyDescent="0.25">
      <c r="A2614" s="1">
        <v>43428.375</v>
      </c>
      <c r="B2614">
        <v>120</v>
      </c>
      <c r="C2614">
        <v>120</v>
      </c>
      <c r="D2614">
        <v>100</v>
      </c>
      <c r="E2614">
        <v>100</v>
      </c>
      <c r="F2614">
        <v>150</v>
      </c>
      <c r="G2614">
        <v>150</v>
      </c>
      <c r="H2614">
        <v>0</v>
      </c>
      <c r="I2614">
        <v>0</v>
      </c>
      <c r="J2614">
        <v>1180</v>
      </c>
      <c r="K2614">
        <v>640</v>
      </c>
      <c r="L2614">
        <v>515</v>
      </c>
      <c r="M2614">
        <v>3075</v>
      </c>
      <c r="N2614" s="10">
        <f>+SUM($R$6:$U$6)+M2614</f>
        <v>9010.2985000000008</v>
      </c>
      <c r="O2614">
        <v>3847.10668186373</v>
      </c>
      <c r="P2614" s="2">
        <f>+O2614/N2614</f>
        <v>0.42696772830153518</v>
      </c>
    </row>
    <row r="2615" spans="1:16" x14ac:dyDescent="0.25">
      <c r="A2615" s="1">
        <v>43428.395833333336</v>
      </c>
      <c r="B2615">
        <v>120</v>
      </c>
      <c r="C2615">
        <v>120</v>
      </c>
      <c r="D2615">
        <v>100</v>
      </c>
      <c r="E2615">
        <v>100</v>
      </c>
      <c r="F2615">
        <v>150</v>
      </c>
      <c r="G2615">
        <v>150</v>
      </c>
      <c r="H2615">
        <v>0</v>
      </c>
      <c r="I2615">
        <v>0</v>
      </c>
      <c r="J2615">
        <v>1180</v>
      </c>
      <c r="K2615">
        <v>640</v>
      </c>
      <c r="L2615">
        <v>515</v>
      </c>
      <c r="M2615">
        <v>3075</v>
      </c>
      <c r="N2615" s="10">
        <f>+SUM($R$6:$U$6)+M2615</f>
        <v>9010.2985000000008</v>
      </c>
      <c r="O2615">
        <v>3928.7768440893101</v>
      </c>
      <c r="P2615" s="2">
        <f>+O2615/N2615</f>
        <v>0.43603181893355808</v>
      </c>
    </row>
    <row r="2616" spans="1:16" x14ac:dyDescent="0.25">
      <c r="A2616" s="1">
        <v>43428.416666666664</v>
      </c>
      <c r="B2616">
        <v>120</v>
      </c>
      <c r="C2616">
        <v>120</v>
      </c>
      <c r="D2616">
        <v>100</v>
      </c>
      <c r="E2616">
        <v>100</v>
      </c>
      <c r="F2616">
        <v>150</v>
      </c>
      <c r="G2616">
        <v>150</v>
      </c>
      <c r="H2616">
        <v>0</v>
      </c>
      <c r="I2616">
        <v>0</v>
      </c>
      <c r="J2616">
        <v>1180</v>
      </c>
      <c r="K2616">
        <v>640</v>
      </c>
      <c r="L2616">
        <v>515</v>
      </c>
      <c r="M2616">
        <v>3075</v>
      </c>
      <c r="N2616" s="10">
        <f>+SUM($R$6:$U$6)+M2616</f>
        <v>9010.2985000000008</v>
      </c>
      <c r="O2616">
        <v>3992.1760067446298</v>
      </c>
      <c r="P2616" s="2">
        <f>+O2616/N2616</f>
        <v>0.4430681188580633</v>
      </c>
    </row>
    <row r="2617" spans="1:16" x14ac:dyDescent="0.25">
      <c r="A2617" s="1">
        <v>43428.4375</v>
      </c>
      <c r="B2617">
        <v>120</v>
      </c>
      <c r="C2617">
        <v>120</v>
      </c>
      <c r="D2617">
        <v>100</v>
      </c>
      <c r="E2617">
        <v>100</v>
      </c>
      <c r="F2617">
        <v>150</v>
      </c>
      <c r="G2617">
        <v>150</v>
      </c>
      <c r="H2617">
        <v>0</v>
      </c>
      <c r="I2617">
        <v>0</v>
      </c>
      <c r="J2617">
        <v>1180</v>
      </c>
      <c r="K2617">
        <v>640</v>
      </c>
      <c r="L2617">
        <v>515</v>
      </c>
      <c r="M2617">
        <v>3075</v>
      </c>
      <c r="N2617" s="10">
        <f>+SUM($R$6:$U$6)+M2617</f>
        <v>9010.2985000000008</v>
      </c>
      <c r="O2617">
        <v>4015.2441482118702</v>
      </c>
      <c r="P2617" s="2">
        <f>+O2617/N2617</f>
        <v>0.44562831611093351</v>
      </c>
    </row>
    <row r="2618" spans="1:16" x14ac:dyDescent="0.25">
      <c r="A2618" s="1">
        <v>43428.458333333336</v>
      </c>
      <c r="B2618">
        <v>120</v>
      </c>
      <c r="C2618">
        <v>120</v>
      </c>
      <c r="D2618">
        <v>100</v>
      </c>
      <c r="E2618">
        <v>100</v>
      </c>
      <c r="F2618">
        <v>150</v>
      </c>
      <c r="G2618">
        <v>150</v>
      </c>
      <c r="H2618">
        <v>0</v>
      </c>
      <c r="I2618">
        <v>0</v>
      </c>
      <c r="J2618">
        <v>1180</v>
      </c>
      <c r="K2618">
        <v>640</v>
      </c>
      <c r="L2618">
        <v>515</v>
      </c>
      <c r="M2618">
        <v>3075</v>
      </c>
      <c r="N2618" s="10">
        <f>+SUM($R$6:$U$6)+M2618</f>
        <v>9010.2985000000008</v>
      </c>
      <c r="O2618">
        <v>4046.69807335615</v>
      </c>
      <c r="P2618" s="2">
        <f>+O2618/N2618</f>
        <v>0.44911920213921319</v>
      </c>
    </row>
    <row r="2619" spans="1:16" x14ac:dyDescent="0.25">
      <c r="A2619" s="1">
        <v>43428.479166666664</v>
      </c>
      <c r="B2619">
        <v>120</v>
      </c>
      <c r="C2619">
        <v>120</v>
      </c>
      <c r="D2619">
        <v>100</v>
      </c>
      <c r="E2619">
        <v>100</v>
      </c>
      <c r="F2619">
        <v>150</v>
      </c>
      <c r="G2619">
        <v>150</v>
      </c>
      <c r="H2619">
        <v>0</v>
      </c>
      <c r="I2619">
        <v>0</v>
      </c>
      <c r="J2619">
        <v>1180</v>
      </c>
      <c r="K2619">
        <v>640</v>
      </c>
      <c r="L2619">
        <v>515</v>
      </c>
      <c r="M2619">
        <v>3075</v>
      </c>
      <c r="N2619" s="10">
        <f>+SUM($R$6:$U$6)+M2619</f>
        <v>9010.2985000000008</v>
      </c>
      <c r="O2619">
        <v>4060.1744693238902</v>
      </c>
      <c r="P2619" s="2">
        <f>+O2619/N2619</f>
        <v>0.45061486801174122</v>
      </c>
    </row>
    <row r="2620" spans="1:16" x14ac:dyDescent="0.25">
      <c r="A2620" s="1">
        <v>43428.5</v>
      </c>
      <c r="B2620">
        <v>120</v>
      </c>
      <c r="C2620">
        <v>120</v>
      </c>
      <c r="D2620">
        <v>100</v>
      </c>
      <c r="E2620">
        <v>100</v>
      </c>
      <c r="F2620">
        <v>150</v>
      </c>
      <c r="G2620">
        <v>150</v>
      </c>
      <c r="H2620">
        <v>0</v>
      </c>
      <c r="I2620">
        <v>0</v>
      </c>
      <c r="J2620">
        <v>1180</v>
      </c>
      <c r="K2620">
        <v>640</v>
      </c>
      <c r="L2620">
        <v>515</v>
      </c>
      <c r="M2620">
        <v>3075</v>
      </c>
      <c r="N2620" s="10">
        <f>+SUM($R$6:$U$6)+M2620</f>
        <v>9010.2985000000008</v>
      </c>
      <c r="O2620">
        <v>4040.2172713518999</v>
      </c>
      <c r="P2620" s="2">
        <f>+O2620/N2620</f>
        <v>0.4483999360678117</v>
      </c>
    </row>
    <row r="2621" spans="1:16" x14ac:dyDescent="0.25">
      <c r="A2621" s="1">
        <v>43428.520833333336</v>
      </c>
      <c r="B2621">
        <v>120</v>
      </c>
      <c r="C2621">
        <v>120</v>
      </c>
      <c r="D2621">
        <v>100</v>
      </c>
      <c r="E2621">
        <v>100</v>
      </c>
      <c r="F2621">
        <v>150</v>
      </c>
      <c r="G2621">
        <v>150</v>
      </c>
      <c r="H2621">
        <v>0</v>
      </c>
      <c r="I2621">
        <v>0</v>
      </c>
      <c r="J2621">
        <v>1180</v>
      </c>
      <c r="K2621">
        <v>640</v>
      </c>
      <c r="L2621">
        <v>515</v>
      </c>
      <c r="M2621">
        <v>3075</v>
      </c>
      <c r="N2621" s="10">
        <f>+SUM($R$6:$U$6)+M2621</f>
        <v>9010.2985000000008</v>
      </c>
      <c r="O2621">
        <v>4009.9123185998801</v>
      </c>
      <c r="P2621" s="2">
        <f>+O2621/N2621</f>
        <v>0.44503656772302047</v>
      </c>
    </row>
    <row r="2622" spans="1:16" x14ac:dyDescent="0.25">
      <c r="A2622" s="1">
        <v>43428.541666666664</v>
      </c>
      <c r="B2622">
        <v>120</v>
      </c>
      <c r="C2622">
        <v>120</v>
      </c>
      <c r="D2622">
        <v>100</v>
      </c>
      <c r="E2622">
        <v>100</v>
      </c>
      <c r="F2622">
        <v>150</v>
      </c>
      <c r="G2622">
        <v>150</v>
      </c>
      <c r="H2622">
        <v>0</v>
      </c>
      <c r="I2622">
        <v>0</v>
      </c>
      <c r="J2622">
        <v>1180</v>
      </c>
      <c r="K2622">
        <v>640</v>
      </c>
      <c r="L2622">
        <v>515</v>
      </c>
      <c r="M2622">
        <v>3075</v>
      </c>
      <c r="N2622" s="10">
        <f>+SUM($R$6:$U$6)+M2622</f>
        <v>9010.2985000000008</v>
      </c>
      <c r="O2622">
        <v>3978.2392877585398</v>
      </c>
      <c r="P2622" s="2">
        <f>+O2622/N2622</f>
        <v>0.4415213644429804</v>
      </c>
    </row>
    <row r="2623" spans="1:16" x14ac:dyDescent="0.25">
      <c r="A2623" s="1">
        <v>43428.5625</v>
      </c>
      <c r="B2623">
        <v>120</v>
      </c>
      <c r="C2623">
        <v>120</v>
      </c>
      <c r="D2623">
        <v>100</v>
      </c>
      <c r="E2623">
        <v>100</v>
      </c>
      <c r="F2623">
        <v>150</v>
      </c>
      <c r="G2623">
        <v>150</v>
      </c>
      <c r="H2623">
        <v>0</v>
      </c>
      <c r="I2623">
        <v>0</v>
      </c>
      <c r="J2623">
        <v>1180</v>
      </c>
      <c r="K2623">
        <v>640</v>
      </c>
      <c r="L2623">
        <v>515</v>
      </c>
      <c r="M2623">
        <v>3075</v>
      </c>
      <c r="N2623" s="10">
        <f>+SUM($R$6:$U$6)+M2623</f>
        <v>9010.2985000000008</v>
      </c>
      <c r="O2623">
        <v>3965.5837076630901</v>
      </c>
      <c r="P2623" s="2">
        <f>+O2623/N2623</f>
        <v>0.44011679609316934</v>
      </c>
    </row>
    <row r="2624" spans="1:16" x14ac:dyDescent="0.25">
      <c r="A2624" s="1">
        <v>43428.583333333336</v>
      </c>
      <c r="B2624">
        <v>120</v>
      </c>
      <c r="C2624">
        <v>120</v>
      </c>
      <c r="D2624">
        <v>100</v>
      </c>
      <c r="E2624">
        <v>100</v>
      </c>
      <c r="F2624">
        <v>150</v>
      </c>
      <c r="G2624">
        <v>150</v>
      </c>
      <c r="H2624">
        <v>0</v>
      </c>
      <c r="I2624">
        <v>0</v>
      </c>
      <c r="J2624">
        <v>1180</v>
      </c>
      <c r="K2624">
        <v>640</v>
      </c>
      <c r="L2624">
        <v>515</v>
      </c>
      <c r="M2624">
        <v>3075</v>
      </c>
      <c r="N2624" s="10">
        <f>+SUM($R$6:$U$6)+M2624</f>
        <v>9010.2985000000008</v>
      </c>
      <c r="O2624">
        <v>3920.1764172631101</v>
      </c>
      <c r="P2624" s="2">
        <f>+O2624/N2624</f>
        <v>0.43507730817831503</v>
      </c>
    </row>
    <row r="2625" spans="1:16" x14ac:dyDescent="0.25">
      <c r="A2625" s="1">
        <v>43428.604166666664</v>
      </c>
      <c r="B2625">
        <v>120</v>
      </c>
      <c r="C2625">
        <v>120</v>
      </c>
      <c r="D2625">
        <v>100</v>
      </c>
      <c r="E2625">
        <v>100</v>
      </c>
      <c r="F2625">
        <v>150</v>
      </c>
      <c r="G2625">
        <v>150</v>
      </c>
      <c r="H2625">
        <v>0</v>
      </c>
      <c r="I2625">
        <v>0</v>
      </c>
      <c r="J2625">
        <v>1180</v>
      </c>
      <c r="K2625">
        <v>640</v>
      </c>
      <c r="L2625">
        <v>515</v>
      </c>
      <c r="M2625">
        <v>3075</v>
      </c>
      <c r="N2625" s="10">
        <f>+SUM($R$6:$U$6)+M2625</f>
        <v>9010.2985000000008</v>
      </c>
      <c r="O2625">
        <v>3930.4299779303701</v>
      </c>
      <c r="P2625" s="2">
        <f>+O2625/N2625</f>
        <v>0.43621529052898411</v>
      </c>
    </row>
    <row r="2626" spans="1:16" x14ac:dyDescent="0.25">
      <c r="A2626" s="1">
        <v>43428.625</v>
      </c>
      <c r="B2626">
        <v>120</v>
      </c>
      <c r="C2626">
        <v>120</v>
      </c>
      <c r="D2626">
        <v>100</v>
      </c>
      <c r="E2626">
        <v>100</v>
      </c>
      <c r="F2626">
        <v>150</v>
      </c>
      <c r="G2626">
        <v>150</v>
      </c>
      <c r="H2626">
        <v>0</v>
      </c>
      <c r="I2626">
        <v>0</v>
      </c>
      <c r="J2626">
        <v>1180</v>
      </c>
      <c r="K2626">
        <v>640</v>
      </c>
      <c r="L2626">
        <v>515</v>
      </c>
      <c r="M2626">
        <v>3075</v>
      </c>
      <c r="N2626" s="10">
        <f>+SUM($R$6:$U$6)+M2626</f>
        <v>9010.2985000000008</v>
      </c>
      <c r="O2626">
        <v>3971.7115115489501</v>
      </c>
      <c r="P2626" s="2">
        <f>+O2626/N2626</f>
        <v>0.44079688498099701</v>
      </c>
    </row>
    <row r="2627" spans="1:16" x14ac:dyDescent="0.25">
      <c r="A2627" s="1">
        <v>43428.645833333336</v>
      </c>
      <c r="B2627">
        <v>120</v>
      </c>
      <c r="C2627">
        <v>120</v>
      </c>
      <c r="D2627">
        <v>100</v>
      </c>
      <c r="E2627">
        <v>100</v>
      </c>
      <c r="F2627">
        <v>150</v>
      </c>
      <c r="G2627">
        <v>150</v>
      </c>
      <c r="H2627">
        <v>0</v>
      </c>
      <c r="I2627">
        <v>0</v>
      </c>
      <c r="J2627">
        <v>1180</v>
      </c>
      <c r="K2627">
        <v>640</v>
      </c>
      <c r="L2627">
        <v>515</v>
      </c>
      <c r="M2627">
        <v>3075</v>
      </c>
      <c r="N2627" s="10">
        <f>+SUM($R$6:$U$6)+M2627</f>
        <v>9010.2985000000008</v>
      </c>
      <c r="O2627">
        <v>4005.0088225542099</v>
      </c>
      <c r="P2627" s="2">
        <f>+O2627/N2627</f>
        <v>0.44449235755665695</v>
      </c>
    </row>
    <row r="2628" spans="1:16" x14ac:dyDescent="0.25">
      <c r="A2628" s="1">
        <v>43428.666666666664</v>
      </c>
      <c r="B2628">
        <v>120</v>
      </c>
      <c r="C2628">
        <v>120</v>
      </c>
      <c r="D2628">
        <v>100</v>
      </c>
      <c r="E2628">
        <v>100</v>
      </c>
      <c r="F2628">
        <v>150</v>
      </c>
      <c r="G2628">
        <v>150</v>
      </c>
      <c r="H2628">
        <v>0</v>
      </c>
      <c r="I2628">
        <v>0</v>
      </c>
      <c r="J2628">
        <v>1180</v>
      </c>
      <c r="K2628">
        <v>640</v>
      </c>
      <c r="L2628">
        <v>515</v>
      </c>
      <c r="M2628">
        <v>3075</v>
      </c>
      <c r="N2628" s="10">
        <f>+SUM($R$6:$U$6)+M2628</f>
        <v>9010.2985000000008</v>
      </c>
      <c r="O2628">
        <v>4179.3364970239099</v>
      </c>
      <c r="P2628" s="2">
        <f>+O2628/N2628</f>
        <v>0.46383996013272033</v>
      </c>
    </row>
    <row r="2629" spans="1:16" x14ac:dyDescent="0.25">
      <c r="A2629" s="1">
        <v>43428.6875</v>
      </c>
      <c r="B2629">
        <v>120</v>
      </c>
      <c r="C2629">
        <v>120</v>
      </c>
      <c r="D2629">
        <v>100</v>
      </c>
      <c r="E2629">
        <v>100</v>
      </c>
      <c r="F2629">
        <v>150</v>
      </c>
      <c r="G2629">
        <v>150</v>
      </c>
      <c r="H2629">
        <v>0</v>
      </c>
      <c r="I2629">
        <v>0</v>
      </c>
      <c r="J2629">
        <v>1180</v>
      </c>
      <c r="K2629">
        <v>640</v>
      </c>
      <c r="L2629">
        <v>515</v>
      </c>
      <c r="M2629">
        <v>3075</v>
      </c>
      <c r="N2629" s="10">
        <f>+SUM($R$6:$U$6)+M2629</f>
        <v>9010.2985000000008</v>
      </c>
      <c r="O2629">
        <v>4283.6658448528096</v>
      </c>
      <c r="P2629" s="2">
        <f>+O2629/N2629</f>
        <v>0.47541886041320486</v>
      </c>
    </row>
    <row r="2630" spans="1:16" x14ac:dyDescent="0.25">
      <c r="A2630" s="1">
        <v>43428.708333333336</v>
      </c>
      <c r="B2630">
        <v>120</v>
      </c>
      <c r="C2630">
        <v>120</v>
      </c>
      <c r="D2630">
        <v>100</v>
      </c>
      <c r="E2630">
        <v>100</v>
      </c>
      <c r="F2630">
        <v>150</v>
      </c>
      <c r="G2630">
        <v>150</v>
      </c>
      <c r="H2630">
        <v>0</v>
      </c>
      <c r="I2630">
        <v>0</v>
      </c>
      <c r="J2630">
        <v>1180</v>
      </c>
      <c r="K2630">
        <v>640</v>
      </c>
      <c r="L2630">
        <v>515</v>
      </c>
      <c r="M2630">
        <v>3075</v>
      </c>
      <c r="N2630" s="10">
        <f>+SUM($R$6:$U$6)+M2630</f>
        <v>9010.2985000000008</v>
      </c>
      <c r="O2630">
        <v>4379.6782794687497</v>
      </c>
      <c r="P2630" s="2">
        <f>+O2630/N2630</f>
        <v>0.48607471544574793</v>
      </c>
    </row>
    <row r="2631" spans="1:16" x14ac:dyDescent="0.25">
      <c r="A2631" s="1">
        <v>43428.729166666664</v>
      </c>
      <c r="B2631">
        <v>120</v>
      </c>
      <c r="C2631">
        <v>120</v>
      </c>
      <c r="D2631">
        <v>100</v>
      </c>
      <c r="E2631">
        <v>100</v>
      </c>
      <c r="F2631">
        <v>150</v>
      </c>
      <c r="G2631">
        <v>150</v>
      </c>
      <c r="H2631">
        <v>0</v>
      </c>
      <c r="I2631">
        <v>0</v>
      </c>
      <c r="J2631">
        <v>1180</v>
      </c>
      <c r="K2631">
        <v>640</v>
      </c>
      <c r="L2631">
        <v>515</v>
      </c>
      <c r="M2631">
        <v>3075</v>
      </c>
      <c r="N2631" s="10">
        <f>+SUM($R$6:$U$6)+M2631</f>
        <v>9010.2985000000008</v>
      </c>
      <c r="O2631">
        <v>4338.6909531359897</v>
      </c>
      <c r="P2631" s="2">
        <f>+O2631/N2631</f>
        <v>0.48152577332881807</v>
      </c>
    </row>
    <row r="2632" spans="1:16" x14ac:dyDescent="0.25">
      <c r="A2632" s="1">
        <v>43428.75</v>
      </c>
      <c r="B2632">
        <v>120</v>
      </c>
      <c r="C2632">
        <v>120</v>
      </c>
      <c r="D2632">
        <v>100</v>
      </c>
      <c r="E2632">
        <v>100</v>
      </c>
      <c r="F2632">
        <v>150</v>
      </c>
      <c r="G2632">
        <v>150</v>
      </c>
      <c r="H2632">
        <v>0</v>
      </c>
      <c r="I2632">
        <v>0</v>
      </c>
      <c r="J2632">
        <v>1180</v>
      </c>
      <c r="K2632">
        <v>640</v>
      </c>
      <c r="L2632">
        <v>515</v>
      </c>
      <c r="M2632">
        <v>3075</v>
      </c>
      <c r="N2632" s="10">
        <f>+SUM($R$6:$U$6)+M2632</f>
        <v>9010.2985000000008</v>
      </c>
      <c r="O2632">
        <v>4249.3998653601402</v>
      </c>
      <c r="P2632" s="2">
        <f>+O2632/N2632</f>
        <v>0.47161588102326907</v>
      </c>
    </row>
    <row r="2633" spans="1:16" x14ac:dyDescent="0.25">
      <c r="A2633" s="1">
        <v>43428.770833333336</v>
      </c>
      <c r="B2633">
        <v>120</v>
      </c>
      <c r="C2633">
        <v>120</v>
      </c>
      <c r="D2633">
        <v>100</v>
      </c>
      <c r="E2633">
        <v>100</v>
      </c>
      <c r="F2633">
        <v>150</v>
      </c>
      <c r="G2633">
        <v>150</v>
      </c>
      <c r="H2633">
        <v>0</v>
      </c>
      <c r="I2633">
        <v>0</v>
      </c>
      <c r="J2633">
        <v>1180</v>
      </c>
      <c r="K2633">
        <v>640</v>
      </c>
      <c r="L2633">
        <v>515</v>
      </c>
      <c r="M2633">
        <v>3075</v>
      </c>
      <c r="N2633" s="10">
        <f>+SUM($R$6:$U$6)+M2633</f>
        <v>9010.2985000000008</v>
      </c>
      <c r="O2633">
        <v>4234.1087775842998</v>
      </c>
      <c r="P2633" s="2">
        <f>+O2633/N2633</f>
        <v>0.46991881318740986</v>
      </c>
    </row>
    <row r="2634" spans="1:16" x14ac:dyDescent="0.25">
      <c r="A2634" s="1">
        <v>43428.791666666664</v>
      </c>
      <c r="B2634">
        <v>120</v>
      </c>
      <c r="C2634">
        <v>120</v>
      </c>
      <c r="D2634">
        <v>100</v>
      </c>
      <c r="E2634">
        <v>100</v>
      </c>
      <c r="F2634">
        <v>150</v>
      </c>
      <c r="G2634">
        <v>150</v>
      </c>
      <c r="H2634">
        <v>0</v>
      </c>
      <c r="I2634">
        <v>0</v>
      </c>
      <c r="J2634">
        <v>1180</v>
      </c>
      <c r="K2634">
        <v>640</v>
      </c>
      <c r="L2634">
        <v>515</v>
      </c>
      <c r="M2634">
        <v>3075</v>
      </c>
      <c r="N2634" s="10">
        <f>+SUM($R$6:$U$6)+M2634</f>
        <v>9010.2985000000008</v>
      </c>
      <c r="O2634">
        <v>4119.1214512515498</v>
      </c>
      <c r="P2634" s="2">
        <f>+O2634/N2634</f>
        <v>0.45715704660079237</v>
      </c>
    </row>
    <row r="2635" spans="1:16" x14ac:dyDescent="0.25">
      <c r="A2635" s="1">
        <v>43428.8125</v>
      </c>
      <c r="B2635">
        <v>120</v>
      </c>
      <c r="C2635">
        <v>120</v>
      </c>
      <c r="D2635">
        <v>100</v>
      </c>
      <c r="E2635">
        <v>100</v>
      </c>
      <c r="F2635">
        <v>150</v>
      </c>
      <c r="G2635">
        <v>150</v>
      </c>
      <c r="H2635">
        <v>0</v>
      </c>
      <c r="I2635">
        <v>0</v>
      </c>
      <c r="J2635">
        <v>1180</v>
      </c>
      <c r="K2635">
        <v>640</v>
      </c>
      <c r="L2635">
        <v>515</v>
      </c>
      <c r="M2635">
        <v>3075</v>
      </c>
      <c r="N2635" s="10">
        <f>+SUM($R$6:$U$6)+M2635</f>
        <v>9010.2985000000008</v>
      </c>
      <c r="O2635">
        <v>4001.1341249187999</v>
      </c>
      <c r="P2635" s="2">
        <f>+O2635/N2635</f>
        <v>0.44406232767080905</v>
      </c>
    </row>
    <row r="2636" spans="1:16" x14ac:dyDescent="0.25">
      <c r="A2636" s="1">
        <v>43428.833333333336</v>
      </c>
      <c r="B2636">
        <v>120</v>
      </c>
      <c r="C2636">
        <v>120</v>
      </c>
      <c r="D2636">
        <v>100</v>
      </c>
      <c r="E2636">
        <v>100</v>
      </c>
      <c r="F2636">
        <v>150</v>
      </c>
      <c r="G2636">
        <v>150</v>
      </c>
      <c r="H2636">
        <v>0</v>
      </c>
      <c r="I2636">
        <v>0</v>
      </c>
      <c r="J2636">
        <v>1180</v>
      </c>
      <c r="K2636">
        <v>640</v>
      </c>
      <c r="L2636">
        <v>515</v>
      </c>
      <c r="M2636">
        <v>3075</v>
      </c>
      <c r="N2636" s="10">
        <f>+SUM($R$6:$U$6)+M2636</f>
        <v>9010.2985000000008</v>
      </c>
      <c r="O2636">
        <v>3940.8050161412202</v>
      </c>
      <c r="P2636" s="2">
        <f>+O2636/N2636</f>
        <v>0.43736675495725474</v>
      </c>
    </row>
    <row r="2637" spans="1:16" x14ac:dyDescent="0.25">
      <c r="A2637" s="1">
        <v>43428.854166666664</v>
      </c>
      <c r="B2637">
        <v>120</v>
      </c>
      <c r="C2637">
        <v>120</v>
      </c>
      <c r="D2637">
        <v>100</v>
      </c>
      <c r="E2637">
        <v>100</v>
      </c>
      <c r="F2637">
        <v>150</v>
      </c>
      <c r="G2637">
        <v>150</v>
      </c>
      <c r="H2637">
        <v>0</v>
      </c>
      <c r="I2637">
        <v>0</v>
      </c>
      <c r="J2637">
        <v>1180</v>
      </c>
      <c r="K2637">
        <v>640</v>
      </c>
      <c r="L2637">
        <v>515</v>
      </c>
      <c r="M2637">
        <v>3075</v>
      </c>
      <c r="N2637" s="10">
        <f>+SUM($R$6:$U$6)+M2637</f>
        <v>9010.2985000000008</v>
      </c>
      <c r="O2637">
        <v>3774.4759073636301</v>
      </c>
      <c r="P2637" s="2">
        <f>+O2637/N2637</f>
        <v>0.41890686611144234</v>
      </c>
    </row>
    <row r="2638" spans="1:16" x14ac:dyDescent="0.25">
      <c r="A2638" s="1">
        <v>43428.875</v>
      </c>
      <c r="B2638">
        <v>120</v>
      </c>
      <c r="C2638">
        <v>120</v>
      </c>
      <c r="D2638">
        <v>100</v>
      </c>
      <c r="E2638">
        <v>100</v>
      </c>
      <c r="F2638">
        <v>150</v>
      </c>
      <c r="G2638">
        <v>150</v>
      </c>
      <c r="H2638">
        <v>0</v>
      </c>
      <c r="I2638">
        <v>0</v>
      </c>
      <c r="J2638">
        <v>1180</v>
      </c>
      <c r="K2638">
        <v>640</v>
      </c>
      <c r="L2638">
        <v>530</v>
      </c>
      <c r="M2638">
        <v>3090</v>
      </c>
      <c r="N2638" s="10">
        <f>+SUM($R$6:$U$6)+M2638</f>
        <v>9025.2985000000008</v>
      </c>
      <c r="O2638">
        <v>3633.4759073636301</v>
      </c>
      <c r="P2638" s="2">
        <f>+O2638/N2638</f>
        <v>0.4025878930612245</v>
      </c>
    </row>
    <row r="2639" spans="1:16" x14ac:dyDescent="0.25">
      <c r="A2639" s="1">
        <v>43428.895833333336</v>
      </c>
      <c r="B2639">
        <v>120</v>
      </c>
      <c r="C2639">
        <v>120</v>
      </c>
      <c r="D2639">
        <v>100</v>
      </c>
      <c r="E2639">
        <v>100</v>
      </c>
      <c r="F2639">
        <v>150</v>
      </c>
      <c r="G2639">
        <v>150</v>
      </c>
      <c r="H2639">
        <v>0</v>
      </c>
      <c r="I2639">
        <v>0</v>
      </c>
      <c r="J2639">
        <v>1180</v>
      </c>
      <c r="K2639">
        <v>640</v>
      </c>
      <c r="L2639">
        <v>560</v>
      </c>
      <c r="M2639">
        <v>3120</v>
      </c>
      <c r="N2639" s="10">
        <f>+SUM($R$6:$U$6)+M2639</f>
        <v>9055.2985000000008</v>
      </c>
      <c r="O2639">
        <v>3510.1467985860399</v>
      </c>
      <c r="P2639" s="2">
        <f>+O2639/N2639</f>
        <v>0.38763457644008531</v>
      </c>
    </row>
    <row r="2640" spans="1:16" x14ac:dyDescent="0.25">
      <c r="A2640" s="1">
        <v>43428.916666666664</v>
      </c>
      <c r="B2640">
        <v>120</v>
      </c>
      <c r="C2640">
        <v>120</v>
      </c>
      <c r="D2640">
        <v>100</v>
      </c>
      <c r="E2640">
        <v>100</v>
      </c>
      <c r="F2640">
        <v>150</v>
      </c>
      <c r="G2640">
        <v>150</v>
      </c>
      <c r="H2640">
        <v>0</v>
      </c>
      <c r="I2640">
        <v>0</v>
      </c>
      <c r="J2640">
        <v>1180</v>
      </c>
      <c r="K2640">
        <v>640</v>
      </c>
      <c r="L2640">
        <v>583</v>
      </c>
      <c r="M2640">
        <v>3143</v>
      </c>
      <c r="N2640" s="10">
        <f>+SUM($R$6:$U$6)+M2640</f>
        <v>9078.2985000000008</v>
      </c>
      <c r="O2640">
        <v>3400.8050161412102</v>
      </c>
      <c r="P2640" s="2">
        <f>+O2640/N2640</f>
        <v>0.37460819515256188</v>
      </c>
    </row>
    <row r="2641" spans="1:16" x14ac:dyDescent="0.25">
      <c r="A2641" s="1">
        <v>43428.9375</v>
      </c>
      <c r="B2641">
        <v>120</v>
      </c>
      <c r="C2641">
        <v>120</v>
      </c>
      <c r="D2641">
        <v>100</v>
      </c>
      <c r="E2641">
        <v>100</v>
      </c>
      <c r="F2641">
        <v>150</v>
      </c>
      <c r="G2641">
        <v>150</v>
      </c>
      <c r="H2641">
        <v>0</v>
      </c>
      <c r="I2641">
        <v>0</v>
      </c>
      <c r="J2641">
        <v>1180</v>
      </c>
      <c r="K2641">
        <v>640</v>
      </c>
      <c r="L2641">
        <v>585</v>
      </c>
      <c r="M2641">
        <v>3145</v>
      </c>
      <c r="N2641" s="10">
        <f>+SUM($R$6:$U$6)+M2641</f>
        <v>9080.2985000000008</v>
      </c>
      <c r="O2641">
        <v>3405.46323369638</v>
      </c>
      <c r="P2641" s="2">
        <f>+O2641/N2641</f>
        <v>0.37503868773657384</v>
      </c>
    </row>
    <row r="2642" spans="1:16" x14ac:dyDescent="0.25">
      <c r="A2642" s="1">
        <v>43428.958333333336</v>
      </c>
      <c r="B2642">
        <v>120</v>
      </c>
      <c r="C2642">
        <v>120</v>
      </c>
      <c r="D2642">
        <v>100</v>
      </c>
      <c r="E2642">
        <v>100</v>
      </c>
      <c r="F2642">
        <v>150</v>
      </c>
      <c r="G2642">
        <v>150</v>
      </c>
      <c r="H2642">
        <v>0</v>
      </c>
      <c r="I2642">
        <v>0</v>
      </c>
      <c r="J2642">
        <v>1180</v>
      </c>
      <c r="K2642">
        <v>640</v>
      </c>
      <c r="L2642">
        <v>585</v>
      </c>
      <c r="M2642">
        <v>3145</v>
      </c>
      <c r="N2642" s="10">
        <f>+SUM($R$6:$U$6)+M2642</f>
        <v>9080.2985000000008</v>
      </c>
      <c r="O2642">
        <v>3290.7036268032398</v>
      </c>
      <c r="P2642" s="2">
        <f>+O2642/N2642</f>
        <v>0.3624003799878649</v>
      </c>
    </row>
    <row r="2643" spans="1:16" x14ac:dyDescent="0.25">
      <c r="A2643" s="1">
        <v>43428.979166666664</v>
      </c>
      <c r="B2643">
        <v>120</v>
      </c>
      <c r="C2643">
        <v>120</v>
      </c>
      <c r="D2643">
        <v>100</v>
      </c>
      <c r="E2643">
        <v>100</v>
      </c>
      <c r="F2643">
        <v>150</v>
      </c>
      <c r="G2643">
        <v>150</v>
      </c>
      <c r="H2643">
        <v>0</v>
      </c>
      <c r="I2643">
        <v>0</v>
      </c>
      <c r="J2643">
        <v>1180</v>
      </c>
      <c r="K2643">
        <v>640</v>
      </c>
      <c r="L2643">
        <v>573</v>
      </c>
      <c r="M2643">
        <v>3133</v>
      </c>
      <c r="N2643" s="10">
        <f>+SUM($R$6:$U$6)+M2643</f>
        <v>9068.2985000000008</v>
      </c>
      <c r="O2643">
        <v>3162.94401991009</v>
      </c>
      <c r="P2643" s="2">
        <f>+O2643/N2643</f>
        <v>0.3487913438127439</v>
      </c>
    </row>
    <row r="2644" spans="1:16" x14ac:dyDescent="0.25">
      <c r="A2644" s="1">
        <v>43429</v>
      </c>
      <c r="B2644">
        <v>120</v>
      </c>
      <c r="C2644">
        <v>120</v>
      </c>
      <c r="D2644">
        <v>100</v>
      </c>
      <c r="E2644">
        <v>100</v>
      </c>
      <c r="F2644">
        <v>150</v>
      </c>
      <c r="G2644">
        <v>150</v>
      </c>
      <c r="H2644">
        <v>0</v>
      </c>
      <c r="I2644">
        <v>0</v>
      </c>
      <c r="J2644">
        <v>1180</v>
      </c>
      <c r="K2644">
        <v>640</v>
      </c>
      <c r="L2644">
        <v>640</v>
      </c>
      <c r="M2644">
        <v>3200</v>
      </c>
      <c r="N2644" s="10">
        <f>+SUM($R$6:$U$6)+M2644</f>
        <v>9135.2985000000008</v>
      </c>
      <c r="O2644">
        <v>3105.3111496894198</v>
      </c>
      <c r="P2644" s="2">
        <f>+O2644/N2644</f>
        <v>0.33992443155408875</v>
      </c>
    </row>
    <row r="2645" spans="1:16" x14ac:dyDescent="0.25">
      <c r="A2645" s="1">
        <v>43429.020833333336</v>
      </c>
      <c r="B2645">
        <v>120</v>
      </c>
      <c r="C2645">
        <v>120</v>
      </c>
      <c r="D2645">
        <v>100</v>
      </c>
      <c r="E2645">
        <v>100</v>
      </c>
      <c r="F2645">
        <v>150</v>
      </c>
      <c r="G2645">
        <v>150</v>
      </c>
      <c r="H2645">
        <v>0</v>
      </c>
      <c r="I2645">
        <v>0</v>
      </c>
      <c r="J2645">
        <v>1180</v>
      </c>
      <c r="K2645">
        <v>640</v>
      </c>
      <c r="L2645">
        <v>640</v>
      </c>
      <c r="M2645">
        <v>3200</v>
      </c>
      <c r="N2645" s="10">
        <f>+SUM($R$6:$U$6)+M2645</f>
        <v>9135.2985000000008</v>
      </c>
      <c r="O2645">
        <v>3038.6782794687401</v>
      </c>
      <c r="P2645" s="2">
        <f>+O2645/N2645</f>
        <v>0.332630431229887</v>
      </c>
    </row>
    <row r="2646" spans="1:16" x14ac:dyDescent="0.25">
      <c r="A2646" s="1">
        <v>43429.041666666664</v>
      </c>
      <c r="B2646">
        <v>120</v>
      </c>
      <c r="C2646">
        <v>120</v>
      </c>
      <c r="D2646">
        <v>100</v>
      </c>
      <c r="E2646">
        <v>100</v>
      </c>
      <c r="F2646">
        <v>150</v>
      </c>
      <c r="G2646">
        <v>150</v>
      </c>
      <c r="H2646">
        <v>0</v>
      </c>
      <c r="I2646">
        <v>0</v>
      </c>
      <c r="J2646">
        <v>1180</v>
      </c>
      <c r="K2646">
        <v>640</v>
      </c>
      <c r="L2646">
        <v>640</v>
      </c>
      <c r="M2646">
        <v>3200</v>
      </c>
      <c r="N2646" s="10">
        <f>+SUM($R$6:$U$6)+M2646</f>
        <v>9135.2985000000008</v>
      </c>
      <c r="O2646">
        <v>2958.3364970239099</v>
      </c>
      <c r="P2646" s="2">
        <f>+O2646/N2646</f>
        <v>0.32383577800155183</v>
      </c>
    </row>
    <row r="2647" spans="1:16" x14ac:dyDescent="0.25">
      <c r="A2647" s="1">
        <v>43429.0625</v>
      </c>
      <c r="B2647">
        <v>120</v>
      </c>
      <c r="C2647">
        <v>120</v>
      </c>
      <c r="D2647">
        <v>100</v>
      </c>
      <c r="E2647">
        <v>100</v>
      </c>
      <c r="F2647">
        <v>150</v>
      </c>
      <c r="G2647">
        <v>150</v>
      </c>
      <c r="H2647">
        <v>0</v>
      </c>
      <c r="I2647">
        <v>0</v>
      </c>
      <c r="J2647">
        <v>1180</v>
      </c>
      <c r="K2647">
        <v>640</v>
      </c>
      <c r="L2647">
        <v>640</v>
      </c>
      <c r="M2647">
        <v>3200</v>
      </c>
      <c r="N2647" s="10">
        <f>+SUM($R$6:$U$6)+M2647</f>
        <v>9135.2985000000008</v>
      </c>
      <c r="O2647">
        <v>2862.6656058015001</v>
      </c>
      <c r="P2647" s="2">
        <f>+O2647/N2647</f>
        <v>0.31336311624644775</v>
      </c>
    </row>
    <row r="2648" spans="1:16" x14ac:dyDescent="0.25">
      <c r="A2648" s="1">
        <v>43429.083333333336</v>
      </c>
      <c r="B2648">
        <v>120</v>
      </c>
      <c r="C2648">
        <v>120</v>
      </c>
      <c r="D2648">
        <v>100</v>
      </c>
      <c r="E2648">
        <v>100</v>
      </c>
      <c r="F2648">
        <v>150</v>
      </c>
      <c r="G2648">
        <v>150</v>
      </c>
      <c r="H2648">
        <v>0</v>
      </c>
      <c r="I2648">
        <v>0</v>
      </c>
      <c r="J2648">
        <v>1180</v>
      </c>
      <c r="K2648">
        <v>640</v>
      </c>
      <c r="L2648">
        <v>640</v>
      </c>
      <c r="M2648">
        <v>3200</v>
      </c>
      <c r="N2648" s="10">
        <f>+SUM($R$6:$U$6)+M2648</f>
        <v>9135.2985000000008</v>
      </c>
      <c r="O2648">
        <v>2775.65293213425</v>
      </c>
      <c r="P2648" s="2">
        <f>+O2648/N2648</f>
        <v>0.30383823058811377</v>
      </c>
    </row>
    <row r="2649" spans="1:16" x14ac:dyDescent="0.25">
      <c r="A2649" s="1">
        <v>43429.104166666664</v>
      </c>
      <c r="B2649">
        <v>120</v>
      </c>
      <c r="C2649">
        <v>120</v>
      </c>
      <c r="D2649">
        <v>100</v>
      </c>
      <c r="E2649">
        <v>100</v>
      </c>
      <c r="F2649">
        <v>150</v>
      </c>
      <c r="G2649">
        <v>150</v>
      </c>
      <c r="H2649">
        <v>0</v>
      </c>
      <c r="I2649">
        <v>0</v>
      </c>
      <c r="J2649">
        <v>1180</v>
      </c>
      <c r="K2649">
        <v>640</v>
      </c>
      <c r="L2649">
        <v>640</v>
      </c>
      <c r="M2649">
        <v>3200</v>
      </c>
      <c r="N2649" s="10">
        <f>+SUM($R$6:$U$6)+M2649</f>
        <v>9135.2985000000008</v>
      </c>
      <c r="O2649">
        <v>2729.3111496894198</v>
      </c>
      <c r="P2649" s="2">
        <f>+O2649/N2649</f>
        <v>0.29876540429296533</v>
      </c>
    </row>
    <row r="2650" spans="1:16" x14ac:dyDescent="0.25">
      <c r="A2650" s="1">
        <v>43429.125</v>
      </c>
      <c r="B2650">
        <v>120</v>
      </c>
      <c r="C2650">
        <v>120</v>
      </c>
      <c r="D2650">
        <v>100</v>
      </c>
      <c r="E2650">
        <v>100</v>
      </c>
      <c r="F2650">
        <v>150</v>
      </c>
      <c r="G2650">
        <v>150</v>
      </c>
      <c r="H2650">
        <v>0</v>
      </c>
      <c r="I2650">
        <v>0</v>
      </c>
      <c r="J2650">
        <v>1180</v>
      </c>
      <c r="K2650">
        <v>640</v>
      </c>
      <c r="L2650">
        <v>640</v>
      </c>
      <c r="M2650">
        <v>3200</v>
      </c>
      <c r="N2650" s="10">
        <f>+SUM($R$6:$U$6)+M2650</f>
        <v>9135.2985000000008</v>
      </c>
      <c r="O2650">
        <v>2726.6275847997599</v>
      </c>
      <c r="P2650" s="2">
        <f>+O2650/N2650</f>
        <v>0.29847164652580971</v>
      </c>
    </row>
    <row r="2651" spans="1:16" x14ac:dyDescent="0.25">
      <c r="A2651" s="1">
        <v>43429.145833333336</v>
      </c>
      <c r="B2651">
        <v>120</v>
      </c>
      <c r="C2651">
        <v>120</v>
      </c>
      <c r="D2651">
        <v>100</v>
      </c>
      <c r="E2651">
        <v>100</v>
      </c>
      <c r="F2651">
        <v>150</v>
      </c>
      <c r="G2651">
        <v>150</v>
      </c>
      <c r="H2651">
        <v>0</v>
      </c>
      <c r="I2651">
        <v>0</v>
      </c>
      <c r="J2651">
        <v>1180</v>
      </c>
      <c r="K2651">
        <v>640</v>
      </c>
      <c r="L2651">
        <v>640</v>
      </c>
      <c r="M2651">
        <v>3200</v>
      </c>
      <c r="N2651" s="10">
        <f>+SUM($R$6:$U$6)+M2651</f>
        <v>9135.2985000000008</v>
      </c>
      <c r="O2651">
        <v>2710.6149111325099</v>
      </c>
      <c r="P2651" s="2">
        <f>+O2651/N2651</f>
        <v>0.29671881122795379</v>
      </c>
    </row>
    <row r="2652" spans="1:16" x14ac:dyDescent="0.25">
      <c r="A2652" s="1">
        <v>43429.166666666664</v>
      </c>
      <c r="B2652">
        <v>120</v>
      </c>
      <c r="C2652">
        <v>120</v>
      </c>
      <c r="D2652">
        <v>100</v>
      </c>
      <c r="E2652">
        <v>100</v>
      </c>
      <c r="F2652">
        <v>150</v>
      </c>
      <c r="G2652">
        <v>150</v>
      </c>
      <c r="H2652">
        <v>0</v>
      </c>
      <c r="I2652">
        <v>0</v>
      </c>
      <c r="J2652">
        <v>1180</v>
      </c>
      <c r="K2652">
        <v>640</v>
      </c>
      <c r="L2652">
        <v>640</v>
      </c>
      <c r="M2652">
        <v>3200</v>
      </c>
      <c r="N2652" s="10">
        <f>+SUM($R$6:$U$6)+M2652</f>
        <v>9135.2985000000008</v>
      </c>
      <c r="O2652">
        <v>2674.1970866841898</v>
      </c>
      <c r="P2652" s="2">
        <f>+O2652/N2652</f>
        <v>0.29273231593737081</v>
      </c>
    </row>
    <row r="2653" spans="1:16" x14ac:dyDescent="0.25">
      <c r="A2653" s="1">
        <v>43429.1875</v>
      </c>
      <c r="B2653">
        <v>120</v>
      </c>
      <c r="C2653">
        <v>120</v>
      </c>
      <c r="D2653">
        <v>100</v>
      </c>
      <c r="E2653">
        <v>100</v>
      </c>
      <c r="F2653">
        <v>150</v>
      </c>
      <c r="G2653">
        <v>150</v>
      </c>
      <c r="H2653">
        <v>0</v>
      </c>
      <c r="I2653">
        <v>0</v>
      </c>
      <c r="J2653">
        <v>1180</v>
      </c>
      <c r="K2653">
        <v>640</v>
      </c>
      <c r="L2653">
        <v>640</v>
      </c>
      <c r="M2653">
        <v>3200</v>
      </c>
      <c r="N2653" s="10">
        <f>+SUM($R$6:$U$6)+M2653</f>
        <v>9135.2985000000008</v>
      </c>
      <c r="O2653">
        <v>2656.7792622358802</v>
      </c>
      <c r="P2653" s="2">
        <f>+O2653/N2653</f>
        <v>0.29082566510945207</v>
      </c>
    </row>
    <row r="2654" spans="1:16" x14ac:dyDescent="0.25">
      <c r="A2654" s="1">
        <v>43429.208333333336</v>
      </c>
      <c r="B2654">
        <v>120</v>
      </c>
      <c r="C2654">
        <v>120</v>
      </c>
      <c r="D2654">
        <v>100</v>
      </c>
      <c r="E2654">
        <v>100</v>
      </c>
      <c r="F2654">
        <v>150</v>
      </c>
      <c r="G2654">
        <v>150</v>
      </c>
      <c r="H2654">
        <v>0</v>
      </c>
      <c r="I2654">
        <v>0</v>
      </c>
      <c r="J2654">
        <v>1180</v>
      </c>
      <c r="K2654">
        <v>640</v>
      </c>
      <c r="L2654">
        <v>591</v>
      </c>
      <c r="M2654">
        <v>3151</v>
      </c>
      <c r="N2654" s="10">
        <f>+SUM($R$6:$U$6)+M2654</f>
        <v>9086.2985000000008</v>
      </c>
      <c r="O2654">
        <v>2696.6651992306602</v>
      </c>
      <c r="P2654" s="2">
        <f>+O2654/N2654</f>
        <v>0.29678369021562079</v>
      </c>
    </row>
    <row r="2655" spans="1:16" x14ac:dyDescent="0.25">
      <c r="A2655" s="1">
        <v>43429.229166666664</v>
      </c>
      <c r="B2655">
        <v>120</v>
      </c>
      <c r="C2655">
        <v>120</v>
      </c>
      <c r="D2655">
        <v>100</v>
      </c>
      <c r="E2655">
        <v>100</v>
      </c>
      <c r="F2655">
        <v>150</v>
      </c>
      <c r="G2655">
        <v>150</v>
      </c>
      <c r="H2655">
        <v>0</v>
      </c>
      <c r="I2655">
        <v>0</v>
      </c>
      <c r="J2655">
        <v>1180</v>
      </c>
      <c r="K2655">
        <v>640</v>
      </c>
      <c r="L2655">
        <v>640</v>
      </c>
      <c r="M2655">
        <v>3200</v>
      </c>
      <c r="N2655" s="10">
        <f>+SUM($R$6:$U$6)+M2655</f>
        <v>9135.2985000000008</v>
      </c>
      <c r="O2655">
        <v>2765.22202744785</v>
      </c>
      <c r="P2655" s="2">
        <f>+O2655/N2655</f>
        <v>0.3026964064116624</v>
      </c>
    </row>
    <row r="2656" spans="1:16" x14ac:dyDescent="0.25">
      <c r="A2656" s="1">
        <v>43429.25</v>
      </c>
      <c r="B2656">
        <v>120</v>
      </c>
      <c r="C2656">
        <v>120</v>
      </c>
      <c r="D2656">
        <v>100</v>
      </c>
      <c r="E2656">
        <v>100</v>
      </c>
      <c r="F2656">
        <v>150</v>
      </c>
      <c r="G2656">
        <v>150</v>
      </c>
      <c r="H2656">
        <v>0</v>
      </c>
      <c r="I2656">
        <v>0</v>
      </c>
      <c r="J2656">
        <v>1180</v>
      </c>
      <c r="K2656">
        <v>640</v>
      </c>
      <c r="L2656">
        <v>640</v>
      </c>
      <c r="M2656">
        <v>3200</v>
      </c>
      <c r="N2656" s="10">
        <f>+SUM($R$6:$U$6)+M2656</f>
        <v>9135.2985000000008</v>
      </c>
      <c r="O2656">
        <v>2836.8675713357702</v>
      </c>
      <c r="P2656" s="2">
        <f>+O2656/N2656</f>
        <v>0.31053912155533503</v>
      </c>
    </row>
    <row r="2657" spans="1:16" x14ac:dyDescent="0.25">
      <c r="A2657" s="1">
        <v>43429.270833333336</v>
      </c>
      <c r="B2657">
        <v>120</v>
      </c>
      <c r="C2657">
        <v>120</v>
      </c>
      <c r="D2657">
        <v>100</v>
      </c>
      <c r="E2657">
        <v>100</v>
      </c>
      <c r="F2657">
        <v>150</v>
      </c>
      <c r="G2657">
        <v>150</v>
      </c>
      <c r="H2657">
        <v>0</v>
      </c>
      <c r="I2657">
        <v>0</v>
      </c>
      <c r="J2657">
        <v>1180</v>
      </c>
      <c r="K2657">
        <v>640</v>
      </c>
      <c r="L2657">
        <v>640</v>
      </c>
      <c r="M2657">
        <v>3200</v>
      </c>
      <c r="N2657" s="10">
        <f>+SUM($R$6:$U$6)+M2657</f>
        <v>9135.2985000000008</v>
      </c>
      <c r="O2657">
        <v>2859.1840064461098</v>
      </c>
      <c r="P2657" s="2">
        <f>+O2657/N2657</f>
        <v>0.31298200123905195</v>
      </c>
    </row>
    <row r="2658" spans="1:16" x14ac:dyDescent="0.25">
      <c r="A2658" s="1">
        <v>43429.291666666664</v>
      </c>
      <c r="B2658">
        <v>120</v>
      </c>
      <c r="C2658">
        <v>120</v>
      </c>
      <c r="D2658">
        <v>100</v>
      </c>
      <c r="E2658">
        <v>100</v>
      </c>
      <c r="F2658">
        <v>150</v>
      </c>
      <c r="G2658">
        <v>150</v>
      </c>
      <c r="H2658">
        <v>0</v>
      </c>
      <c r="I2658">
        <v>0</v>
      </c>
      <c r="J2658">
        <v>1180</v>
      </c>
      <c r="K2658">
        <v>640</v>
      </c>
      <c r="L2658">
        <v>640</v>
      </c>
      <c r="M2658">
        <v>3200</v>
      </c>
      <c r="N2658" s="10">
        <f>+SUM($R$6:$U$6)+M2658</f>
        <v>9135.2985000000008</v>
      </c>
      <c r="O2658">
        <v>2980.0699434408898</v>
      </c>
      <c r="P2658" s="2">
        <f>+O2658/N2658</f>
        <v>0.32621484053760141</v>
      </c>
    </row>
    <row r="2659" spans="1:16" x14ac:dyDescent="0.25">
      <c r="A2659" s="1">
        <v>43429.3125</v>
      </c>
      <c r="B2659">
        <v>120</v>
      </c>
      <c r="C2659">
        <v>120</v>
      </c>
      <c r="D2659">
        <v>100</v>
      </c>
      <c r="E2659">
        <v>100</v>
      </c>
      <c r="F2659">
        <v>150</v>
      </c>
      <c r="G2659">
        <v>150</v>
      </c>
      <c r="H2659">
        <v>0</v>
      </c>
      <c r="I2659">
        <v>0</v>
      </c>
      <c r="J2659">
        <v>1180</v>
      </c>
      <c r="K2659">
        <v>640</v>
      </c>
      <c r="L2659">
        <v>640</v>
      </c>
      <c r="M2659">
        <v>3200</v>
      </c>
      <c r="N2659" s="10">
        <f>+SUM($R$6:$U$6)+M2659</f>
        <v>9135.2985000000008</v>
      </c>
      <c r="O2659">
        <v>2993.6270107093901</v>
      </c>
      <c r="P2659" s="2">
        <f>+O2659/N2659</f>
        <v>0.32769887165804051</v>
      </c>
    </row>
    <row r="2660" spans="1:16" x14ac:dyDescent="0.25">
      <c r="A2660" s="1">
        <v>43429.333333333336</v>
      </c>
      <c r="B2660">
        <v>120</v>
      </c>
      <c r="C2660">
        <v>120</v>
      </c>
      <c r="D2660">
        <v>100</v>
      </c>
      <c r="E2660">
        <v>100</v>
      </c>
      <c r="F2660">
        <v>150</v>
      </c>
      <c r="G2660">
        <v>150</v>
      </c>
      <c r="H2660">
        <v>0</v>
      </c>
      <c r="I2660">
        <v>0</v>
      </c>
      <c r="J2660">
        <v>1180</v>
      </c>
      <c r="K2660">
        <v>640</v>
      </c>
      <c r="L2660">
        <v>640</v>
      </c>
      <c r="M2660">
        <v>3200</v>
      </c>
      <c r="N2660" s="10">
        <f>+SUM($R$6:$U$6)+M2660</f>
        <v>9135.2985000000008</v>
      </c>
      <c r="O2660">
        <v>3092.7762936847398</v>
      </c>
      <c r="P2660" s="2">
        <f>+O2660/N2660</f>
        <v>0.33855229729874065</v>
      </c>
    </row>
    <row r="2661" spans="1:16" x14ac:dyDescent="0.25">
      <c r="A2661" s="1">
        <v>43429.354166666664</v>
      </c>
      <c r="B2661">
        <v>120</v>
      </c>
      <c r="C2661">
        <v>120</v>
      </c>
      <c r="D2661">
        <v>100</v>
      </c>
      <c r="E2661">
        <v>100</v>
      </c>
      <c r="F2661">
        <v>150</v>
      </c>
      <c r="G2661">
        <v>150</v>
      </c>
      <c r="H2661">
        <v>0</v>
      </c>
      <c r="I2661">
        <v>0</v>
      </c>
      <c r="J2661">
        <v>1180</v>
      </c>
      <c r="K2661">
        <v>640</v>
      </c>
      <c r="L2661">
        <v>640</v>
      </c>
      <c r="M2661">
        <v>3200</v>
      </c>
      <c r="N2661" s="10">
        <f>+SUM($R$6:$U$6)+M2661</f>
        <v>9135.2985000000008</v>
      </c>
      <c r="O2661">
        <v>3230.9583266900399</v>
      </c>
      <c r="P2661" s="2">
        <f>+O2661/N2661</f>
        <v>0.3536784623611412</v>
      </c>
    </row>
    <row r="2662" spans="1:16" x14ac:dyDescent="0.25">
      <c r="A2662" s="1">
        <v>43429.375</v>
      </c>
      <c r="B2662">
        <v>120</v>
      </c>
      <c r="C2662">
        <v>120</v>
      </c>
      <c r="D2662">
        <v>100</v>
      </c>
      <c r="E2662">
        <v>100</v>
      </c>
      <c r="F2662">
        <v>150</v>
      </c>
      <c r="G2662">
        <v>150</v>
      </c>
      <c r="H2662">
        <v>0</v>
      </c>
      <c r="I2662">
        <v>0</v>
      </c>
      <c r="J2662">
        <v>1180</v>
      </c>
      <c r="K2662">
        <v>640</v>
      </c>
      <c r="L2662">
        <v>640</v>
      </c>
      <c r="M2662">
        <v>3200</v>
      </c>
      <c r="N2662" s="10">
        <f>+SUM($R$6:$U$6)+M2662</f>
        <v>9135.2985000000008</v>
      </c>
      <c r="O2662">
        <v>3399.5818502236898</v>
      </c>
      <c r="P2662" s="2">
        <f>+O2662/N2662</f>
        <v>0.37213692034515233</v>
      </c>
    </row>
    <row r="2663" spans="1:16" x14ac:dyDescent="0.25">
      <c r="A2663" s="1">
        <v>43429.395833333336</v>
      </c>
      <c r="B2663">
        <v>120</v>
      </c>
      <c r="C2663">
        <v>120</v>
      </c>
      <c r="D2663">
        <v>100</v>
      </c>
      <c r="E2663">
        <v>100</v>
      </c>
      <c r="F2663">
        <v>150</v>
      </c>
      <c r="G2663">
        <v>150</v>
      </c>
      <c r="H2663">
        <v>0</v>
      </c>
      <c r="I2663">
        <v>0</v>
      </c>
      <c r="J2663">
        <v>1180</v>
      </c>
      <c r="K2663">
        <v>640</v>
      </c>
      <c r="L2663">
        <v>640</v>
      </c>
      <c r="M2663">
        <v>3200</v>
      </c>
      <c r="N2663" s="10">
        <f>+SUM($R$6:$U$6)+M2663</f>
        <v>9135.2985000000008</v>
      </c>
      <c r="O2663">
        <v>3474.22115114401</v>
      </c>
      <c r="P2663" s="2">
        <f>+O2663/N2663</f>
        <v>0.38030734859337217</v>
      </c>
    </row>
    <row r="2664" spans="1:16" x14ac:dyDescent="0.25">
      <c r="A2664" s="1">
        <v>43429.416666666664</v>
      </c>
      <c r="B2664">
        <v>120</v>
      </c>
      <c r="C2664">
        <v>120</v>
      </c>
      <c r="D2664">
        <v>100</v>
      </c>
      <c r="E2664">
        <v>100</v>
      </c>
      <c r="F2664">
        <v>150</v>
      </c>
      <c r="G2664">
        <v>150</v>
      </c>
      <c r="H2664">
        <v>0</v>
      </c>
      <c r="I2664">
        <v>0</v>
      </c>
      <c r="J2664">
        <v>1180</v>
      </c>
      <c r="K2664">
        <v>640</v>
      </c>
      <c r="L2664">
        <v>640</v>
      </c>
      <c r="M2664">
        <v>3200</v>
      </c>
      <c r="N2664" s="10">
        <f>+SUM($R$6:$U$6)+M2664</f>
        <v>9135.2985000000008</v>
      </c>
      <c r="O2664">
        <v>3625.8128729577102</v>
      </c>
      <c r="P2664" s="2">
        <f>+O2664/N2664</f>
        <v>0.39690141191967726</v>
      </c>
    </row>
    <row r="2665" spans="1:16" x14ac:dyDescent="0.25">
      <c r="A2665" s="1">
        <v>43429.4375</v>
      </c>
      <c r="B2665">
        <v>120</v>
      </c>
      <c r="C2665">
        <v>120</v>
      </c>
      <c r="D2665">
        <v>100</v>
      </c>
      <c r="E2665">
        <v>100</v>
      </c>
      <c r="F2665">
        <v>150</v>
      </c>
      <c r="G2665">
        <v>150</v>
      </c>
      <c r="H2665">
        <v>0</v>
      </c>
      <c r="I2665">
        <v>0</v>
      </c>
      <c r="J2665">
        <v>1180</v>
      </c>
      <c r="K2665">
        <v>640</v>
      </c>
      <c r="L2665">
        <v>640</v>
      </c>
      <c r="M2665">
        <v>3200</v>
      </c>
      <c r="N2665" s="10">
        <f>+SUM($R$6:$U$6)+M2665</f>
        <v>9135.2985000000008</v>
      </c>
      <c r="O2665">
        <v>3662.0726173780499</v>
      </c>
      <c r="P2665" s="2">
        <f>+O2665/N2665</f>
        <v>0.40087060290126802</v>
      </c>
    </row>
    <row r="2666" spans="1:16" x14ac:dyDescent="0.25">
      <c r="A2666" s="1">
        <v>43429.458333333336</v>
      </c>
      <c r="B2666">
        <v>120</v>
      </c>
      <c r="C2666">
        <v>120</v>
      </c>
      <c r="D2666">
        <v>100</v>
      </c>
      <c r="E2666">
        <v>100</v>
      </c>
      <c r="F2666">
        <v>150</v>
      </c>
      <c r="G2666">
        <v>150</v>
      </c>
      <c r="H2666">
        <v>0</v>
      </c>
      <c r="I2666">
        <v>0</v>
      </c>
      <c r="J2666">
        <v>1180</v>
      </c>
      <c r="K2666">
        <v>640</v>
      </c>
      <c r="L2666">
        <v>640</v>
      </c>
      <c r="M2666">
        <v>3200</v>
      </c>
      <c r="N2666" s="10">
        <f>+SUM($R$6:$U$6)+M2666</f>
        <v>9135.2985000000008</v>
      </c>
      <c r="O2666">
        <v>3722.3464776687802</v>
      </c>
      <c r="P2666" s="2">
        <f>+O2666/N2666</f>
        <v>0.40746851103647896</v>
      </c>
    </row>
    <row r="2667" spans="1:16" x14ac:dyDescent="0.25">
      <c r="A2667" s="1">
        <v>43429.479166666664</v>
      </c>
      <c r="B2667">
        <v>120</v>
      </c>
      <c r="C2667">
        <v>120</v>
      </c>
      <c r="D2667">
        <v>100</v>
      </c>
      <c r="E2667">
        <v>100</v>
      </c>
      <c r="F2667">
        <v>150</v>
      </c>
      <c r="G2667">
        <v>150</v>
      </c>
      <c r="H2667">
        <v>0</v>
      </c>
      <c r="I2667">
        <v>0</v>
      </c>
      <c r="J2667">
        <v>1180</v>
      </c>
      <c r="K2667">
        <v>640</v>
      </c>
      <c r="L2667">
        <v>640</v>
      </c>
      <c r="M2667">
        <v>3200</v>
      </c>
      <c r="N2667" s="10">
        <f>+SUM($R$6:$U$6)+M2667</f>
        <v>9135.2985000000008</v>
      </c>
      <c r="O2667">
        <v>3803.5868707756299</v>
      </c>
      <c r="P2667" s="2">
        <f>+O2667/N2667</f>
        <v>0.41636153112847157</v>
      </c>
    </row>
    <row r="2668" spans="1:16" x14ac:dyDescent="0.25">
      <c r="A2668" s="1">
        <v>43429.5</v>
      </c>
      <c r="B2668">
        <v>120</v>
      </c>
      <c r="C2668">
        <v>120</v>
      </c>
      <c r="D2668">
        <v>100</v>
      </c>
      <c r="E2668">
        <v>100</v>
      </c>
      <c r="F2668">
        <v>150</v>
      </c>
      <c r="G2668">
        <v>150</v>
      </c>
      <c r="H2668">
        <v>0</v>
      </c>
      <c r="I2668">
        <v>0</v>
      </c>
      <c r="J2668">
        <v>1180</v>
      </c>
      <c r="K2668">
        <v>640</v>
      </c>
      <c r="L2668">
        <v>640</v>
      </c>
      <c r="M2668">
        <v>3200</v>
      </c>
      <c r="N2668" s="10">
        <f>+SUM($R$6:$U$6)+M2668</f>
        <v>9135.2985000000008</v>
      </c>
      <c r="O2668">
        <v>3837.5440687476198</v>
      </c>
      <c r="P2668" s="2">
        <f>+O2668/N2668</f>
        <v>0.42007867271634525</v>
      </c>
    </row>
    <row r="2669" spans="1:16" x14ac:dyDescent="0.25">
      <c r="A2669" s="1">
        <v>43429.520833333336</v>
      </c>
      <c r="B2669">
        <v>120</v>
      </c>
      <c r="C2669">
        <v>120</v>
      </c>
      <c r="D2669">
        <v>100</v>
      </c>
      <c r="E2669">
        <v>100</v>
      </c>
      <c r="F2669">
        <v>150</v>
      </c>
      <c r="G2669">
        <v>150</v>
      </c>
      <c r="H2669">
        <v>0</v>
      </c>
      <c r="I2669">
        <v>0</v>
      </c>
      <c r="J2669">
        <v>1180</v>
      </c>
      <c r="K2669">
        <v>640</v>
      </c>
      <c r="L2669">
        <v>640</v>
      </c>
      <c r="M2669">
        <v>3200</v>
      </c>
      <c r="N2669" s="10">
        <f>+SUM($R$6:$U$6)+M2669</f>
        <v>9135.2985000000008</v>
      </c>
      <c r="O2669">
        <v>3884.4510659437901</v>
      </c>
      <c r="P2669" s="2">
        <f>+O2669/N2669</f>
        <v>0.42521337052574582</v>
      </c>
    </row>
    <row r="2670" spans="1:16" x14ac:dyDescent="0.25">
      <c r="A2670" s="1">
        <v>43429.541666666664</v>
      </c>
      <c r="B2670">
        <v>120</v>
      </c>
      <c r="C2670">
        <v>120</v>
      </c>
      <c r="D2670">
        <v>100</v>
      </c>
      <c r="E2670">
        <v>100</v>
      </c>
      <c r="F2670">
        <v>150</v>
      </c>
      <c r="G2670">
        <v>150</v>
      </c>
      <c r="H2670">
        <v>0</v>
      </c>
      <c r="I2670">
        <v>0</v>
      </c>
      <c r="J2670">
        <v>1180</v>
      </c>
      <c r="K2670">
        <v>640</v>
      </c>
      <c r="L2670">
        <v>640</v>
      </c>
      <c r="M2670">
        <v>3200</v>
      </c>
      <c r="N2670" s="10">
        <f>+SUM($R$6:$U$6)+M2670</f>
        <v>9135.2985000000008</v>
      </c>
      <c r="O2670">
        <v>3883.3951279364501</v>
      </c>
      <c r="P2670" s="2">
        <f>+O2670/N2670</f>
        <v>0.42509778174587831</v>
      </c>
    </row>
    <row r="2671" spans="1:16" x14ac:dyDescent="0.25">
      <c r="A2671" s="1">
        <v>43429.5625</v>
      </c>
      <c r="B2671">
        <v>120</v>
      </c>
      <c r="C2671">
        <v>120</v>
      </c>
      <c r="D2671">
        <v>100</v>
      </c>
      <c r="E2671">
        <v>100</v>
      </c>
      <c r="F2671">
        <v>150</v>
      </c>
      <c r="G2671">
        <v>150</v>
      </c>
      <c r="H2671">
        <v>0</v>
      </c>
      <c r="I2671">
        <v>0</v>
      </c>
      <c r="J2671">
        <v>1180</v>
      </c>
      <c r="K2671">
        <v>640</v>
      </c>
      <c r="L2671">
        <v>640</v>
      </c>
      <c r="M2671">
        <v>3200</v>
      </c>
      <c r="N2671" s="10">
        <f>+SUM($R$6:$U$6)+M2671</f>
        <v>9135.2985000000008</v>
      </c>
      <c r="O2671">
        <v>3880.3628560091302</v>
      </c>
      <c r="P2671" s="2">
        <f>+O2671/N2671</f>
        <v>0.42476585258917698</v>
      </c>
    </row>
    <row r="2672" spans="1:16" x14ac:dyDescent="0.25">
      <c r="A2672" s="1">
        <v>43429.583333333336</v>
      </c>
      <c r="B2672">
        <v>120</v>
      </c>
      <c r="C2672">
        <v>120</v>
      </c>
      <c r="D2672">
        <v>100</v>
      </c>
      <c r="E2672">
        <v>100</v>
      </c>
      <c r="F2672">
        <v>150</v>
      </c>
      <c r="G2672">
        <v>150</v>
      </c>
      <c r="H2672">
        <v>0</v>
      </c>
      <c r="I2672">
        <v>0</v>
      </c>
      <c r="J2672">
        <v>1180</v>
      </c>
      <c r="K2672">
        <v>640</v>
      </c>
      <c r="L2672">
        <v>640</v>
      </c>
      <c r="M2672">
        <v>3200</v>
      </c>
      <c r="N2672" s="10">
        <f>+SUM($R$6:$U$6)+M2672</f>
        <v>9135.2985000000008</v>
      </c>
      <c r="O2672">
        <v>3884.33011387446</v>
      </c>
      <c r="P2672" s="2">
        <f>+O2672/N2672</f>
        <v>0.4252001304472382</v>
      </c>
    </row>
    <row r="2673" spans="1:16" x14ac:dyDescent="0.25">
      <c r="A2673" s="1">
        <v>43429.604166666664</v>
      </c>
      <c r="B2673">
        <v>120</v>
      </c>
      <c r="C2673">
        <v>120</v>
      </c>
      <c r="D2673">
        <v>100</v>
      </c>
      <c r="E2673">
        <v>100</v>
      </c>
      <c r="F2673">
        <v>150</v>
      </c>
      <c r="G2673">
        <v>150</v>
      </c>
      <c r="H2673">
        <v>0</v>
      </c>
      <c r="I2673">
        <v>0</v>
      </c>
      <c r="J2673">
        <v>1180</v>
      </c>
      <c r="K2673">
        <v>640</v>
      </c>
      <c r="L2673">
        <v>640</v>
      </c>
      <c r="M2673">
        <v>3200</v>
      </c>
      <c r="N2673" s="10">
        <f>+SUM($R$6:$U$6)+M2673</f>
        <v>9135.2985000000008</v>
      </c>
      <c r="O2673">
        <v>3893.97041442402</v>
      </c>
      <c r="P2673" s="2">
        <f>+O2673/N2673</f>
        <v>0.42625541074810197</v>
      </c>
    </row>
    <row r="2674" spans="1:16" x14ac:dyDescent="0.25">
      <c r="A2674" s="1">
        <v>43429.625</v>
      </c>
      <c r="B2674">
        <v>120</v>
      </c>
      <c r="C2674">
        <v>120</v>
      </c>
      <c r="D2674">
        <v>100</v>
      </c>
      <c r="E2674">
        <v>100</v>
      </c>
      <c r="F2674">
        <v>150</v>
      </c>
      <c r="G2674">
        <v>150</v>
      </c>
      <c r="H2674">
        <v>0</v>
      </c>
      <c r="I2674">
        <v>0</v>
      </c>
      <c r="J2674">
        <v>1180</v>
      </c>
      <c r="K2674">
        <v>640</v>
      </c>
      <c r="L2674">
        <v>640</v>
      </c>
      <c r="M2674">
        <v>3200</v>
      </c>
      <c r="N2674" s="10">
        <f>+SUM($R$6:$U$6)+M2674</f>
        <v>9135.2985000000008</v>
      </c>
      <c r="O2674">
        <v>3925.63008207761</v>
      </c>
      <c r="P2674" s="2">
        <f>+O2674/N2674</f>
        <v>0.42972105203542171</v>
      </c>
    </row>
    <row r="2675" spans="1:16" x14ac:dyDescent="0.25">
      <c r="A2675" s="1">
        <v>43429.645833333336</v>
      </c>
      <c r="B2675">
        <v>120</v>
      </c>
      <c r="C2675">
        <v>120</v>
      </c>
      <c r="D2675">
        <v>100</v>
      </c>
      <c r="E2675">
        <v>100</v>
      </c>
      <c r="F2675">
        <v>150</v>
      </c>
      <c r="G2675">
        <v>150</v>
      </c>
      <c r="H2675">
        <v>0</v>
      </c>
      <c r="I2675">
        <v>0</v>
      </c>
      <c r="J2675">
        <v>1180</v>
      </c>
      <c r="K2675">
        <v>640</v>
      </c>
      <c r="L2675">
        <v>640</v>
      </c>
      <c r="M2675">
        <v>3200</v>
      </c>
      <c r="N2675" s="10">
        <f>+SUM($R$6:$U$6)+M2675</f>
        <v>9135.2985000000008</v>
      </c>
      <c r="O2675">
        <v>3978.30504901525</v>
      </c>
      <c r="P2675" s="2">
        <f>+O2675/N2675</f>
        <v>0.4354871435252225</v>
      </c>
    </row>
    <row r="2676" spans="1:16" x14ac:dyDescent="0.25">
      <c r="A2676" s="1">
        <v>43429.666666666664</v>
      </c>
      <c r="B2676">
        <v>120</v>
      </c>
      <c r="C2676">
        <v>120</v>
      </c>
      <c r="D2676">
        <v>100</v>
      </c>
      <c r="E2676">
        <v>100</v>
      </c>
      <c r="F2676">
        <v>150</v>
      </c>
      <c r="G2676">
        <v>150</v>
      </c>
      <c r="H2676">
        <v>0</v>
      </c>
      <c r="I2676">
        <v>0</v>
      </c>
      <c r="J2676">
        <v>1180</v>
      </c>
      <c r="K2676">
        <v>640</v>
      </c>
      <c r="L2676">
        <v>640</v>
      </c>
      <c r="M2676">
        <v>3200</v>
      </c>
      <c r="N2676" s="10">
        <f>+SUM($R$6:$U$6)+M2676</f>
        <v>9135.2985000000008</v>
      </c>
      <c r="O2676">
        <v>4191.2966822192802</v>
      </c>
      <c r="P2676" s="2">
        <f>+O2676/N2676</f>
        <v>0.45880237873116897</v>
      </c>
    </row>
    <row r="2677" spans="1:16" x14ac:dyDescent="0.25">
      <c r="A2677" s="1">
        <v>43429.6875</v>
      </c>
      <c r="B2677">
        <v>120</v>
      </c>
      <c r="C2677">
        <v>120</v>
      </c>
      <c r="D2677">
        <v>100</v>
      </c>
      <c r="E2677">
        <v>100</v>
      </c>
      <c r="F2677">
        <v>150</v>
      </c>
      <c r="G2677">
        <v>150</v>
      </c>
      <c r="H2677">
        <v>0</v>
      </c>
      <c r="I2677">
        <v>0</v>
      </c>
      <c r="J2677">
        <v>1180</v>
      </c>
      <c r="K2677">
        <v>640</v>
      </c>
      <c r="L2677">
        <v>640</v>
      </c>
      <c r="M2677">
        <v>3200</v>
      </c>
      <c r="N2677" s="10">
        <f>+SUM($R$6:$U$6)+M2677</f>
        <v>9135.2985000000008</v>
      </c>
      <c r="O2677">
        <v>4385.9675734416996</v>
      </c>
      <c r="P2677" s="2">
        <f>+O2677/N2677</f>
        <v>0.48011212479172949</v>
      </c>
    </row>
    <row r="2678" spans="1:16" x14ac:dyDescent="0.25">
      <c r="A2678" s="1">
        <v>43429.708333333336</v>
      </c>
      <c r="B2678">
        <v>120</v>
      </c>
      <c r="C2678">
        <v>120</v>
      </c>
      <c r="D2678">
        <v>100</v>
      </c>
      <c r="E2678">
        <v>100</v>
      </c>
      <c r="F2678">
        <v>150</v>
      </c>
      <c r="G2678">
        <v>150</v>
      </c>
      <c r="H2678">
        <v>0</v>
      </c>
      <c r="I2678">
        <v>0</v>
      </c>
      <c r="J2678">
        <v>1180</v>
      </c>
      <c r="K2678">
        <v>640</v>
      </c>
      <c r="L2678">
        <v>640</v>
      </c>
      <c r="M2678">
        <v>3200</v>
      </c>
      <c r="N2678" s="10">
        <f>+SUM($R$6:$U$6)+M2678</f>
        <v>9135.2985000000008</v>
      </c>
      <c r="O2678">
        <v>4461.65113833136</v>
      </c>
      <c r="P2678" s="2">
        <f>+O2678/N2678</f>
        <v>0.48839686391543302</v>
      </c>
    </row>
    <row r="2679" spans="1:16" x14ac:dyDescent="0.25">
      <c r="A2679" s="1">
        <v>43429.729166666664</v>
      </c>
      <c r="B2679">
        <v>120</v>
      </c>
      <c r="C2679">
        <v>120</v>
      </c>
      <c r="D2679">
        <v>100</v>
      </c>
      <c r="E2679">
        <v>100</v>
      </c>
      <c r="F2679">
        <v>150</v>
      </c>
      <c r="G2679">
        <v>150</v>
      </c>
      <c r="H2679">
        <v>0</v>
      </c>
      <c r="I2679">
        <v>0</v>
      </c>
      <c r="J2679">
        <v>1180</v>
      </c>
      <c r="K2679">
        <v>640</v>
      </c>
      <c r="L2679">
        <v>640</v>
      </c>
      <c r="M2679">
        <v>3200</v>
      </c>
      <c r="N2679" s="10">
        <f>+SUM($R$6:$U$6)+M2679</f>
        <v>9135.2985000000008</v>
      </c>
      <c r="O2679">
        <v>4430.3344641697104</v>
      </c>
      <c r="P2679" s="2">
        <f>+O2679/N2679</f>
        <v>0.48496876858153132</v>
      </c>
    </row>
    <row r="2680" spans="1:16" x14ac:dyDescent="0.25">
      <c r="A2680" s="1">
        <v>43429.75</v>
      </c>
      <c r="B2680">
        <v>120</v>
      </c>
      <c r="C2680">
        <v>120</v>
      </c>
      <c r="D2680">
        <v>100</v>
      </c>
      <c r="E2680">
        <v>100</v>
      </c>
      <c r="F2680">
        <v>150</v>
      </c>
      <c r="G2680">
        <v>150</v>
      </c>
      <c r="H2680">
        <v>0</v>
      </c>
      <c r="I2680">
        <v>0</v>
      </c>
      <c r="J2680">
        <v>1180</v>
      </c>
      <c r="K2680">
        <v>640</v>
      </c>
      <c r="L2680">
        <v>640</v>
      </c>
      <c r="M2680">
        <v>3200</v>
      </c>
      <c r="N2680" s="10">
        <f>+SUM($R$6:$U$6)+M2680</f>
        <v>9135.2985000000008</v>
      </c>
      <c r="O2680">
        <v>4337.3091168352203</v>
      </c>
      <c r="P2680" s="2">
        <f>+O2680/N2680</f>
        <v>0.47478570260569153</v>
      </c>
    </row>
    <row r="2681" spans="1:16" x14ac:dyDescent="0.25">
      <c r="A2681" s="1">
        <v>43429.770833333336</v>
      </c>
      <c r="B2681">
        <v>120</v>
      </c>
      <c r="C2681">
        <v>120</v>
      </c>
      <c r="D2681">
        <v>100</v>
      </c>
      <c r="E2681">
        <v>100</v>
      </c>
      <c r="F2681">
        <v>150</v>
      </c>
      <c r="G2681">
        <v>150</v>
      </c>
      <c r="H2681">
        <v>0</v>
      </c>
      <c r="I2681">
        <v>0</v>
      </c>
      <c r="J2681">
        <v>1180</v>
      </c>
      <c r="K2681">
        <v>640</v>
      </c>
      <c r="L2681">
        <v>640</v>
      </c>
      <c r="M2681">
        <v>3200</v>
      </c>
      <c r="N2681" s="10">
        <f>+SUM($R$6:$U$6)+M2681</f>
        <v>9135.2985000000008</v>
      </c>
      <c r="O2681">
        <v>4257.2837695007302</v>
      </c>
      <c r="P2681" s="2">
        <f>+O2681/N2681</f>
        <v>0.4660256881043055</v>
      </c>
    </row>
    <row r="2682" spans="1:16" x14ac:dyDescent="0.25">
      <c r="A2682" s="1">
        <v>43429.791666666664</v>
      </c>
      <c r="B2682">
        <v>120</v>
      </c>
      <c r="C2682">
        <v>120</v>
      </c>
      <c r="D2682">
        <v>100</v>
      </c>
      <c r="E2682">
        <v>100</v>
      </c>
      <c r="F2682">
        <v>150</v>
      </c>
      <c r="G2682">
        <v>150</v>
      </c>
      <c r="H2682">
        <v>0</v>
      </c>
      <c r="I2682">
        <v>0</v>
      </c>
      <c r="J2682">
        <v>1180</v>
      </c>
      <c r="K2682">
        <v>640</v>
      </c>
      <c r="L2682">
        <v>640</v>
      </c>
      <c r="M2682">
        <v>3200</v>
      </c>
      <c r="N2682" s="10">
        <f>+SUM($R$6:$U$6)+M2682</f>
        <v>9135.2985000000008</v>
      </c>
      <c r="O2682">
        <v>4130.6762466145401</v>
      </c>
      <c r="P2682" s="2">
        <f>+O2682/N2682</f>
        <v>0.45216653255660333</v>
      </c>
    </row>
    <row r="2683" spans="1:16" x14ac:dyDescent="0.25">
      <c r="A2683" s="1">
        <v>43429.8125</v>
      </c>
      <c r="B2683">
        <v>120</v>
      </c>
      <c r="C2683">
        <v>120</v>
      </c>
      <c r="D2683">
        <v>100</v>
      </c>
      <c r="E2683">
        <v>100</v>
      </c>
      <c r="F2683">
        <v>150</v>
      </c>
      <c r="G2683">
        <v>150</v>
      </c>
      <c r="H2683">
        <v>0</v>
      </c>
      <c r="I2683">
        <v>0</v>
      </c>
      <c r="J2683">
        <v>1180</v>
      </c>
      <c r="K2683">
        <v>640</v>
      </c>
      <c r="L2683">
        <v>640</v>
      </c>
      <c r="M2683">
        <v>3200</v>
      </c>
      <c r="N2683" s="10">
        <f>+SUM($R$6:$U$6)+M2683</f>
        <v>9135.2985000000008</v>
      </c>
      <c r="O2683">
        <v>4037.0687237283601</v>
      </c>
      <c r="P2683" s="2">
        <f>+O2683/N2683</f>
        <v>0.44191973844405408</v>
      </c>
    </row>
    <row r="2684" spans="1:16" x14ac:dyDescent="0.25">
      <c r="A2684" s="1">
        <v>43429.833333333336</v>
      </c>
      <c r="B2684">
        <v>120</v>
      </c>
      <c r="C2684">
        <v>120</v>
      </c>
      <c r="D2684">
        <v>100</v>
      </c>
      <c r="E2684">
        <v>100</v>
      </c>
      <c r="F2684">
        <v>150</v>
      </c>
      <c r="G2684">
        <v>150</v>
      </c>
      <c r="H2684">
        <v>0</v>
      </c>
      <c r="I2684">
        <v>0</v>
      </c>
      <c r="J2684">
        <v>1180</v>
      </c>
      <c r="K2684">
        <v>640</v>
      </c>
      <c r="L2684">
        <v>640</v>
      </c>
      <c r="M2684">
        <v>3200</v>
      </c>
      <c r="N2684" s="10">
        <f>+SUM($R$6:$U$6)+M2684</f>
        <v>9135.2985000000008</v>
      </c>
      <c r="O2684">
        <v>4038.4105061731998</v>
      </c>
      <c r="P2684" s="2">
        <f>+O2684/N2684</f>
        <v>0.44206661732763297</v>
      </c>
    </row>
    <row r="2685" spans="1:16" x14ac:dyDescent="0.25">
      <c r="A2685" s="1">
        <v>43429.854166666664</v>
      </c>
      <c r="B2685">
        <v>120</v>
      </c>
      <c r="C2685">
        <v>120</v>
      </c>
      <c r="D2685">
        <v>100</v>
      </c>
      <c r="E2685">
        <v>100</v>
      </c>
      <c r="F2685">
        <v>150</v>
      </c>
      <c r="G2685">
        <v>150</v>
      </c>
      <c r="H2685">
        <v>0</v>
      </c>
      <c r="I2685">
        <v>0</v>
      </c>
      <c r="J2685">
        <v>1180</v>
      </c>
      <c r="K2685">
        <v>640</v>
      </c>
      <c r="L2685">
        <v>640</v>
      </c>
      <c r="M2685">
        <v>3200</v>
      </c>
      <c r="N2685" s="10">
        <f>+SUM($R$6:$U$6)+M2685</f>
        <v>9135.2985000000008</v>
      </c>
      <c r="O2685">
        <v>3855.4231798404398</v>
      </c>
      <c r="P2685" s="2">
        <f>+O2685/N2685</f>
        <v>0.42203581851654215</v>
      </c>
    </row>
    <row r="2686" spans="1:16" x14ac:dyDescent="0.25">
      <c r="A2686" s="1">
        <v>43429.875</v>
      </c>
      <c r="B2686">
        <v>120</v>
      </c>
      <c r="C2686">
        <v>120</v>
      </c>
      <c r="D2686">
        <v>100</v>
      </c>
      <c r="E2686">
        <v>100</v>
      </c>
      <c r="F2686">
        <v>150</v>
      </c>
      <c r="G2686">
        <v>150</v>
      </c>
      <c r="H2686">
        <v>0</v>
      </c>
      <c r="I2686">
        <v>0</v>
      </c>
      <c r="J2686">
        <v>1180</v>
      </c>
      <c r="K2686">
        <v>640</v>
      </c>
      <c r="L2686">
        <v>640</v>
      </c>
      <c r="M2686">
        <v>3200</v>
      </c>
      <c r="N2686" s="10">
        <f>+SUM($R$6:$U$6)+M2686</f>
        <v>9135.2985000000008</v>
      </c>
      <c r="O2686">
        <v>3751.4738745094301</v>
      </c>
      <c r="P2686" s="2">
        <f>+O2686/N2686</f>
        <v>0.41065695603810098</v>
      </c>
    </row>
    <row r="2687" spans="1:16" x14ac:dyDescent="0.25">
      <c r="A2687" s="1">
        <v>43429.895833333336</v>
      </c>
      <c r="B2687">
        <v>120</v>
      </c>
      <c r="C2687">
        <v>120</v>
      </c>
      <c r="D2687">
        <v>100</v>
      </c>
      <c r="E2687">
        <v>100</v>
      </c>
      <c r="F2687">
        <v>150</v>
      </c>
      <c r="G2687">
        <v>150</v>
      </c>
      <c r="H2687">
        <v>0</v>
      </c>
      <c r="I2687">
        <v>0</v>
      </c>
      <c r="J2687">
        <v>1180</v>
      </c>
      <c r="K2687">
        <v>640</v>
      </c>
      <c r="L2687">
        <v>640</v>
      </c>
      <c r="M2687">
        <v>3200</v>
      </c>
      <c r="N2687" s="10">
        <f>+SUM($R$6:$U$6)+M2687</f>
        <v>9135.2985000000008</v>
      </c>
      <c r="O2687">
        <v>3623.5245691784198</v>
      </c>
      <c r="P2687" s="2">
        <f>+O2687/N2687</f>
        <v>0.39665092160682208</v>
      </c>
    </row>
    <row r="2688" spans="1:16" x14ac:dyDescent="0.25">
      <c r="A2688" s="1">
        <v>43429.916666666664</v>
      </c>
      <c r="B2688">
        <v>120</v>
      </c>
      <c r="C2688">
        <v>120</v>
      </c>
      <c r="D2688">
        <v>100</v>
      </c>
      <c r="E2688">
        <v>100</v>
      </c>
      <c r="F2688">
        <v>150</v>
      </c>
      <c r="G2688">
        <v>150</v>
      </c>
      <c r="H2688">
        <v>0</v>
      </c>
      <c r="I2688">
        <v>0</v>
      </c>
      <c r="J2688">
        <v>1180</v>
      </c>
      <c r="K2688">
        <v>640</v>
      </c>
      <c r="L2688">
        <v>640</v>
      </c>
      <c r="M2688">
        <v>3200</v>
      </c>
      <c r="N2688" s="10">
        <f>+SUM($R$6:$U$6)+M2688</f>
        <v>9135.2985000000008</v>
      </c>
      <c r="O2688">
        <v>3540.9043726249902</v>
      </c>
      <c r="P2688" s="2">
        <f>+O2688/N2688</f>
        <v>0.38760686064335936</v>
      </c>
    </row>
    <row r="2689" spans="1:16" x14ac:dyDescent="0.25">
      <c r="A2689" s="1">
        <v>43429.9375</v>
      </c>
      <c r="B2689">
        <v>120</v>
      </c>
      <c r="C2689">
        <v>120</v>
      </c>
      <c r="D2689">
        <v>100</v>
      </c>
      <c r="E2689">
        <v>100</v>
      </c>
      <c r="F2689">
        <v>150</v>
      </c>
      <c r="G2689">
        <v>150</v>
      </c>
      <c r="H2689">
        <v>0</v>
      </c>
      <c r="I2689">
        <v>0</v>
      </c>
      <c r="J2689">
        <v>1180</v>
      </c>
      <c r="K2689">
        <v>640</v>
      </c>
      <c r="L2689">
        <v>640</v>
      </c>
      <c r="M2689">
        <v>3200</v>
      </c>
      <c r="N2689" s="10">
        <f>+SUM($R$6:$U$6)+M2689</f>
        <v>9135.2985000000008</v>
      </c>
      <c r="O2689">
        <v>3472.9550672939799</v>
      </c>
      <c r="P2689" s="2">
        <f>+O2689/N2689</f>
        <v>0.38016875609417466</v>
      </c>
    </row>
    <row r="2690" spans="1:16" x14ac:dyDescent="0.25">
      <c r="A2690" s="1">
        <v>43429.958333333336</v>
      </c>
      <c r="B2690">
        <v>120</v>
      </c>
      <c r="C2690">
        <v>120</v>
      </c>
      <c r="D2690">
        <v>100</v>
      </c>
      <c r="E2690">
        <v>100</v>
      </c>
      <c r="F2690">
        <v>150</v>
      </c>
      <c r="G2690">
        <v>150</v>
      </c>
      <c r="H2690">
        <v>0</v>
      </c>
      <c r="I2690">
        <v>0</v>
      </c>
      <c r="J2690">
        <v>1180</v>
      </c>
      <c r="K2690">
        <v>640</v>
      </c>
      <c r="L2690">
        <v>640</v>
      </c>
      <c r="M2690">
        <v>3200</v>
      </c>
      <c r="N2690" s="10">
        <f>+SUM($R$6:$U$6)+M2690</f>
        <v>9135.2985000000008</v>
      </c>
      <c r="O2690">
        <v>3305.99349486656</v>
      </c>
      <c r="P2690" s="2">
        <f>+O2690/N2690</f>
        <v>0.36189222441571667</v>
      </c>
    </row>
    <row r="2691" spans="1:16" x14ac:dyDescent="0.25">
      <c r="A2691" s="1">
        <v>43429.979166666664</v>
      </c>
      <c r="B2691">
        <v>120</v>
      </c>
      <c r="C2691">
        <v>120</v>
      </c>
      <c r="D2691">
        <v>100</v>
      </c>
      <c r="E2691">
        <v>100</v>
      </c>
      <c r="F2691">
        <v>150</v>
      </c>
      <c r="G2691">
        <v>150</v>
      </c>
      <c r="H2691">
        <v>0</v>
      </c>
      <c r="I2691">
        <v>0</v>
      </c>
      <c r="J2691">
        <v>1180</v>
      </c>
      <c r="K2691">
        <v>640</v>
      </c>
      <c r="L2691">
        <v>640</v>
      </c>
      <c r="M2691">
        <v>3200</v>
      </c>
      <c r="N2691" s="10">
        <f>+SUM($R$6:$U$6)+M2691</f>
        <v>9135.2985000000008</v>
      </c>
      <c r="O2691">
        <v>3139.70281366156</v>
      </c>
      <c r="P2691" s="2">
        <f>+O2691/N2691</f>
        <v>0.34368913217904806</v>
      </c>
    </row>
    <row r="2692" spans="1:16" x14ac:dyDescent="0.25">
      <c r="A2692" s="1">
        <v>43430</v>
      </c>
      <c r="B2692">
        <v>120</v>
      </c>
      <c r="C2692">
        <v>120</v>
      </c>
      <c r="D2692">
        <v>100</v>
      </c>
      <c r="E2692">
        <v>100</v>
      </c>
      <c r="F2692">
        <v>150</v>
      </c>
      <c r="G2692">
        <v>150</v>
      </c>
      <c r="H2692">
        <v>0</v>
      </c>
      <c r="I2692">
        <v>0</v>
      </c>
      <c r="J2692">
        <v>1180</v>
      </c>
      <c r="K2692">
        <v>640</v>
      </c>
      <c r="L2692">
        <v>640</v>
      </c>
      <c r="M2692">
        <v>3200</v>
      </c>
      <c r="N2692" s="10">
        <f>+SUM($R$6:$U$6)+M2692</f>
        <v>9135.2985000000008</v>
      </c>
      <c r="O2692">
        <v>3048.1840064461098</v>
      </c>
      <c r="P2692" s="2">
        <f>+O2692/N2692</f>
        <v>0.33367098036764858</v>
      </c>
    </row>
    <row r="2693" spans="1:16" x14ac:dyDescent="0.25">
      <c r="A2693" s="1">
        <v>43430.020833333336</v>
      </c>
      <c r="B2693">
        <v>120</v>
      </c>
      <c r="C2693">
        <v>120</v>
      </c>
      <c r="D2693">
        <v>100</v>
      </c>
      <c r="E2693">
        <v>100</v>
      </c>
      <c r="F2693">
        <v>150</v>
      </c>
      <c r="G2693">
        <v>150</v>
      </c>
      <c r="H2693">
        <v>0</v>
      </c>
      <c r="I2693">
        <v>0</v>
      </c>
      <c r="J2693">
        <v>1180</v>
      </c>
      <c r="K2693">
        <v>640</v>
      </c>
      <c r="L2693">
        <v>640</v>
      </c>
      <c r="M2693">
        <v>3200</v>
      </c>
      <c r="N2693" s="10">
        <f>+SUM($R$6:$U$6)+M2693</f>
        <v>9135.2985000000008</v>
      </c>
      <c r="O2693">
        <v>2994.6651992306602</v>
      </c>
      <c r="P2693" s="2">
        <f>+O2693/N2693</f>
        <v>0.32781251748157542</v>
      </c>
    </row>
    <row r="2694" spans="1:16" x14ac:dyDescent="0.25">
      <c r="A2694" s="1">
        <v>43430.041666666664</v>
      </c>
      <c r="B2694">
        <v>120</v>
      </c>
      <c r="C2694">
        <v>120</v>
      </c>
      <c r="D2694">
        <v>100</v>
      </c>
      <c r="E2694">
        <v>100</v>
      </c>
      <c r="F2694">
        <v>150</v>
      </c>
      <c r="G2694">
        <v>150</v>
      </c>
      <c r="H2694">
        <v>0</v>
      </c>
      <c r="I2694">
        <v>0</v>
      </c>
      <c r="J2694">
        <v>1180</v>
      </c>
      <c r="K2694">
        <v>640</v>
      </c>
      <c r="L2694">
        <v>640</v>
      </c>
      <c r="M2694">
        <v>3200</v>
      </c>
      <c r="N2694" s="10">
        <f>+SUM($R$6:$U$6)+M2694</f>
        <v>9135.2985000000008</v>
      </c>
      <c r="O2694">
        <v>3024.8172832376199</v>
      </c>
      <c r="P2694" s="2">
        <f>+O2694/N2694</f>
        <v>0.33111313037418749</v>
      </c>
    </row>
    <row r="2695" spans="1:16" x14ac:dyDescent="0.25">
      <c r="A2695" s="1">
        <v>43430.0625</v>
      </c>
      <c r="B2695">
        <v>120</v>
      </c>
      <c r="C2695">
        <v>120</v>
      </c>
      <c r="D2695">
        <v>100</v>
      </c>
      <c r="E2695">
        <v>100</v>
      </c>
      <c r="F2695">
        <v>150</v>
      </c>
      <c r="G2695">
        <v>150</v>
      </c>
      <c r="H2695">
        <v>0</v>
      </c>
      <c r="I2695">
        <v>0</v>
      </c>
      <c r="J2695">
        <v>1180</v>
      </c>
      <c r="K2695">
        <v>640</v>
      </c>
      <c r="L2695">
        <v>640</v>
      </c>
      <c r="M2695">
        <v>3200</v>
      </c>
      <c r="N2695" s="10">
        <f>+SUM($R$6:$U$6)+M2695</f>
        <v>9135.2985000000008</v>
      </c>
      <c r="O2695">
        <v>2941.9693672445901</v>
      </c>
      <c r="P2695" s="2">
        <f>+O2695/N2695</f>
        <v>0.32204414198885672</v>
      </c>
    </row>
    <row r="2696" spans="1:16" x14ac:dyDescent="0.25">
      <c r="A2696" s="1">
        <v>43430.083333333336</v>
      </c>
      <c r="B2696">
        <v>120</v>
      </c>
      <c r="C2696">
        <v>120</v>
      </c>
      <c r="D2696">
        <v>100</v>
      </c>
      <c r="E2696">
        <v>100</v>
      </c>
      <c r="F2696">
        <v>150</v>
      </c>
      <c r="G2696">
        <v>150</v>
      </c>
      <c r="H2696">
        <v>0</v>
      </c>
      <c r="I2696">
        <v>0</v>
      </c>
      <c r="J2696">
        <v>1180</v>
      </c>
      <c r="K2696">
        <v>640</v>
      </c>
      <c r="L2696">
        <v>640</v>
      </c>
      <c r="M2696">
        <v>3200</v>
      </c>
      <c r="N2696" s="10">
        <f>+SUM($R$6:$U$6)+M2696</f>
        <v>9135.2985000000008</v>
      </c>
      <c r="O2696">
        <v>2907.7416478049799</v>
      </c>
      <c r="P2696" s="2">
        <f>+O2696/N2696</f>
        <v>0.31829738763380089</v>
      </c>
    </row>
    <row r="2697" spans="1:16" x14ac:dyDescent="0.25">
      <c r="A2697" s="1">
        <v>43430.104166666664</v>
      </c>
      <c r="B2697">
        <v>120</v>
      </c>
      <c r="C2697">
        <v>120</v>
      </c>
      <c r="D2697">
        <v>100</v>
      </c>
      <c r="E2697">
        <v>100</v>
      </c>
      <c r="F2697">
        <v>150</v>
      </c>
      <c r="G2697">
        <v>150</v>
      </c>
      <c r="H2697">
        <v>0</v>
      </c>
      <c r="I2697">
        <v>0</v>
      </c>
      <c r="J2697">
        <v>1180</v>
      </c>
      <c r="K2697">
        <v>640</v>
      </c>
      <c r="L2697">
        <v>640</v>
      </c>
      <c r="M2697">
        <v>3200</v>
      </c>
      <c r="N2697" s="10">
        <f>+SUM($R$6:$U$6)+M2697</f>
        <v>9135.2985000000008</v>
      </c>
      <c r="O2697">
        <v>2951.1848195877901</v>
      </c>
      <c r="P2697" s="2">
        <f>+O2697/N2697</f>
        <v>0.32305291606922204</v>
      </c>
    </row>
    <row r="2698" spans="1:16" x14ac:dyDescent="0.25">
      <c r="A2698" s="1">
        <v>43430.125</v>
      </c>
      <c r="B2698">
        <v>120</v>
      </c>
      <c r="C2698">
        <v>120</v>
      </c>
      <c r="D2698">
        <v>100</v>
      </c>
      <c r="E2698">
        <v>100</v>
      </c>
      <c r="F2698">
        <v>150</v>
      </c>
      <c r="G2698">
        <v>150</v>
      </c>
      <c r="H2698">
        <v>0</v>
      </c>
      <c r="I2698">
        <v>0</v>
      </c>
      <c r="J2698">
        <v>1180</v>
      </c>
      <c r="K2698">
        <v>640</v>
      </c>
      <c r="L2698">
        <v>640</v>
      </c>
      <c r="M2698">
        <v>3200</v>
      </c>
      <c r="N2698" s="10">
        <f>+SUM($R$6:$U$6)+M2698</f>
        <v>9135.2985000000008</v>
      </c>
      <c r="O2698">
        <v>2959.9951211499201</v>
      </c>
      <c r="P2698" s="2">
        <f>+O2698/N2698</f>
        <v>0.32401734011755828</v>
      </c>
    </row>
    <row r="2699" spans="1:16" x14ac:dyDescent="0.25">
      <c r="A2699" s="1">
        <v>43430.145833333336</v>
      </c>
      <c r="B2699">
        <v>120</v>
      </c>
      <c r="C2699">
        <v>120</v>
      </c>
      <c r="D2699">
        <v>100</v>
      </c>
      <c r="E2699">
        <v>100</v>
      </c>
      <c r="F2699">
        <v>150</v>
      </c>
      <c r="G2699">
        <v>150</v>
      </c>
      <c r="H2699">
        <v>0</v>
      </c>
      <c r="I2699">
        <v>0</v>
      </c>
      <c r="J2699">
        <v>1180</v>
      </c>
      <c r="K2699">
        <v>640</v>
      </c>
      <c r="L2699">
        <v>640</v>
      </c>
      <c r="M2699">
        <v>3200</v>
      </c>
      <c r="N2699" s="10">
        <f>+SUM($R$6:$U$6)+M2699</f>
        <v>9135.2985000000008</v>
      </c>
      <c r="O2699">
        <v>2967.47631393447</v>
      </c>
      <c r="P2699" s="2">
        <f>+O2699/N2699</f>
        <v>0.32483627261161413</v>
      </c>
    </row>
    <row r="2700" spans="1:16" x14ac:dyDescent="0.25">
      <c r="A2700" s="1">
        <v>43430.166666666664</v>
      </c>
      <c r="B2700">
        <v>120</v>
      </c>
      <c r="C2700">
        <v>120</v>
      </c>
      <c r="D2700">
        <v>100</v>
      </c>
      <c r="E2700">
        <v>100</v>
      </c>
      <c r="F2700">
        <v>150</v>
      </c>
      <c r="G2700">
        <v>150</v>
      </c>
      <c r="H2700">
        <v>0</v>
      </c>
      <c r="I2700">
        <v>0</v>
      </c>
      <c r="J2700">
        <v>1180</v>
      </c>
      <c r="K2700">
        <v>640</v>
      </c>
      <c r="L2700">
        <v>640</v>
      </c>
      <c r="M2700">
        <v>3200</v>
      </c>
      <c r="N2700" s="10">
        <f>+SUM($R$6:$U$6)+M2700</f>
        <v>9135.2985000000008</v>
      </c>
      <c r="O2700">
        <v>2946.2485944948598</v>
      </c>
      <c r="P2700" s="2">
        <f>+O2700/N2700</f>
        <v>0.32251256973101206</v>
      </c>
    </row>
    <row r="2701" spans="1:16" x14ac:dyDescent="0.25">
      <c r="A2701" s="1">
        <v>43430.1875</v>
      </c>
      <c r="B2701">
        <v>120</v>
      </c>
      <c r="C2701">
        <v>120</v>
      </c>
      <c r="D2701">
        <v>100</v>
      </c>
      <c r="E2701">
        <v>100</v>
      </c>
      <c r="F2701">
        <v>150</v>
      </c>
      <c r="G2701">
        <v>150</v>
      </c>
      <c r="H2701">
        <v>0</v>
      </c>
      <c r="I2701">
        <v>0</v>
      </c>
      <c r="J2701">
        <v>1180</v>
      </c>
      <c r="K2701">
        <v>640</v>
      </c>
      <c r="L2701">
        <v>640</v>
      </c>
      <c r="M2701">
        <v>3200</v>
      </c>
      <c r="N2701" s="10">
        <f>+SUM($R$6:$U$6)+M2701</f>
        <v>9135.2985000000008</v>
      </c>
      <c r="O2701">
        <v>2905.69176627767</v>
      </c>
      <c r="P2701" s="2">
        <f>+O2701/N2701</f>
        <v>0.31807299633150132</v>
      </c>
    </row>
    <row r="2702" spans="1:16" x14ac:dyDescent="0.25">
      <c r="A2702" s="1">
        <v>43430.208333333336</v>
      </c>
      <c r="B2702">
        <v>120</v>
      </c>
      <c r="C2702">
        <v>120</v>
      </c>
      <c r="D2702">
        <v>100</v>
      </c>
      <c r="E2702">
        <v>100</v>
      </c>
      <c r="F2702">
        <v>150</v>
      </c>
      <c r="G2702">
        <v>150</v>
      </c>
      <c r="H2702">
        <v>0</v>
      </c>
      <c r="I2702">
        <v>0</v>
      </c>
      <c r="J2702">
        <v>1180</v>
      </c>
      <c r="K2702">
        <v>640</v>
      </c>
      <c r="L2702">
        <v>640</v>
      </c>
      <c r="M2702">
        <v>3200</v>
      </c>
      <c r="N2702" s="10">
        <f>+SUM($R$6:$U$6)+M2702</f>
        <v>9135.2985000000008</v>
      </c>
      <c r="O2702">
        <v>2976.7804819483999</v>
      </c>
      <c r="P2702" s="2">
        <f>+O2702/N2702</f>
        <v>0.32585475799705937</v>
      </c>
    </row>
    <row r="2703" spans="1:16" x14ac:dyDescent="0.25">
      <c r="A2703" s="1">
        <v>43430.229166666664</v>
      </c>
      <c r="B2703">
        <v>120</v>
      </c>
      <c r="C2703">
        <v>120</v>
      </c>
      <c r="D2703">
        <v>100</v>
      </c>
      <c r="E2703">
        <v>100</v>
      </c>
      <c r="F2703">
        <v>150</v>
      </c>
      <c r="G2703">
        <v>150</v>
      </c>
      <c r="H2703">
        <v>0</v>
      </c>
      <c r="I2703">
        <v>0</v>
      </c>
      <c r="J2703">
        <v>1180</v>
      </c>
      <c r="K2703">
        <v>640</v>
      </c>
      <c r="L2703">
        <v>640</v>
      </c>
      <c r="M2703">
        <v>3200</v>
      </c>
      <c r="N2703" s="10">
        <f>+SUM($R$6:$U$6)+M2703</f>
        <v>9135.2985000000008</v>
      </c>
      <c r="O2703">
        <v>3098.8691976191299</v>
      </c>
      <c r="P2703" s="2">
        <f>+O2703/N2703</f>
        <v>0.3392192600623975</v>
      </c>
    </row>
    <row r="2704" spans="1:16" x14ac:dyDescent="0.25">
      <c r="A2704" s="1">
        <v>43430.25</v>
      </c>
      <c r="B2704">
        <v>120</v>
      </c>
      <c r="C2704">
        <v>120</v>
      </c>
      <c r="D2704">
        <v>100</v>
      </c>
      <c r="E2704">
        <v>100</v>
      </c>
      <c r="F2704">
        <v>150</v>
      </c>
      <c r="G2704">
        <v>150</v>
      </c>
      <c r="H2704">
        <v>0</v>
      </c>
      <c r="I2704">
        <v>0</v>
      </c>
      <c r="J2704">
        <v>1180</v>
      </c>
      <c r="K2704">
        <v>640</v>
      </c>
      <c r="L2704">
        <v>640</v>
      </c>
      <c r="M2704">
        <v>3200</v>
      </c>
      <c r="N2704" s="10">
        <f>+SUM($R$6:$U$6)+M2704</f>
        <v>9135.2985000000008</v>
      </c>
      <c r="O2704">
        <v>3365.31236940194</v>
      </c>
      <c r="P2704" s="2">
        <f>+O2704/N2704</f>
        <v>0.36838559455960196</v>
      </c>
    </row>
    <row r="2705" spans="1:16" x14ac:dyDescent="0.25">
      <c r="A2705" s="1">
        <v>43430.270833333336</v>
      </c>
      <c r="B2705">
        <v>120</v>
      </c>
      <c r="C2705">
        <v>120</v>
      </c>
      <c r="D2705">
        <v>100</v>
      </c>
      <c r="E2705">
        <v>100</v>
      </c>
      <c r="F2705">
        <v>150</v>
      </c>
      <c r="G2705">
        <v>150</v>
      </c>
      <c r="H2705">
        <v>0</v>
      </c>
      <c r="I2705">
        <v>0</v>
      </c>
      <c r="J2705">
        <v>1180</v>
      </c>
      <c r="K2705">
        <v>640</v>
      </c>
      <c r="L2705">
        <v>640</v>
      </c>
      <c r="M2705">
        <v>3200</v>
      </c>
      <c r="N2705" s="10">
        <f>+SUM($R$6:$U$6)+M2705</f>
        <v>9135.2985000000008</v>
      </c>
      <c r="O2705">
        <v>3585.4264324071601</v>
      </c>
      <c r="P2705" s="2">
        <f>+O2705/N2705</f>
        <v>0.39248049009095431</v>
      </c>
    </row>
    <row r="2706" spans="1:16" x14ac:dyDescent="0.25">
      <c r="A2706" s="1">
        <v>43430.291666666664</v>
      </c>
      <c r="B2706">
        <v>120</v>
      </c>
      <c r="C2706">
        <v>120</v>
      </c>
      <c r="D2706">
        <v>100</v>
      </c>
      <c r="E2706">
        <v>100</v>
      </c>
      <c r="F2706">
        <v>150</v>
      </c>
      <c r="G2706">
        <v>150</v>
      </c>
      <c r="H2706">
        <v>0</v>
      </c>
      <c r="I2706">
        <v>0</v>
      </c>
      <c r="J2706">
        <v>1180</v>
      </c>
      <c r="K2706">
        <v>640</v>
      </c>
      <c r="L2706">
        <v>640</v>
      </c>
      <c r="M2706">
        <v>3200</v>
      </c>
      <c r="N2706" s="10">
        <f>+SUM($R$6:$U$6)+M2706</f>
        <v>9135.2985000000008</v>
      </c>
      <c r="O2706">
        <v>3955.0973236295799</v>
      </c>
      <c r="P2706" s="2">
        <f>+O2706/N2706</f>
        <v>0.43294669830762283</v>
      </c>
    </row>
    <row r="2707" spans="1:16" x14ac:dyDescent="0.25">
      <c r="A2707" s="1">
        <v>43430.3125</v>
      </c>
      <c r="B2707">
        <v>120</v>
      </c>
      <c r="C2707">
        <v>120</v>
      </c>
      <c r="D2707">
        <v>100</v>
      </c>
      <c r="E2707">
        <v>100</v>
      </c>
      <c r="F2707">
        <v>150</v>
      </c>
      <c r="G2707">
        <v>150</v>
      </c>
      <c r="H2707">
        <v>0</v>
      </c>
      <c r="I2707">
        <v>0</v>
      </c>
      <c r="J2707">
        <v>1180</v>
      </c>
      <c r="K2707">
        <v>640</v>
      </c>
      <c r="L2707">
        <v>640</v>
      </c>
      <c r="M2707">
        <v>3200</v>
      </c>
      <c r="N2707" s="10">
        <f>+SUM($R$6:$U$6)+M2707</f>
        <v>9135.2985000000008</v>
      </c>
      <c r="O2707">
        <v>4172.4393451257201</v>
      </c>
      <c r="P2707" s="2">
        <f>+O2707/N2707</f>
        <v>0.4567381509346104</v>
      </c>
    </row>
    <row r="2708" spans="1:16" x14ac:dyDescent="0.25">
      <c r="A2708" s="1">
        <v>43430.333333333336</v>
      </c>
      <c r="B2708">
        <v>120</v>
      </c>
      <c r="C2708">
        <v>120</v>
      </c>
      <c r="D2708">
        <v>100</v>
      </c>
      <c r="E2708">
        <v>100</v>
      </c>
      <c r="F2708">
        <v>150</v>
      </c>
      <c r="G2708">
        <v>150</v>
      </c>
      <c r="H2708">
        <v>0</v>
      </c>
      <c r="I2708">
        <v>0</v>
      </c>
      <c r="J2708">
        <v>1180</v>
      </c>
      <c r="K2708">
        <v>640</v>
      </c>
      <c r="L2708">
        <v>640</v>
      </c>
      <c r="M2708">
        <v>3200</v>
      </c>
      <c r="N2708" s="10">
        <f>+SUM($R$6:$U$6)+M2708</f>
        <v>9135.2985000000008</v>
      </c>
      <c r="O2708">
        <v>4250.4685133335997</v>
      </c>
      <c r="P2708" s="2">
        <f>+O2708/N2708</f>
        <v>0.46527965269373511</v>
      </c>
    </row>
    <row r="2709" spans="1:16" x14ac:dyDescent="0.25">
      <c r="A2709" s="1">
        <v>43430.354166666664</v>
      </c>
      <c r="B2709">
        <v>120</v>
      </c>
      <c r="C2709">
        <v>120</v>
      </c>
      <c r="D2709">
        <v>100</v>
      </c>
      <c r="E2709">
        <v>100</v>
      </c>
      <c r="F2709">
        <v>150</v>
      </c>
      <c r="G2709">
        <v>150</v>
      </c>
      <c r="H2709">
        <v>0</v>
      </c>
      <c r="I2709">
        <v>0</v>
      </c>
      <c r="J2709">
        <v>1180</v>
      </c>
      <c r="K2709">
        <v>640</v>
      </c>
      <c r="L2709">
        <v>640</v>
      </c>
      <c r="M2709">
        <v>3200</v>
      </c>
      <c r="N2709" s="10">
        <f>+SUM($R$6:$U$6)+M2709</f>
        <v>9135.2985000000008</v>
      </c>
      <c r="O2709">
        <v>4272.2259450791198</v>
      </c>
      <c r="P2709" s="2">
        <f>+O2709/N2709</f>
        <v>0.46766134079571886</v>
      </c>
    </row>
    <row r="2710" spans="1:16" x14ac:dyDescent="0.25">
      <c r="A2710" s="1">
        <v>43430.375</v>
      </c>
      <c r="B2710">
        <v>120</v>
      </c>
      <c r="C2710">
        <v>120</v>
      </c>
      <c r="D2710">
        <v>100</v>
      </c>
      <c r="E2710">
        <v>100</v>
      </c>
      <c r="F2710">
        <v>150</v>
      </c>
      <c r="G2710">
        <v>150</v>
      </c>
      <c r="H2710">
        <v>0</v>
      </c>
      <c r="I2710">
        <v>0</v>
      </c>
      <c r="J2710">
        <v>1180</v>
      </c>
      <c r="K2710">
        <v>640</v>
      </c>
      <c r="L2710">
        <v>640</v>
      </c>
      <c r="M2710">
        <v>3200</v>
      </c>
      <c r="N2710" s="10">
        <f>+SUM($R$6:$U$6)+M2710</f>
        <v>9135.2985000000008</v>
      </c>
      <c r="O2710">
        <v>4338.6324946393497</v>
      </c>
      <c r="P2710" s="2">
        <f>+O2710/N2710</f>
        <v>0.4749305668161089</v>
      </c>
    </row>
    <row r="2711" spans="1:16" x14ac:dyDescent="0.25">
      <c r="A2711" s="1">
        <v>43430.395833333336</v>
      </c>
      <c r="B2711">
        <v>120</v>
      </c>
      <c r="C2711">
        <v>120</v>
      </c>
      <c r="D2711">
        <v>100</v>
      </c>
      <c r="E2711">
        <v>100</v>
      </c>
      <c r="F2711">
        <v>150</v>
      </c>
      <c r="G2711">
        <v>150</v>
      </c>
      <c r="H2711">
        <v>0</v>
      </c>
      <c r="I2711">
        <v>0</v>
      </c>
      <c r="J2711">
        <v>1180</v>
      </c>
      <c r="K2711">
        <v>640</v>
      </c>
      <c r="L2711">
        <v>640</v>
      </c>
      <c r="M2711">
        <v>3200</v>
      </c>
      <c r="N2711" s="10">
        <f>+SUM($R$6:$U$6)+M2711</f>
        <v>9135.2985000000008</v>
      </c>
      <c r="O2711">
        <v>4368.0187248379398</v>
      </c>
      <c r="P2711" s="2">
        <f>+O2711/N2711</f>
        <v>0.47814734514016582</v>
      </c>
    </row>
    <row r="2712" spans="1:16" x14ac:dyDescent="0.25">
      <c r="A2712" s="1">
        <v>43430.416666666664</v>
      </c>
      <c r="B2712">
        <v>120</v>
      </c>
      <c r="C2712">
        <v>120</v>
      </c>
      <c r="D2712">
        <v>100</v>
      </c>
      <c r="E2712">
        <v>100</v>
      </c>
      <c r="F2712">
        <v>150</v>
      </c>
      <c r="G2712">
        <v>150</v>
      </c>
      <c r="H2712">
        <v>0</v>
      </c>
      <c r="I2712">
        <v>0</v>
      </c>
      <c r="J2712">
        <v>1180</v>
      </c>
      <c r="K2712">
        <v>640</v>
      </c>
      <c r="L2712">
        <v>640</v>
      </c>
      <c r="M2712">
        <v>3200</v>
      </c>
      <c r="N2712" s="10">
        <f>+SUM($R$6:$U$6)+M2712</f>
        <v>9135.2985000000008</v>
      </c>
      <c r="O2712">
        <v>4402.8818448974398</v>
      </c>
      <c r="P2712" s="2">
        <f>+O2712/N2712</f>
        <v>0.48196365394052965</v>
      </c>
    </row>
    <row r="2713" spans="1:16" x14ac:dyDescent="0.25">
      <c r="A2713" s="1">
        <v>43430.4375</v>
      </c>
      <c r="B2713">
        <v>120</v>
      </c>
      <c r="C2713">
        <v>120</v>
      </c>
      <c r="D2713">
        <v>100</v>
      </c>
      <c r="E2713">
        <v>100</v>
      </c>
      <c r="F2713">
        <v>150</v>
      </c>
      <c r="G2713">
        <v>150</v>
      </c>
      <c r="H2713">
        <v>0</v>
      </c>
      <c r="I2713">
        <v>0</v>
      </c>
      <c r="J2713">
        <v>1180</v>
      </c>
      <c r="K2713">
        <v>640</v>
      </c>
      <c r="L2713">
        <v>640</v>
      </c>
      <c r="M2713">
        <v>3200</v>
      </c>
      <c r="N2713" s="10">
        <f>+SUM($R$6:$U$6)+M2713</f>
        <v>9135.2985000000008</v>
      </c>
      <c r="O2713">
        <v>4379.7497459832202</v>
      </c>
      <c r="P2713" s="2">
        <f>+O2713/N2713</f>
        <v>0.47943148721229195</v>
      </c>
    </row>
    <row r="2714" spans="1:16" x14ac:dyDescent="0.25">
      <c r="A2714" s="1">
        <v>43430.458333333336</v>
      </c>
      <c r="B2714">
        <v>120</v>
      </c>
      <c r="C2714">
        <v>120</v>
      </c>
      <c r="D2714">
        <v>100</v>
      </c>
      <c r="E2714">
        <v>100</v>
      </c>
      <c r="F2714">
        <v>150</v>
      </c>
      <c r="G2714">
        <v>150</v>
      </c>
      <c r="H2714">
        <v>0</v>
      </c>
      <c r="I2714">
        <v>0</v>
      </c>
      <c r="J2714">
        <v>1180</v>
      </c>
      <c r="K2714">
        <v>640</v>
      </c>
      <c r="L2714">
        <v>640</v>
      </c>
      <c r="M2714">
        <v>3200</v>
      </c>
      <c r="N2714" s="10">
        <f>+SUM($R$6:$U$6)+M2714</f>
        <v>9135.2985000000008</v>
      </c>
      <c r="O2714">
        <v>4398.57845054886</v>
      </c>
      <c r="P2714" s="2">
        <f>+O2714/N2714</f>
        <v>0.48149258073492174</v>
      </c>
    </row>
    <row r="2715" spans="1:16" x14ac:dyDescent="0.25">
      <c r="A2715" s="1">
        <v>43430.479166666664</v>
      </c>
      <c r="B2715">
        <v>120</v>
      </c>
      <c r="C2715">
        <v>120</v>
      </c>
      <c r="D2715">
        <v>100</v>
      </c>
      <c r="E2715">
        <v>100</v>
      </c>
      <c r="F2715">
        <v>150</v>
      </c>
      <c r="G2715">
        <v>150</v>
      </c>
      <c r="H2715">
        <v>0</v>
      </c>
      <c r="I2715">
        <v>0</v>
      </c>
      <c r="J2715">
        <v>1180</v>
      </c>
      <c r="K2715">
        <v>640</v>
      </c>
      <c r="L2715">
        <v>640</v>
      </c>
      <c r="M2715">
        <v>3200</v>
      </c>
      <c r="N2715" s="10">
        <f>+SUM($R$6:$U$6)+M2715</f>
        <v>9135.2985000000008</v>
      </c>
      <c r="O2715">
        <v>4407.37607844374</v>
      </c>
      <c r="P2715" s="2">
        <f>+O2715/N2715</f>
        <v>0.48245561745396054</v>
      </c>
    </row>
    <row r="2716" spans="1:16" x14ac:dyDescent="0.25">
      <c r="A2716" s="1">
        <v>43430.5</v>
      </c>
      <c r="B2716">
        <v>120</v>
      </c>
      <c r="C2716">
        <v>120</v>
      </c>
      <c r="D2716">
        <v>100</v>
      </c>
      <c r="E2716">
        <v>100</v>
      </c>
      <c r="F2716">
        <v>150</v>
      </c>
      <c r="G2716">
        <v>150</v>
      </c>
      <c r="H2716">
        <v>0</v>
      </c>
      <c r="I2716">
        <v>0</v>
      </c>
      <c r="J2716">
        <v>1180</v>
      </c>
      <c r="K2716">
        <v>640</v>
      </c>
      <c r="L2716">
        <v>640</v>
      </c>
      <c r="M2716">
        <v>3200</v>
      </c>
      <c r="N2716" s="10">
        <f>+SUM($R$6:$U$6)+M2716</f>
        <v>9135.2985000000008</v>
      </c>
      <c r="O2716">
        <v>4388.8049071477399</v>
      </c>
      <c r="P2716" s="2">
        <f>+O2716/N2716</f>
        <v>0.48042271493895239</v>
      </c>
    </row>
    <row r="2717" spans="1:16" x14ac:dyDescent="0.25">
      <c r="A2717" s="1">
        <v>43430.520833333336</v>
      </c>
      <c r="B2717">
        <v>120</v>
      </c>
      <c r="C2717">
        <v>120</v>
      </c>
      <c r="D2717">
        <v>100</v>
      </c>
      <c r="E2717">
        <v>100</v>
      </c>
      <c r="F2717">
        <v>150</v>
      </c>
      <c r="G2717">
        <v>150</v>
      </c>
      <c r="H2717">
        <v>0</v>
      </c>
      <c r="I2717">
        <v>0</v>
      </c>
      <c r="J2717">
        <v>1180</v>
      </c>
      <c r="K2717">
        <v>640</v>
      </c>
      <c r="L2717">
        <v>533</v>
      </c>
      <c r="M2717">
        <v>3093</v>
      </c>
      <c r="N2717" s="10">
        <f>+SUM($R$6:$U$6)+M2717</f>
        <v>9028.2985000000008</v>
      </c>
      <c r="O2717">
        <v>4383.2002686678597</v>
      </c>
      <c r="P2717" s="2">
        <f>+O2717/N2717</f>
        <v>0.48549571867477126</v>
      </c>
    </row>
    <row r="2718" spans="1:16" x14ac:dyDescent="0.25">
      <c r="A2718" s="1">
        <v>43430.541666666664</v>
      </c>
      <c r="B2718">
        <v>120</v>
      </c>
      <c r="C2718">
        <v>120</v>
      </c>
      <c r="D2718">
        <v>100</v>
      </c>
      <c r="E2718">
        <v>100</v>
      </c>
      <c r="F2718">
        <v>150</v>
      </c>
      <c r="G2718">
        <v>150</v>
      </c>
      <c r="H2718">
        <v>0</v>
      </c>
      <c r="I2718">
        <v>0</v>
      </c>
      <c r="J2718">
        <v>1180</v>
      </c>
      <c r="K2718">
        <v>640</v>
      </c>
      <c r="L2718">
        <v>15</v>
      </c>
      <c r="M2718">
        <v>2575</v>
      </c>
      <c r="N2718" s="10">
        <f>+SUM($R$6:$U$6)+M2718</f>
        <v>8510.2985000000008</v>
      </c>
      <c r="O2718">
        <v>4397.5377639795797</v>
      </c>
      <c r="P2718" s="2">
        <f>+O2718/N2718</f>
        <v>0.5167313184114023</v>
      </c>
    </row>
    <row r="2719" spans="1:16" x14ac:dyDescent="0.25">
      <c r="A2719" s="1">
        <v>43430.5625</v>
      </c>
      <c r="B2719">
        <v>120</v>
      </c>
      <c r="C2719">
        <v>120</v>
      </c>
      <c r="D2719">
        <v>100</v>
      </c>
      <c r="E2719">
        <v>100</v>
      </c>
      <c r="F2719">
        <v>150</v>
      </c>
      <c r="G2719">
        <v>150</v>
      </c>
      <c r="H2719">
        <v>0</v>
      </c>
      <c r="I2719">
        <v>0</v>
      </c>
      <c r="J2719">
        <v>1180</v>
      </c>
      <c r="K2719">
        <v>640</v>
      </c>
      <c r="L2719">
        <v>0</v>
      </c>
      <c r="M2719">
        <v>2560</v>
      </c>
      <c r="N2719" s="10">
        <f>+SUM($R$6:$U$6)+M2719</f>
        <v>8495.2985000000008</v>
      </c>
      <c r="O2719">
        <v>4360.53419794805</v>
      </c>
      <c r="P2719" s="2">
        <f>+O2719/N2719</f>
        <v>0.51328793190116273</v>
      </c>
    </row>
    <row r="2720" spans="1:16" x14ac:dyDescent="0.25">
      <c r="A2720" s="1">
        <v>43430.583333333336</v>
      </c>
      <c r="B2720">
        <v>120</v>
      </c>
      <c r="C2720">
        <v>120</v>
      </c>
      <c r="D2720">
        <v>100</v>
      </c>
      <c r="E2720">
        <v>100</v>
      </c>
      <c r="F2720">
        <v>150</v>
      </c>
      <c r="G2720">
        <v>150</v>
      </c>
      <c r="H2720">
        <v>0</v>
      </c>
      <c r="I2720">
        <v>0</v>
      </c>
      <c r="J2720">
        <v>1180</v>
      </c>
      <c r="K2720">
        <v>640</v>
      </c>
      <c r="L2720">
        <v>0</v>
      </c>
      <c r="M2720">
        <v>2560</v>
      </c>
      <c r="N2720" s="10">
        <f>+SUM($R$6:$U$6)+M2720</f>
        <v>8495.2985000000008</v>
      </c>
      <c r="O2720">
        <v>4335.8255524086499</v>
      </c>
      <c r="P2720" s="2">
        <f>+O2720/N2720</f>
        <v>0.51037942367871469</v>
      </c>
    </row>
    <row r="2721" spans="1:16" x14ac:dyDescent="0.25">
      <c r="A2721" s="1">
        <v>43430.604166666664</v>
      </c>
      <c r="B2721">
        <v>120</v>
      </c>
      <c r="C2721">
        <v>120</v>
      </c>
      <c r="D2721">
        <v>100</v>
      </c>
      <c r="E2721">
        <v>100</v>
      </c>
      <c r="F2721">
        <v>150</v>
      </c>
      <c r="G2721">
        <v>150</v>
      </c>
      <c r="H2721">
        <v>0</v>
      </c>
      <c r="I2721">
        <v>0</v>
      </c>
      <c r="J2721">
        <v>1180</v>
      </c>
      <c r="K2721">
        <v>640</v>
      </c>
      <c r="L2721">
        <v>0</v>
      </c>
      <c r="M2721">
        <v>2560</v>
      </c>
      <c r="N2721" s="10">
        <f>+SUM($R$6:$U$6)+M2721</f>
        <v>8495.2985000000008</v>
      </c>
      <c r="O2721">
        <v>4342.1231222034003</v>
      </c>
      <c r="P2721" s="2">
        <f>+O2721/N2721</f>
        <v>0.51112072426924138</v>
      </c>
    </row>
    <row r="2722" spans="1:16" x14ac:dyDescent="0.25">
      <c r="A2722" s="1">
        <v>43430.625</v>
      </c>
      <c r="B2722">
        <v>120</v>
      </c>
      <c r="C2722">
        <v>120</v>
      </c>
      <c r="D2722">
        <v>100</v>
      </c>
      <c r="E2722">
        <v>100</v>
      </c>
      <c r="F2722">
        <v>150</v>
      </c>
      <c r="G2722">
        <v>150</v>
      </c>
      <c r="H2722">
        <v>0</v>
      </c>
      <c r="I2722">
        <v>0</v>
      </c>
      <c r="J2722">
        <v>1180</v>
      </c>
      <c r="K2722">
        <v>640</v>
      </c>
      <c r="L2722">
        <v>0</v>
      </c>
      <c r="M2722">
        <v>2560</v>
      </c>
      <c r="N2722" s="10">
        <f>+SUM($R$6:$U$6)+M2722</f>
        <v>8495.2985000000008</v>
      </c>
      <c r="O2722">
        <v>4393.6464990272498</v>
      </c>
      <c r="P2722" s="2">
        <f>+O2722/N2722</f>
        <v>0.51718565263212934</v>
      </c>
    </row>
    <row r="2723" spans="1:16" x14ac:dyDescent="0.25">
      <c r="A2723" s="1">
        <v>43430.645833333336</v>
      </c>
      <c r="B2723">
        <v>120</v>
      </c>
      <c r="C2723">
        <v>120</v>
      </c>
      <c r="D2723">
        <v>100</v>
      </c>
      <c r="E2723">
        <v>100</v>
      </c>
      <c r="F2723">
        <v>150</v>
      </c>
      <c r="G2723">
        <v>150</v>
      </c>
      <c r="H2723">
        <v>0</v>
      </c>
      <c r="I2723">
        <v>0</v>
      </c>
      <c r="J2723">
        <v>1180</v>
      </c>
      <c r="K2723">
        <v>640</v>
      </c>
      <c r="L2723">
        <v>0</v>
      </c>
      <c r="M2723">
        <v>2560</v>
      </c>
      <c r="N2723" s="10">
        <f>+SUM($R$6:$U$6)+M2723</f>
        <v>8495.2985000000008</v>
      </c>
      <c r="O2723">
        <v>4464.8620426404204</v>
      </c>
      <c r="P2723" s="2">
        <f>+O2723/N2723</f>
        <v>0.52556858863057254</v>
      </c>
    </row>
    <row r="2724" spans="1:16" x14ac:dyDescent="0.25">
      <c r="A2724" s="1">
        <v>43430.666666666664</v>
      </c>
      <c r="B2724">
        <v>120</v>
      </c>
      <c r="C2724">
        <v>120</v>
      </c>
      <c r="D2724">
        <v>100</v>
      </c>
      <c r="E2724">
        <v>100</v>
      </c>
      <c r="F2724">
        <v>150</v>
      </c>
      <c r="G2724">
        <v>150</v>
      </c>
      <c r="H2724">
        <v>0</v>
      </c>
      <c r="I2724">
        <v>0</v>
      </c>
      <c r="J2724">
        <v>1180</v>
      </c>
      <c r="K2724">
        <v>640</v>
      </c>
      <c r="L2724">
        <v>0</v>
      </c>
      <c r="M2724">
        <v>2560</v>
      </c>
      <c r="N2724" s="10">
        <f>+SUM($R$6:$U$6)+M2724</f>
        <v>8495.2985000000008</v>
      </c>
      <c r="O2724">
        <v>4638.1366358756304</v>
      </c>
      <c r="P2724" s="2">
        <f>+O2724/N2724</f>
        <v>0.54596511657308211</v>
      </c>
    </row>
    <row r="2725" spans="1:16" x14ac:dyDescent="0.25">
      <c r="A2725" s="1">
        <v>43430.6875</v>
      </c>
      <c r="B2725">
        <v>120</v>
      </c>
      <c r="C2725">
        <v>120</v>
      </c>
      <c r="D2725">
        <v>100</v>
      </c>
      <c r="E2725">
        <v>100</v>
      </c>
      <c r="F2725">
        <v>150</v>
      </c>
      <c r="G2725">
        <v>150</v>
      </c>
      <c r="H2725">
        <v>0</v>
      </c>
      <c r="I2725">
        <v>0</v>
      </c>
      <c r="J2725">
        <v>1180</v>
      </c>
      <c r="K2725">
        <v>640</v>
      </c>
      <c r="L2725">
        <v>0</v>
      </c>
      <c r="M2725">
        <v>2560</v>
      </c>
      <c r="N2725" s="10">
        <f>+SUM($R$6:$U$6)+M2725</f>
        <v>8495.2985000000008</v>
      </c>
      <c r="O2725">
        <v>4704.0981367712602</v>
      </c>
      <c r="P2725" s="2">
        <f>+O2725/N2725</f>
        <v>0.55372958781510262</v>
      </c>
    </row>
    <row r="2726" spans="1:16" x14ac:dyDescent="0.25">
      <c r="A2726" s="1">
        <v>43430.708333333336</v>
      </c>
      <c r="B2726">
        <v>120</v>
      </c>
      <c r="C2726">
        <v>120</v>
      </c>
      <c r="D2726">
        <v>100</v>
      </c>
      <c r="E2726">
        <v>100</v>
      </c>
      <c r="F2726">
        <v>150</v>
      </c>
      <c r="G2726">
        <v>150</v>
      </c>
      <c r="H2726">
        <v>0</v>
      </c>
      <c r="I2726">
        <v>0</v>
      </c>
      <c r="J2726">
        <v>1180</v>
      </c>
      <c r="K2726">
        <v>640</v>
      </c>
      <c r="L2726">
        <v>0</v>
      </c>
      <c r="M2726">
        <v>2560</v>
      </c>
      <c r="N2726" s="10">
        <f>+SUM($R$6:$U$6)+M2726</f>
        <v>8495.2985000000008</v>
      </c>
      <c r="O2726">
        <v>4725.7817016609197</v>
      </c>
      <c r="P2726" s="2">
        <f>+O2726/N2726</f>
        <v>0.5562820072374054</v>
      </c>
    </row>
    <row r="2727" spans="1:16" x14ac:dyDescent="0.25">
      <c r="A2727" s="1">
        <v>43430.729166666664</v>
      </c>
      <c r="B2727">
        <v>120</v>
      </c>
      <c r="C2727">
        <v>120</v>
      </c>
      <c r="D2727">
        <v>100</v>
      </c>
      <c r="E2727">
        <v>100</v>
      </c>
      <c r="F2727">
        <v>150</v>
      </c>
      <c r="G2727">
        <v>150</v>
      </c>
      <c r="H2727">
        <v>0</v>
      </c>
      <c r="I2727">
        <v>0</v>
      </c>
      <c r="J2727">
        <v>1180</v>
      </c>
      <c r="K2727">
        <v>640</v>
      </c>
      <c r="L2727">
        <v>0</v>
      </c>
      <c r="M2727">
        <v>2560</v>
      </c>
      <c r="N2727" s="10">
        <f>+SUM($R$6:$U$6)+M2727</f>
        <v>8495.2985000000008</v>
      </c>
      <c r="O2727">
        <v>4675.4652665505901</v>
      </c>
      <c r="P2727" s="2">
        <f>+O2727/N2727</f>
        <v>0.55035915059966278</v>
      </c>
    </row>
    <row r="2728" spans="1:16" x14ac:dyDescent="0.25">
      <c r="A2728" s="1">
        <v>43430.75</v>
      </c>
      <c r="B2728">
        <v>120</v>
      </c>
      <c r="C2728">
        <v>120</v>
      </c>
      <c r="D2728">
        <v>100</v>
      </c>
      <c r="E2728">
        <v>100</v>
      </c>
      <c r="F2728">
        <v>150</v>
      </c>
      <c r="G2728">
        <v>150</v>
      </c>
      <c r="H2728">
        <v>0</v>
      </c>
      <c r="I2728">
        <v>0</v>
      </c>
      <c r="J2728">
        <v>1180</v>
      </c>
      <c r="K2728">
        <v>640</v>
      </c>
      <c r="L2728">
        <v>0</v>
      </c>
      <c r="M2728">
        <v>2560</v>
      </c>
      <c r="N2728" s="10">
        <f>+SUM($R$6:$U$6)+M2728</f>
        <v>8495.2985000000008</v>
      </c>
      <c r="O2728">
        <v>4624.7943753281697</v>
      </c>
      <c r="P2728" s="2">
        <f>+O2728/N2728</f>
        <v>0.54439457016468218</v>
      </c>
    </row>
    <row r="2729" spans="1:16" x14ac:dyDescent="0.25">
      <c r="A2729" s="1">
        <v>43430.770833333336</v>
      </c>
      <c r="B2729">
        <v>120</v>
      </c>
      <c r="C2729">
        <v>120</v>
      </c>
      <c r="D2729">
        <v>100</v>
      </c>
      <c r="E2729">
        <v>100</v>
      </c>
      <c r="F2729">
        <v>150</v>
      </c>
      <c r="G2729">
        <v>150</v>
      </c>
      <c r="H2729">
        <v>0</v>
      </c>
      <c r="I2729">
        <v>0</v>
      </c>
      <c r="J2729">
        <v>1180</v>
      </c>
      <c r="K2729">
        <v>640</v>
      </c>
      <c r="L2729">
        <v>0</v>
      </c>
      <c r="M2729">
        <v>2560</v>
      </c>
      <c r="N2729" s="10">
        <f>+SUM($R$6:$U$6)+M2729</f>
        <v>8495.2985000000008</v>
      </c>
      <c r="O2729">
        <v>4608.7943753281697</v>
      </c>
      <c r="P2729" s="2">
        <f>+O2729/N2729</f>
        <v>0.54251117548467187</v>
      </c>
    </row>
    <row r="2730" spans="1:16" x14ac:dyDescent="0.25">
      <c r="A2730" s="1">
        <v>43430.791666666664</v>
      </c>
      <c r="B2730">
        <v>120</v>
      </c>
      <c r="C2730">
        <v>120</v>
      </c>
      <c r="D2730">
        <v>100</v>
      </c>
      <c r="E2730">
        <v>100</v>
      </c>
      <c r="F2730">
        <v>150</v>
      </c>
      <c r="G2730">
        <v>150</v>
      </c>
      <c r="H2730">
        <v>0</v>
      </c>
      <c r="I2730">
        <v>0</v>
      </c>
      <c r="J2730">
        <v>1180</v>
      </c>
      <c r="K2730">
        <v>640</v>
      </c>
      <c r="L2730">
        <v>0</v>
      </c>
      <c r="M2730">
        <v>2560</v>
      </c>
      <c r="N2730" s="10">
        <f>+SUM($R$6:$U$6)+M2730</f>
        <v>8495.2985000000008</v>
      </c>
      <c r="O2730">
        <v>4487.7563543264296</v>
      </c>
      <c r="P2730" s="2">
        <f>+O2730/N2730</f>
        <v>0.52826352768256812</v>
      </c>
    </row>
    <row r="2731" spans="1:16" x14ac:dyDescent="0.25">
      <c r="A2731" s="1">
        <v>43430.8125</v>
      </c>
      <c r="B2731">
        <v>120</v>
      </c>
      <c r="C2731">
        <v>120</v>
      </c>
      <c r="D2731">
        <v>100</v>
      </c>
      <c r="E2731">
        <v>100</v>
      </c>
      <c r="F2731">
        <v>150</v>
      </c>
      <c r="G2731">
        <v>150</v>
      </c>
      <c r="H2731">
        <v>0</v>
      </c>
      <c r="I2731">
        <v>0</v>
      </c>
      <c r="J2731">
        <v>1180</v>
      </c>
      <c r="K2731">
        <v>640</v>
      </c>
      <c r="L2731">
        <v>0</v>
      </c>
      <c r="M2731">
        <v>2560</v>
      </c>
      <c r="N2731" s="10">
        <f>+SUM($R$6:$U$6)+M2731</f>
        <v>8495.2985000000008</v>
      </c>
      <c r="O2731">
        <v>4371.7183333246903</v>
      </c>
      <c r="P2731" s="2">
        <f>+O2731/N2731</f>
        <v>0.51460444071796774</v>
      </c>
    </row>
    <row r="2732" spans="1:16" x14ac:dyDescent="0.25">
      <c r="A2732" s="1">
        <v>43430.833333333336</v>
      </c>
      <c r="B2732">
        <v>120</v>
      </c>
      <c r="C2732">
        <v>120</v>
      </c>
      <c r="D2732">
        <v>100</v>
      </c>
      <c r="E2732">
        <v>100</v>
      </c>
      <c r="F2732">
        <v>150</v>
      </c>
      <c r="G2732">
        <v>150</v>
      </c>
      <c r="H2732">
        <v>0</v>
      </c>
      <c r="I2732">
        <v>0</v>
      </c>
      <c r="J2732">
        <v>1180</v>
      </c>
      <c r="K2732">
        <v>640</v>
      </c>
      <c r="L2732">
        <v>0</v>
      </c>
      <c r="M2732">
        <v>2560</v>
      </c>
      <c r="N2732" s="10">
        <f>+SUM($R$6:$U$6)+M2732</f>
        <v>8495.2985000000008</v>
      </c>
      <c r="O2732">
        <v>4284.9714000987897</v>
      </c>
      <c r="P2732" s="2">
        <f>+O2732/N2732</f>
        <v>0.50439327118391297</v>
      </c>
    </row>
    <row r="2733" spans="1:16" x14ac:dyDescent="0.25">
      <c r="A2733" s="1">
        <v>43430.854166666664</v>
      </c>
      <c r="B2733">
        <v>120</v>
      </c>
      <c r="C2733">
        <v>120</v>
      </c>
      <c r="D2733">
        <v>100</v>
      </c>
      <c r="E2733">
        <v>100</v>
      </c>
      <c r="F2733">
        <v>150</v>
      </c>
      <c r="G2733">
        <v>150</v>
      </c>
      <c r="H2733">
        <v>0</v>
      </c>
      <c r="I2733">
        <v>0</v>
      </c>
      <c r="J2733">
        <v>1180</v>
      </c>
      <c r="K2733">
        <v>640</v>
      </c>
      <c r="L2733">
        <v>0</v>
      </c>
      <c r="M2733">
        <v>2560</v>
      </c>
      <c r="N2733" s="10">
        <f>+SUM($R$6:$U$6)+M2733</f>
        <v>8495.2985000000008</v>
      </c>
      <c r="O2733">
        <v>4106.2244668728899</v>
      </c>
      <c r="P2733" s="2">
        <f>+O2733/N2733</f>
        <v>0.48335258223979882</v>
      </c>
    </row>
    <row r="2734" spans="1:16" x14ac:dyDescent="0.25">
      <c r="A2734" s="1">
        <v>43430.875</v>
      </c>
      <c r="B2734">
        <v>120</v>
      </c>
      <c r="C2734">
        <v>120</v>
      </c>
      <c r="D2734">
        <v>100</v>
      </c>
      <c r="E2734">
        <v>100</v>
      </c>
      <c r="F2734">
        <v>150</v>
      </c>
      <c r="G2734">
        <v>150</v>
      </c>
      <c r="H2734">
        <v>0</v>
      </c>
      <c r="I2734">
        <v>0</v>
      </c>
      <c r="J2734">
        <v>1180</v>
      </c>
      <c r="K2734">
        <v>640</v>
      </c>
      <c r="L2734">
        <v>0</v>
      </c>
      <c r="M2734">
        <v>2560</v>
      </c>
      <c r="N2734" s="10">
        <f>+SUM($R$6:$U$6)+M2734</f>
        <v>8495.2985000000008</v>
      </c>
      <c r="O2734">
        <v>3939.0850565331698</v>
      </c>
      <c r="P2734" s="2">
        <f>+O2734/N2734</f>
        <v>0.46367823997393021</v>
      </c>
    </row>
    <row r="2735" spans="1:16" x14ac:dyDescent="0.25">
      <c r="A2735" s="1">
        <v>43430.895833333336</v>
      </c>
      <c r="B2735">
        <v>120</v>
      </c>
      <c r="C2735">
        <v>120</v>
      </c>
      <c r="D2735">
        <v>100</v>
      </c>
      <c r="E2735">
        <v>100</v>
      </c>
      <c r="F2735">
        <v>150</v>
      </c>
      <c r="G2735">
        <v>150</v>
      </c>
      <c r="H2735">
        <v>0</v>
      </c>
      <c r="I2735">
        <v>0</v>
      </c>
      <c r="J2735">
        <v>1180</v>
      </c>
      <c r="K2735">
        <v>640</v>
      </c>
      <c r="L2735">
        <v>0</v>
      </c>
      <c r="M2735">
        <v>2560</v>
      </c>
      <c r="N2735" s="10">
        <f>+SUM($R$6:$U$6)+M2735</f>
        <v>8495.2985000000008</v>
      </c>
      <c r="O2735">
        <v>3708.9456461934501</v>
      </c>
      <c r="P2735" s="2">
        <f>+O2735/N2735</f>
        <v>0.43658803115552086</v>
      </c>
    </row>
    <row r="2736" spans="1:16" x14ac:dyDescent="0.25">
      <c r="A2736" s="1">
        <v>43430.916666666664</v>
      </c>
      <c r="B2736">
        <v>120</v>
      </c>
      <c r="C2736">
        <v>120</v>
      </c>
      <c r="D2736">
        <v>100</v>
      </c>
      <c r="E2736">
        <v>100</v>
      </c>
      <c r="F2736">
        <v>150</v>
      </c>
      <c r="G2736">
        <v>150</v>
      </c>
      <c r="H2736">
        <v>0</v>
      </c>
      <c r="I2736">
        <v>0</v>
      </c>
      <c r="J2736">
        <v>1180</v>
      </c>
      <c r="K2736">
        <v>640</v>
      </c>
      <c r="L2736">
        <v>0</v>
      </c>
      <c r="M2736">
        <v>2560</v>
      </c>
      <c r="N2736" s="10">
        <f>+SUM($R$6:$U$6)+M2736</f>
        <v>8495.2985000000008</v>
      </c>
      <c r="O2736">
        <v>3527.10999729682</v>
      </c>
      <c r="P2736" s="2">
        <f>+O2736/N2736</f>
        <v>0.41518376279501179</v>
      </c>
    </row>
    <row r="2737" spans="1:16" x14ac:dyDescent="0.25">
      <c r="A2737" s="1">
        <v>43430.9375</v>
      </c>
      <c r="B2737">
        <v>120</v>
      </c>
      <c r="C2737">
        <v>120</v>
      </c>
      <c r="D2737">
        <v>100</v>
      </c>
      <c r="E2737">
        <v>100</v>
      </c>
      <c r="F2737">
        <v>150</v>
      </c>
      <c r="G2737">
        <v>150</v>
      </c>
      <c r="H2737">
        <v>0</v>
      </c>
      <c r="I2737">
        <v>0</v>
      </c>
      <c r="J2737">
        <v>1180</v>
      </c>
      <c r="K2737">
        <v>640</v>
      </c>
      <c r="L2737">
        <v>0</v>
      </c>
      <c r="M2737">
        <v>2560</v>
      </c>
      <c r="N2737" s="10">
        <f>+SUM($R$6:$U$6)+M2737</f>
        <v>8495.2985000000008</v>
      </c>
      <c r="O2737">
        <v>3390.9452396226102</v>
      </c>
      <c r="P2737" s="2">
        <f>+O2737/N2737</f>
        <v>0.39915551403198013</v>
      </c>
    </row>
    <row r="2738" spans="1:16" x14ac:dyDescent="0.25">
      <c r="A2738" s="1">
        <v>43430.958333333336</v>
      </c>
      <c r="B2738">
        <v>120</v>
      </c>
      <c r="C2738">
        <v>120</v>
      </c>
      <c r="D2738">
        <v>100</v>
      </c>
      <c r="E2738">
        <v>100</v>
      </c>
      <c r="F2738">
        <v>150</v>
      </c>
      <c r="G2738">
        <v>150</v>
      </c>
      <c r="H2738">
        <v>0</v>
      </c>
      <c r="I2738">
        <v>0</v>
      </c>
      <c r="J2738">
        <v>1180</v>
      </c>
      <c r="K2738">
        <v>640</v>
      </c>
      <c r="L2738">
        <v>0</v>
      </c>
      <c r="M2738">
        <v>2560</v>
      </c>
      <c r="N2738" s="10">
        <f>+SUM($R$6:$U$6)+M2738</f>
        <v>8495.2985000000008</v>
      </c>
      <c r="O2738">
        <v>3180.08424339149</v>
      </c>
      <c r="P2738" s="2">
        <f>+O2738/N2738</f>
        <v>0.37433460912426914</v>
      </c>
    </row>
    <row r="2739" spans="1:16" x14ac:dyDescent="0.25">
      <c r="A2739" s="1">
        <v>43430.979166666664</v>
      </c>
      <c r="B2739">
        <v>120</v>
      </c>
      <c r="C2739">
        <v>120</v>
      </c>
      <c r="D2739">
        <v>100</v>
      </c>
      <c r="E2739">
        <v>100</v>
      </c>
      <c r="F2739">
        <v>150</v>
      </c>
      <c r="G2739">
        <v>150</v>
      </c>
      <c r="H2739">
        <v>0</v>
      </c>
      <c r="I2739">
        <v>0</v>
      </c>
      <c r="J2739">
        <v>1180</v>
      </c>
      <c r="K2739">
        <v>640</v>
      </c>
      <c r="L2739">
        <v>0</v>
      </c>
      <c r="M2739">
        <v>2560</v>
      </c>
      <c r="N2739" s="10">
        <f>+SUM($R$6:$U$6)+M2739</f>
        <v>8495.2985000000008</v>
      </c>
      <c r="O2739">
        <v>3088.8941383827801</v>
      </c>
      <c r="P2739" s="2">
        <f>+O2739/N2739</f>
        <v>0.36360042420908223</v>
      </c>
    </row>
    <row r="2740" spans="1:16" x14ac:dyDescent="0.25">
      <c r="A2740" s="1">
        <v>43431</v>
      </c>
      <c r="B2740">
        <v>120</v>
      </c>
      <c r="C2740">
        <v>120</v>
      </c>
      <c r="D2740">
        <v>100</v>
      </c>
      <c r="E2740">
        <v>100</v>
      </c>
      <c r="F2740">
        <v>150</v>
      </c>
      <c r="G2740">
        <v>150</v>
      </c>
      <c r="H2740">
        <v>0</v>
      </c>
      <c r="I2740">
        <v>0</v>
      </c>
      <c r="J2740">
        <v>1180</v>
      </c>
      <c r="K2740">
        <v>640</v>
      </c>
      <c r="L2740">
        <v>0</v>
      </c>
      <c r="M2740">
        <v>2560</v>
      </c>
      <c r="N2740" s="10">
        <f>+SUM($R$6:$U$6)+M2740</f>
        <v>8495.2985000000008</v>
      </c>
      <c r="O2740">
        <v>3017.7547280430699</v>
      </c>
      <c r="P2740" s="2">
        <f>+O2740/N2740</f>
        <v>0.35522645002327696</v>
      </c>
    </row>
    <row r="2741" spans="1:16" x14ac:dyDescent="0.25">
      <c r="A2741" s="1">
        <v>43431.020833333336</v>
      </c>
      <c r="B2741">
        <v>120</v>
      </c>
      <c r="C2741">
        <v>120</v>
      </c>
      <c r="D2741">
        <v>100</v>
      </c>
      <c r="E2741">
        <v>100</v>
      </c>
      <c r="F2741">
        <v>150</v>
      </c>
      <c r="G2741">
        <v>150</v>
      </c>
      <c r="H2741">
        <v>0</v>
      </c>
      <c r="I2741">
        <v>0</v>
      </c>
      <c r="J2741">
        <v>1180</v>
      </c>
      <c r="K2741">
        <v>640</v>
      </c>
      <c r="L2741">
        <v>0</v>
      </c>
      <c r="M2741">
        <v>2560</v>
      </c>
      <c r="N2741" s="10">
        <f>+SUM($R$6:$U$6)+M2741</f>
        <v>8495.2985000000008</v>
      </c>
      <c r="O2741">
        <v>2966.2862089257701</v>
      </c>
      <c r="P2741" s="2">
        <f>+O2741/N2741</f>
        <v>0.34916797907993108</v>
      </c>
    </row>
    <row r="2742" spans="1:16" x14ac:dyDescent="0.25">
      <c r="A2742" s="1">
        <v>43431.041666666664</v>
      </c>
      <c r="B2742">
        <v>120</v>
      </c>
      <c r="C2742">
        <v>120</v>
      </c>
      <c r="D2742">
        <v>100</v>
      </c>
      <c r="E2742">
        <v>100</v>
      </c>
      <c r="F2742">
        <v>150</v>
      </c>
      <c r="G2742">
        <v>150</v>
      </c>
      <c r="H2742">
        <v>0</v>
      </c>
      <c r="I2742">
        <v>0</v>
      </c>
      <c r="J2742">
        <v>1180</v>
      </c>
      <c r="K2742">
        <v>640</v>
      </c>
      <c r="L2742">
        <v>0</v>
      </c>
      <c r="M2742">
        <v>2560</v>
      </c>
      <c r="N2742" s="10">
        <f>+SUM($R$6:$U$6)+M2742</f>
        <v>8495.2985000000008</v>
      </c>
      <c r="O2742">
        <v>2962.15947225329</v>
      </c>
      <c r="P2742" s="2">
        <f>+O2742/N2742</f>
        <v>0.34868221196150906</v>
      </c>
    </row>
    <row r="2743" spans="1:16" x14ac:dyDescent="0.25">
      <c r="A2743" s="1">
        <v>43431.0625</v>
      </c>
      <c r="B2743">
        <v>120</v>
      </c>
      <c r="C2743">
        <v>120</v>
      </c>
      <c r="D2743">
        <v>100</v>
      </c>
      <c r="E2743">
        <v>100</v>
      </c>
      <c r="F2743">
        <v>150</v>
      </c>
      <c r="G2743">
        <v>150</v>
      </c>
      <c r="H2743">
        <v>0</v>
      </c>
      <c r="I2743">
        <v>0</v>
      </c>
      <c r="J2743">
        <v>1180</v>
      </c>
      <c r="K2743">
        <v>640</v>
      </c>
      <c r="L2743">
        <v>0</v>
      </c>
      <c r="M2743">
        <v>2560</v>
      </c>
      <c r="N2743" s="10">
        <f>+SUM($R$6:$U$6)+M2743</f>
        <v>8495.2985000000008</v>
      </c>
      <c r="O2743">
        <v>2965.0327355808199</v>
      </c>
      <c r="P2743" s="2">
        <f>+O2743/N2743</f>
        <v>0.34902043001559269</v>
      </c>
    </row>
    <row r="2744" spans="1:16" x14ac:dyDescent="0.25">
      <c r="A2744" s="1">
        <v>43431.083333333336</v>
      </c>
      <c r="B2744">
        <v>120</v>
      </c>
      <c r="C2744">
        <v>120</v>
      </c>
      <c r="D2744">
        <v>100</v>
      </c>
      <c r="E2744">
        <v>100</v>
      </c>
      <c r="F2744">
        <v>150</v>
      </c>
      <c r="G2744">
        <v>150</v>
      </c>
      <c r="H2744">
        <v>0</v>
      </c>
      <c r="I2744">
        <v>0</v>
      </c>
      <c r="J2744">
        <v>1180</v>
      </c>
      <c r="K2744">
        <v>640</v>
      </c>
      <c r="L2744">
        <v>0</v>
      </c>
      <c r="M2744">
        <v>2560</v>
      </c>
      <c r="N2744" s="10">
        <f>+SUM($R$6:$U$6)+M2744</f>
        <v>8495.2985000000008</v>
      </c>
      <c r="O2744">
        <v>2953.24778135318</v>
      </c>
      <c r="P2744" s="2">
        <f>+O2744/N2744</f>
        <v>0.34763319750956129</v>
      </c>
    </row>
    <row r="2745" spans="1:16" x14ac:dyDescent="0.25">
      <c r="A2745" s="1">
        <v>43431.104166666664</v>
      </c>
      <c r="B2745">
        <v>120</v>
      </c>
      <c r="C2745">
        <v>120</v>
      </c>
      <c r="D2745">
        <v>100</v>
      </c>
      <c r="E2745">
        <v>100</v>
      </c>
      <c r="F2745">
        <v>150</v>
      </c>
      <c r="G2745">
        <v>150</v>
      </c>
      <c r="H2745">
        <v>0</v>
      </c>
      <c r="I2745">
        <v>0</v>
      </c>
      <c r="J2745">
        <v>1180</v>
      </c>
      <c r="K2745">
        <v>640</v>
      </c>
      <c r="L2745">
        <v>0</v>
      </c>
      <c r="M2745">
        <v>2560</v>
      </c>
      <c r="N2745" s="10">
        <f>+SUM($R$6:$U$6)+M2745</f>
        <v>8495.2985000000008</v>
      </c>
      <c r="O2745">
        <v>2905.13371834796</v>
      </c>
      <c r="P2745" s="2">
        <f>+O2745/N2745</f>
        <v>0.34196958686595413</v>
      </c>
    </row>
    <row r="2746" spans="1:16" x14ac:dyDescent="0.25">
      <c r="A2746" s="1">
        <v>43431.125</v>
      </c>
      <c r="B2746">
        <v>120</v>
      </c>
      <c r="C2746">
        <v>120</v>
      </c>
      <c r="D2746">
        <v>100</v>
      </c>
      <c r="E2746">
        <v>100</v>
      </c>
      <c r="F2746">
        <v>150</v>
      </c>
      <c r="G2746">
        <v>150</v>
      </c>
      <c r="H2746">
        <v>0</v>
      </c>
      <c r="I2746">
        <v>0</v>
      </c>
      <c r="J2746">
        <v>1180</v>
      </c>
      <c r="K2746">
        <v>640</v>
      </c>
      <c r="L2746">
        <v>0</v>
      </c>
      <c r="M2746">
        <v>2560</v>
      </c>
      <c r="N2746" s="10">
        <f>+SUM($R$6:$U$6)+M2746</f>
        <v>8495.2985000000008</v>
      </c>
      <c r="O2746">
        <v>2874.8675713357702</v>
      </c>
      <c r="P2746" s="2">
        <f>+O2746/N2746</f>
        <v>0.33840689309925603</v>
      </c>
    </row>
    <row r="2747" spans="1:16" x14ac:dyDescent="0.25">
      <c r="A2747" s="1">
        <v>43431.145833333336</v>
      </c>
      <c r="B2747">
        <v>120</v>
      </c>
      <c r="C2747">
        <v>120</v>
      </c>
      <c r="D2747">
        <v>100</v>
      </c>
      <c r="E2747">
        <v>100</v>
      </c>
      <c r="F2747">
        <v>150</v>
      </c>
      <c r="G2747">
        <v>150</v>
      </c>
      <c r="H2747">
        <v>0</v>
      </c>
      <c r="I2747">
        <v>0</v>
      </c>
      <c r="J2747">
        <v>1180</v>
      </c>
      <c r="K2747">
        <v>640</v>
      </c>
      <c r="L2747">
        <v>0</v>
      </c>
      <c r="M2747">
        <v>2560</v>
      </c>
      <c r="N2747" s="10">
        <f>+SUM($R$6:$U$6)+M2747</f>
        <v>8495.2985000000008</v>
      </c>
      <c r="O2747">
        <v>2858.2723155459998</v>
      </c>
      <c r="P2747" s="2">
        <f>+O2747/N2747</f>
        <v>0.33645342957001445</v>
      </c>
    </row>
    <row r="2748" spans="1:16" x14ac:dyDescent="0.25">
      <c r="A2748" s="1">
        <v>43431.166666666664</v>
      </c>
      <c r="B2748">
        <v>120</v>
      </c>
      <c r="C2748">
        <v>120</v>
      </c>
      <c r="D2748">
        <v>100</v>
      </c>
      <c r="E2748">
        <v>100</v>
      </c>
      <c r="F2748">
        <v>150</v>
      </c>
      <c r="G2748">
        <v>150</v>
      </c>
      <c r="H2748">
        <v>0</v>
      </c>
      <c r="I2748">
        <v>0</v>
      </c>
      <c r="J2748">
        <v>1180</v>
      </c>
      <c r="K2748">
        <v>640</v>
      </c>
      <c r="L2748">
        <v>0</v>
      </c>
      <c r="M2748">
        <v>2560</v>
      </c>
      <c r="N2748" s="10">
        <f>+SUM($R$6:$U$6)+M2748</f>
        <v>8495.2985000000008</v>
      </c>
      <c r="O2748">
        <v>2754.0061685338101</v>
      </c>
      <c r="P2748" s="2">
        <f>+O2748/N2748</f>
        <v>0.32418003540826845</v>
      </c>
    </row>
    <row r="2749" spans="1:16" x14ac:dyDescent="0.25">
      <c r="A2749" s="1">
        <v>43431.1875</v>
      </c>
      <c r="B2749">
        <v>120</v>
      </c>
      <c r="C2749">
        <v>120</v>
      </c>
      <c r="D2749">
        <v>100</v>
      </c>
      <c r="E2749">
        <v>100</v>
      </c>
      <c r="F2749">
        <v>150</v>
      </c>
      <c r="G2749">
        <v>150</v>
      </c>
      <c r="H2749">
        <v>0</v>
      </c>
      <c r="I2749">
        <v>0</v>
      </c>
      <c r="J2749">
        <v>1180</v>
      </c>
      <c r="K2749">
        <v>640</v>
      </c>
      <c r="L2749">
        <v>0</v>
      </c>
      <c r="M2749">
        <v>2560</v>
      </c>
      <c r="N2749" s="10">
        <f>+SUM($R$6:$U$6)+M2749</f>
        <v>8495.2985000000008</v>
      </c>
      <c r="O2749">
        <v>2732.4109127440402</v>
      </c>
      <c r="P2749" s="2">
        <f>+O2749/N2749</f>
        <v>0.32163801104152373</v>
      </c>
    </row>
    <row r="2750" spans="1:16" x14ac:dyDescent="0.25">
      <c r="A2750" s="1">
        <v>43431.208333333336</v>
      </c>
      <c r="B2750">
        <v>120</v>
      </c>
      <c r="C2750">
        <v>120</v>
      </c>
      <c r="D2750">
        <v>100</v>
      </c>
      <c r="E2750">
        <v>100</v>
      </c>
      <c r="F2750">
        <v>150</v>
      </c>
      <c r="G2750">
        <v>150</v>
      </c>
      <c r="H2750">
        <v>0</v>
      </c>
      <c r="I2750">
        <v>0</v>
      </c>
      <c r="J2750">
        <v>1180</v>
      </c>
      <c r="K2750">
        <v>640</v>
      </c>
      <c r="L2750">
        <v>0</v>
      </c>
      <c r="M2750">
        <v>2560</v>
      </c>
      <c r="N2750" s="10">
        <f>+SUM($R$6:$U$6)+M2750</f>
        <v>8495.2985000000008</v>
      </c>
      <c r="O2750">
        <v>2735.8156569542598</v>
      </c>
      <c r="P2750" s="2">
        <f>+O2750/N2750</f>
        <v>0.32203879086229398</v>
      </c>
    </row>
    <row r="2751" spans="1:16" x14ac:dyDescent="0.25">
      <c r="A2751" s="1">
        <v>43431.229166666664</v>
      </c>
      <c r="B2751">
        <v>120</v>
      </c>
      <c r="C2751">
        <v>120</v>
      </c>
      <c r="D2751">
        <v>100</v>
      </c>
      <c r="E2751">
        <v>100</v>
      </c>
      <c r="F2751">
        <v>150</v>
      </c>
      <c r="G2751">
        <v>150</v>
      </c>
      <c r="H2751">
        <v>0</v>
      </c>
      <c r="I2751">
        <v>0</v>
      </c>
      <c r="J2751">
        <v>1180</v>
      </c>
      <c r="K2751">
        <v>640</v>
      </c>
      <c r="L2751">
        <v>0</v>
      </c>
      <c r="M2751">
        <v>2560</v>
      </c>
      <c r="N2751" s="10">
        <f>+SUM($R$6:$U$6)+M2751</f>
        <v>8495.2985000000008</v>
      </c>
      <c r="O2751">
        <v>2783.2204011644899</v>
      </c>
      <c r="P2751" s="2">
        <f>+O2751/N2751</f>
        <v>0.32761890605309391</v>
      </c>
    </row>
    <row r="2752" spans="1:16" x14ac:dyDescent="0.25">
      <c r="A2752" s="1">
        <v>43431.25</v>
      </c>
      <c r="B2752">
        <v>120</v>
      </c>
      <c r="C2752">
        <v>120</v>
      </c>
      <c r="D2752">
        <v>100</v>
      </c>
      <c r="E2752">
        <v>100</v>
      </c>
      <c r="F2752">
        <v>150</v>
      </c>
      <c r="G2752">
        <v>150</v>
      </c>
      <c r="H2752">
        <v>0</v>
      </c>
      <c r="I2752">
        <v>0</v>
      </c>
      <c r="J2752">
        <v>1180</v>
      </c>
      <c r="K2752">
        <v>640</v>
      </c>
      <c r="L2752">
        <v>0</v>
      </c>
      <c r="M2752">
        <v>2560</v>
      </c>
      <c r="N2752" s="10">
        <f>+SUM($R$6:$U$6)+M2752</f>
        <v>8495.2985000000008</v>
      </c>
      <c r="O2752">
        <v>2995.2073209263999</v>
      </c>
      <c r="P2752" s="2">
        <f>+O2752/N2752</f>
        <v>0.3525723458600542</v>
      </c>
    </row>
    <row r="2753" spans="1:16" x14ac:dyDescent="0.25">
      <c r="A2753" s="1">
        <v>43431.270833333336</v>
      </c>
      <c r="B2753">
        <v>120</v>
      </c>
      <c r="C2753">
        <v>120</v>
      </c>
      <c r="D2753">
        <v>100</v>
      </c>
      <c r="E2753">
        <v>100</v>
      </c>
      <c r="F2753">
        <v>150</v>
      </c>
      <c r="G2753">
        <v>150</v>
      </c>
      <c r="H2753">
        <v>0</v>
      </c>
      <c r="I2753">
        <v>0</v>
      </c>
      <c r="J2753">
        <v>1180</v>
      </c>
      <c r="K2753">
        <v>640</v>
      </c>
      <c r="L2753">
        <v>0</v>
      </c>
      <c r="M2753">
        <v>2560</v>
      </c>
      <c r="N2753" s="10">
        <f>+SUM($R$6:$U$6)+M2753</f>
        <v>8495.2985000000008</v>
      </c>
      <c r="O2753">
        <v>3243.19424068832</v>
      </c>
      <c r="P2753" s="2">
        <f>+O2753/N2753</f>
        <v>0.38176342369703897</v>
      </c>
    </row>
    <row r="2754" spans="1:16" x14ac:dyDescent="0.25">
      <c r="A2754" s="1">
        <v>43431.291666666664</v>
      </c>
      <c r="B2754">
        <v>120</v>
      </c>
      <c r="C2754">
        <v>120</v>
      </c>
      <c r="D2754">
        <v>100</v>
      </c>
      <c r="E2754">
        <v>100</v>
      </c>
      <c r="F2754">
        <v>150</v>
      </c>
      <c r="G2754">
        <v>150</v>
      </c>
      <c r="H2754">
        <v>0</v>
      </c>
      <c r="I2754">
        <v>0</v>
      </c>
      <c r="J2754">
        <v>1180</v>
      </c>
      <c r="K2754">
        <v>640</v>
      </c>
      <c r="L2754">
        <v>0</v>
      </c>
      <c r="M2754">
        <v>2560</v>
      </c>
      <c r="N2754" s="10">
        <f>+SUM($R$6:$U$6)+M2754</f>
        <v>8495.2985000000008</v>
      </c>
      <c r="O2754">
        <v>3602.8013570036601</v>
      </c>
      <c r="P2754" s="2">
        <f>+O2754/N2754</f>
        <v>0.42409355680717514</v>
      </c>
    </row>
    <row r="2755" spans="1:16" x14ac:dyDescent="0.25">
      <c r="A2755" s="1">
        <v>43431.3125</v>
      </c>
      <c r="B2755">
        <v>120</v>
      </c>
      <c r="C2755">
        <v>120</v>
      </c>
      <c r="D2755">
        <v>100</v>
      </c>
      <c r="E2755">
        <v>100</v>
      </c>
      <c r="F2755">
        <v>150</v>
      </c>
      <c r="G2755">
        <v>150</v>
      </c>
      <c r="H2755">
        <v>0</v>
      </c>
      <c r="I2755">
        <v>0</v>
      </c>
      <c r="J2755">
        <v>1180</v>
      </c>
      <c r="K2755">
        <v>640</v>
      </c>
      <c r="L2755">
        <v>0</v>
      </c>
      <c r="M2755">
        <v>2560</v>
      </c>
      <c r="N2755" s="10">
        <f>+SUM($R$6:$U$6)+M2755</f>
        <v>8495.2985000000008</v>
      </c>
      <c r="O2755">
        <v>3718.0800816953501</v>
      </c>
      <c r="P2755" s="2">
        <f>+O2755/N2755</f>
        <v>0.4376632653573444</v>
      </c>
    </row>
    <row r="2756" spans="1:16" x14ac:dyDescent="0.25">
      <c r="A2756" s="1">
        <v>43431.333333333336</v>
      </c>
      <c r="B2756">
        <v>120</v>
      </c>
      <c r="C2756">
        <v>120</v>
      </c>
      <c r="D2756">
        <v>100</v>
      </c>
      <c r="E2756">
        <v>100</v>
      </c>
      <c r="F2756">
        <v>150</v>
      </c>
      <c r="G2756">
        <v>150</v>
      </c>
      <c r="H2756">
        <v>0</v>
      </c>
      <c r="I2756">
        <v>0</v>
      </c>
      <c r="J2756">
        <v>1180</v>
      </c>
      <c r="K2756">
        <v>640</v>
      </c>
      <c r="L2756">
        <v>0</v>
      </c>
      <c r="M2756">
        <v>2560</v>
      </c>
      <c r="N2756" s="10">
        <f>+SUM($R$6:$U$6)+M2756</f>
        <v>8495.2985000000008</v>
      </c>
      <c r="O2756">
        <v>3698.67093462611</v>
      </c>
      <c r="P2756" s="2">
        <f>+O2756/N2756</f>
        <v>0.43537857258648532</v>
      </c>
    </row>
    <row r="2757" spans="1:16" x14ac:dyDescent="0.25">
      <c r="A2757" s="1">
        <v>43431.354166666664</v>
      </c>
      <c r="B2757">
        <v>120</v>
      </c>
      <c r="C2757">
        <v>120</v>
      </c>
      <c r="D2757">
        <v>100</v>
      </c>
      <c r="E2757">
        <v>100</v>
      </c>
      <c r="F2757">
        <v>150</v>
      </c>
      <c r="G2757">
        <v>150</v>
      </c>
      <c r="H2757">
        <v>0</v>
      </c>
      <c r="I2757">
        <v>0</v>
      </c>
      <c r="J2757">
        <v>1180</v>
      </c>
      <c r="K2757">
        <v>640</v>
      </c>
      <c r="L2757">
        <v>0</v>
      </c>
      <c r="M2757">
        <v>2560</v>
      </c>
      <c r="N2757" s="10">
        <f>+SUM($R$6:$U$6)+M2757</f>
        <v>8495.2985000000008</v>
      </c>
      <c r="O2757">
        <v>3642.9563448593199</v>
      </c>
      <c r="P2757" s="2">
        <f>+O2757/N2757</f>
        <v>0.42882028746362705</v>
      </c>
    </row>
    <row r="2758" spans="1:16" x14ac:dyDescent="0.25">
      <c r="A2758" s="1">
        <v>43431.375</v>
      </c>
      <c r="B2758">
        <v>120</v>
      </c>
      <c r="C2758">
        <v>120</v>
      </c>
      <c r="D2758">
        <v>100</v>
      </c>
      <c r="E2758">
        <v>100</v>
      </c>
      <c r="F2758">
        <v>0</v>
      </c>
      <c r="G2758">
        <v>150</v>
      </c>
      <c r="H2758">
        <v>0</v>
      </c>
      <c r="I2758">
        <v>0</v>
      </c>
      <c r="J2758">
        <v>1180</v>
      </c>
      <c r="K2758">
        <v>640</v>
      </c>
      <c r="L2758">
        <v>0</v>
      </c>
      <c r="M2758">
        <v>2410</v>
      </c>
      <c r="N2758" s="10">
        <f>+SUM($R$6:$U$6)+M2758</f>
        <v>8345.2985000000008</v>
      </c>
      <c r="O2758">
        <v>3618.8959048277202</v>
      </c>
      <c r="P2758" s="2">
        <f>+O2758/N2758</f>
        <v>0.43364487259835222</v>
      </c>
    </row>
    <row r="2759" spans="1:16" x14ac:dyDescent="0.25">
      <c r="A2759" s="1">
        <v>43431.395833333336</v>
      </c>
      <c r="B2759">
        <v>120</v>
      </c>
      <c r="C2759">
        <v>120</v>
      </c>
      <c r="D2759">
        <v>100</v>
      </c>
      <c r="E2759">
        <v>100</v>
      </c>
      <c r="F2759">
        <v>0</v>
      </c>
      <c r="G2759">
        <v>150</v>
      </c>
      <c r="H2759">
        <v>0</v>
      </c>
      <c r="I2759">
        <v>0</v>
      </c>
      <c r="J2759">
        <v>1180</v>
      </c>
      <c r="K2759">
        <v>640</v>
      </c>
      <c r="L2759">
        <v>0</v>
      </c>
      <c r="M2759">
        <v>2410</v>
      </c>
      <c r="N2759" s="10">
        <f>+SUM($R$6:$U$6)+M2759</f>
        <v>8345.2985000000008</v>
      </c>
      <c r="O2759">
        <v>3623.5010968896499</v>
      </c>
      <c r="P2759" s="2">
        <f>+O2759/N2759</f>
        <v>0.43419670331620247</v>
      </c>
    </row>
    <row r="2760" spans="1:16" x14ac:dyDescent="0.25">
      <c r="A2760" s="1">
        <v>43431.416666666664</v>
      </c>
      <c r="B2760">
        <v>120</v>
      </c>
      <c r="C2760">
        <v>120</v>
      </c>
      <c r="D2760">
        <v>100</v>
      </c>
      <c r="E2760">
        <v>100</v>
      </c>
      <c r="F2760">
        <v>0</v>
      </c>
      <c r="G2760">
        <v>150</v>
      </c>
      <c r="H2760">
        <v>0</v>
      </c>
      <c r="I2760">
        <v>0</v>
      </c>
      <c r="J2760">
        <v>1180</v>
      </c>
      <c r="K2760">
        <v>640</v>
      </c>
      <c r="L2760">
        <v>0</v>
      </c>
      <c r="M2760">
        <v>2410</v>
      </c>
      <c r="N2760" s="10">
        <f>+SUM($R$6:$U$6)+M2760</f>
        <v>8345.2985000000008</v>
      </c>
      <c r="O2760">
        <v>3701.8037267126901</v>
      </c>
      <c r="P2760" s="2">
        <f>+O2760/N2760</f>
        <v>0.4435795468206068</v>
      </c>
    </row>
    <row r="2761" spans="1:16" x14ac:dyDescent="0.25">
      <c r="A2761" s="1">
        <v>43431.4375</v>
      </c>
      <c r="B2761">
        <v>120</v>
      </c>
      <c r="C2761">
        <v>120</v>
      </c>
      <c r="D2761">
        <v>100</v>
      </c>
      <c r="E2761">
        <v>100</v>
      </c>
      <c r="F2761">
        <v>0</v>
      </c>
      <c r="G2761">
        <v>150</v>
      </c>
      <c r="H2761">
        <v>0</v>
      </c>
      <c r="I2761">
        <v>0</v>
      </c>
      <c r="J2761">
        <v>1180</v>
      </c>
      <c r="K2761">
        <v>640</v>
      </c>
      <c r="L2761">
        <v>0</v>
      </c>
      <c r="M2761">
        <v>2410</v>
      </c>
      <c r="N2761" s="10">
        <f>+SUM($R$6:$U$6)+M2761</f>
        <v>8345.2985000000008</v>
      </c>
      <c r="O2761">
        <v>3666.76362183328</v>
      </c>
      <c r="P2761" s="2">
        <f>+O2761/N2761</f>
        <v>0.43938076293295913</v>
      </c>
    </row>
    <row r="2762" spans="1:16" x14ac:dyDescent="0.25">
      <c r="A2762" s="1">
        <v>43431.458333333336</v>
      </c>
      <c r="B2762">
        <v>120</v>
      </c>
      <c r="C2762">
        <v>120</v>
      </c>
      <c r="D2762">
        <v>100</v>
      </c>
      <c r="E2762">
        <v>100</v>
      </c>
      <c r="F2762">
        <v>0</v>
      </c>
      <c r="G2762">
        <v>150</v>
      </c>
      <c r="H2762">
        <v>0</v>
      </c>
      <c r="I2762">
        <v>0</v>
      </c>
      <c r="J2762">
        <v>1180</v>
      </c>
      <c r="K2762">
        <v>640</v>
      </c>
      <c r="L2762">
        <v>0</v>
      </c>
      <c r="M2762">
        <v>2410</v>
      </c>
      <c r="N2762" s="10">
        <f>+SUM($R$6:$U$6)+M2762</f>
        <v>8345.2985000000008</v>
      </c>
      <c r="O2762">
        <v>3673.80960306015</v>
      </c>
      <c r="P2762" s="2">
        <f>+O2762/N2762</f>
        <v>0.44022506840949427</v>
      </c>
    </row>
    <row r="2763" spans="1:16" x14ac:dyDescent="0.25">
      <c r="A2763" s="1">
        <v>43431.479166666664</v>
      </c>
      <c r="B2763">
        <v>120</v>
      </c>
      <c r="C2763">
        <v>120</v>
      </c>
      <c r="D2763">
        <v>100</v>
      </c>
      <c r="E2763">
        <v>100</v>
      </c>
      <c r="F2763">
        <v>0</v>
      </c>
      <c r="G2763">
        <v>150</v>
      </c>
      <c r="H2763">
        <v>0</v>
      </c>
      <c r="I2763">
        <v>0</v>
      </c>
      <c r="J2763">
        <v>1180</v>
      </c>
      <c r="K2763">
        <v>640</v>
      </c>
      <c r="L2763">
        <v>0</v>
      </c>
      <c r="M2763">
        <v>2410</v>
      </c>
      <c r="N2763" s="10">
        <f>+SUM($R$6:$U$6)+M2763</f>
        <v>8345.2985000000008</v>
      </c>
      <c r="O2763">
        <v>3685.5085466609298</v>
      </c>
      <c r="P2763" s="2">
        <f>+O2763/N2763</f>
        <v>0.44162692882236981</v>
      </c>
    </row>
    <row r="2764" spans="1:16" x14ac:dyDescent="0.25">
      <c r="A2764" s="1">
        <v>43431.5</v>
      </c>
      <c r="B2764">
        <v>120</v>
      </c>
      <c r="C2764">
        <v>120</v>
      </c>
      <c r="D2764">
        <v>100</v>
      </c>
      <c r="E2764">
        <v>100</v>
      </c>
      <c r="F2764">
        <v>0</v>
      </c>
      <c r="G2764">
        <v>150</v>
      </c>
      <c r="H2764">
        <v>0</v>
      </c>
      <c r="I2764">
        <v>0</v>
      </c>
      <c r="J2764">
        <v>1180</v>
      </c>
      <c r="K2764">
        <v>640</v>
      </c>
      <c r="L2764">
        <v>0</v>
      </c>
      <c r="M2764">
        <v>2410</v>
      </c>
      <c r="N2764" s="10">
        <f>+SUM($R$6:$U$6)+M2764</f>
        <v>8345.2985000000008</v>
      </c>
      <c r="O2764">
        <v>3662.6171869653699</v>
      </c>
      <c r="P2764" s="2">
        <f>+O2764/N2764</f>
        <v>0.43888390414858974</v>
      </c>
    </row>
    <row r="2765" spans="1:16" x14ac:dyDescent="0.25">
      <c r="A2765" s="1">
        <v>43431.520833333336</v>
      </c>
      <c r="B2765">
        <v>120</v>
      </c>
      <c r="C2765">
        <v>120</v>
      </c>
      <c r="D2765">
        <v>100</v>
      </c>
      <c r="E2765">
        <v>100</v>
      </c>
      <c r="F2765">
        <v>0</v>
      </c>
      <c r="G2765">
        <v>150</v>
      </c>
      <c r="H2765">
        <v>0</v>
      </c>
      <c r="I2765">
        <v>0</v>
      </c>
      <c r="J2765">
        <v>1180</v>
      </c>
      <c r="K2765">
        <v>640</v>
      </c>
      <c r="L2765">
        <v>0</v>
      </c>
      <c r="M2765">
        <v>2410</v>
      </c>
      <c r="N2765" s="10">
        <f>+SUM($R$6:$U$6)+M2765</f>
        <v>8345.2985000000008</v>
      </c>
      <c r="O2765">
        <v>3666.39289367121</v>
      </c>
      <c r="P2765" s="2">
        <f>+O2765/N2765</f>
        <v>0.43933633933779714</v>
      </c>
    </row>
    <row r="2766" spans="1:16" x14ac:dyDescent="0.25">
      <c r="A2766" s="1">
        <v>43431.541666666664</v>
      </c>
      <c r="B2766">
        <v>120</v>
      </c>
      <c r="C2766">
        <v>120</v>
      </c>
      <c r="D2766">
        <v>100</v>
      </c>
      <c r="E2766">
        <v>100</v>
      </c>
      <c r="F2766">
        <v>0</v>
      </c>
      <c r="G2766">
        <v>150</v>
      </c>
      <c r="H2766">
        <v>0</v>
      </c>
      <c r="I2766">
        <v>0</v>
      </c>
      <c r="J2766">
        <v>1180</v>
      </c>
      <c r="K2766">
        <v>640</v>
      </c>
      <c r="L2766">
        <v>0</v>
      </c>
      <c r="M2766">
        <v>2410</v>
      </c>
      <c r="N2766" s="10">
        <f>+SUM($R$6:$U$6)+M2766</f>
        <v>8345.2985000000008</v>
      </c>
      <c r="O2766">
        <v>3653.0162057869802</v>
      </c>
      <c r="P2766" s="2">
        <f>+O2766/N2766</f>
        <v>0.43773343826910205</v>
      </c>
    </row>
    <row r="2767" spans="1:16" x14ac:dyDescent="0.25">
      <c r="A2767" s="1">
        <v>43431.5625</v>
      </c>
      <c r="B2767">
        <v>120</v>
      </c>
      <c r="C2767">
        <v>120</v>
      </c>
      <c r="D2767">
        <v>100</v>
      </c>
      <c r="E2767">
        <v>100</v>
      </c>
      <c r="F2767">
        <v>0</v>
      </c>
      <c r="G2767">
        <v>150</v>
      </c>
      <c r="H2767">
        <v>0</v>
      </c>
      <c r="I2767">
        <v>0</v>
      </c>
      <c r="J2767">
        <v>1180</v>
      </c>
      <c r="K2767">
        <v>640</v>
      </c>
      <c r="L2767">
        <v>0</v>
      </c>
      <c r="M2767">
        <v>2410</v>
      </c>
      <c r="N2767" s="10">
        <f>+SUM($R$6:$U$6)+M2767</f>
        <v>8345.2985000000008</v>
      </c>
      <c r="O2767">
        <v>3741.3029985344501</v>
      </c>
      <c r="P2767" s="2">
        <f>+O2767/N2767</f>
        <v>0.44831266353557631</v>
      </c>
    </row>
    <row r="2768" spans="1:16" x14ac:dyDescent="0.25">
      <c r="A2768" s="1">
        <v>43431.583333333336</v>
      </c>
      <c r="B2768">
        <v>120</v>
      </c>
      <c r="C2768">
        <v>120</v>
      </c>
      <c r="D2768">
        <v>100</v>
      </c>
      <c r="E2768">
        <v>100</v>
      </c>
      <c r="F2768">
        <v>0</v>
      </c>
      <c r="G2768">
        <v>150</v>
      </c>
      <c r="H2768">
        <v>0</v>
      </c>
      <c r="I2768">
        <v>0</v>
      </c>
      <c r="J2768">
        <v>1180</v>
      </c>
      <c r="K2768">
        <v>640</v>
      </c>
      <c r="L2768">
        <v>0</v>
      </c>
      <c r="M2768">
        <v>2410</v>
      </c>
      <c r="N2768" s="10">
        <f>+SUM($R$6:$U$6)+M2768</f>
        <v>8345.2985000000008</v>
      </c>
      <c r="O2768">
        <v>3746.3953078701502</v>
      </c>
      <c r="P2768" s="2">
        <f>+O2768/N2768</f>
        <v>0.44892286451708707</v>
      </c>
    </row>
    <row r="2769" spans="1:16" x14ac:dyDescent="0.25">
      <c r="A2769" s="1">
        <v>43431.604166666664</v>
      </c>
      <c r="B2769">
        <v>120</v>
      </c>
      <c r="C2769">
        <v>120</v>
      </c>
      <c r="D2769">
        <v>100</v>
      </c>
      <c r="E2769">
        <v>100</v>
      </c>
      <c r="F2769">
        <v>0</v>
      </c>
      <c r="G2769">
        <v>150</v>
      </c>
      <c r="H2769">
        <v>0</v>
      </c>
      <c r="I2769">
        <v>0</v>
      </c>
      <c r="J2769">
        <v>1180</v>
      </c>
      <c r="K2769">
        <v>640</v>
      </c>
      <c r="L2769">
        <v>0</v>
      </c>
      <c r="M2769">
        <v>2410</v>
      </c>
      <c r="N2769" s="10">
        <f>+SUM($R$6:$U$6)+M2769</f>
        <v>8345.2985000000008</v>
      </c>
      <c r="O2769">
        <v>3739.1640066084701</v>
      </c>
      <c r="P2769" s="2">
        <f>+O2769/N2769</f>
        <v>0.44805635252093978</v>
      </c>
    </row>
    <row r="2770" spans="1:16" x14ac:dyDescent="0.25">
      <c r="A2770" s="1">
        <v>43431.625</v>
      </c>
      <c r="B2770">
        <v>120</v>
      </c>
      <c r="C2770">
        <v>120</v>
      </c>
      <c r="D2770">
        <v>100</v>
      </c>
      <c r="E2770">
        <v>100</v>
      </c>
      <c r="F2770">
        <v>0</v>
      </c>
      <c r="G2770">
        <v>150</v>
      </c>
      <c r="H2770">
        <v>0</v>
      </c>
      <c r="I2770">
        <v>0</v>
      </c>
      <c r="J2770">
        <v>1180</v>
      </c>
      <c r="K2770">
        <v>640</v>
      </c>
      <c r="L2770">
        <v>0</v>
      </c>
      <c r="M2770">
        <v>2410</v>
      </c>
      <c r="N2770" s="10">
        <f>+SUM($R$6:$U$6)+M2770</f>
        <v>8345.2985000000008</v>
      </c>
      <c r="O2770">
        <v>3781.6578770079</v>
      </c>
      <c r="P2770" s="2">
        <f>+O2770/N2770</f>
        <v>0.45314830584045612</v>
      </c>
    </row>
    <row r="2771" spans="1:16" x14ac:dyDescent="0.25">
      <c r="A2771" s="1">
        <v>43431.645833333336</v>
      </c>
      <c r="B2771">
        <v>120</v>
      </c>
      <c r="C2771">
        <v>120</v>
      </c>
      <c r="D2771">
        <v>100</v>
      </c>
      <c r="E2771">
        <v>100</v>
      </c>
      <c r="F2771">
        <v>0</v>
      </c>
      <c r="G2771">
        <v>150</v>
      </c>
      <c r="H2771">
        <v>0</v>
      </c>
      <c r="I2771">
        <v>0</v>
      </c>
      <c r="J2771">
        <v>1180</v>
      </c>
      <c r="K2771">
        <v>640</v>
      </c>
      <c r="L2771">
        <v>0</v>
      </c>
      <c r="M2771">
        <v>2410</v>
      </c>
      <c r="N2771" s="10">
        <f>+SUM($R$6:$U$6)+M2771</f>
        <v>8345.2985000000008</v>
      </c>
      <c r="O2771">
        <v>3884.1550941257201</v>
      </c>
      <c r="P2771" s="2">
        <f>+O2771/N2771</f>
        <v>0.46543033710845932</v>
      </c>
    </row>
    <row r="2772" spans="1:16" x14ac:dyDescent="0.25">
      <c r="A2772" s="1">
        <v>43431.666666666664</v>
      </c>
      <c r="B2772">
        <v>120</v>
      </c>
      <c r="C2772">
        <v>120</v>
      </c>
      <c r="D2772">
        <v>100</v>
      </c>
      <c r="E2772">
        <v>100</v>
      </c>
      <c r="F2772">
        <v>0</v>
      </c>
      <c r="G2772">
        <v>150</v>
      </c>
      <c r="H2772">
        <v>0</v>
      </c>
      <c r="I2772">
        <v>0</v>
      </c>
      <c r="J2772">
        <v>1180</v>
      </c>
      <c r="K2772">
        <v>640</v>
      </c>
      <c r="L2772">
        <v>0</v>
      </c>
      <c r="M2772">
        <v>2410</v>
      </c>
      <c r="N2772" s="10">
        <f>+SUM($R$6:$U$6)+M2772</f>
        <v>8345.2985000000008</v>
      </c>
      <c r="O2772">
        <v>4096.2026811276401</v>
      </c>
      <c r="P2772" s="2">
        <f>+O2772/N2772</f>
        <v>0.49083956447185678</v>
      </c>
    </row>
    <row r="2773" spans="1:16" x14ac:dyDescent="0.25">
      <c r="A2773" s="1">
        <v>43431.6875</v>
      </c>
      <c r="B2773">
        <v>120</v>
      </c>
      <c r="C2773">
        <v>120</v>
      </c>
      <c r="D2773">
        <v>100</v>
      </c>
      <c r="E2773">
        <v>100</v>
      </c>
      <c r="F2773">
        <v>0</v>
      </c>
      <c r="G2773">
        <v>150</v>
      </c>
      <c r="H2773">
        <v>0</v>
      </c>
      <c r="I2773">
        <v>0</v>
      </c>
      <c r="J2773">
        <v>1180</v>
      </c>
      <c r="K2773">
        <v>640</v>
      </c>
      <c r="L2773">
        <v>0</v>
      </c>
      <c r="M2773">
        <v>2410</v>
      </c>
      <c r="N2773" s="10">
        <f>+SUM($R$6:$U$6)+M2773</f>
        <v>8345.2985000000008</v>
      </c>
      <c r="O2773">
        <v>4134.2531367453103</v>
      </c>
      <c r="P2773" s="2">
        <f>+O2773/N2773</f>
        <v>0.49539907251314136</v>
      </c>
    </row>
    <row r="2774" spans="1:16" x14ac:dyDescent="0.25">
      <c r="A2774" s="1">
        <v>43431.708333333336</v>
      </c>
      <c r="B2774">
        <v>120</v>
      </c>
      <c r="C2774">
        <v>120</v>
      </c>
      <c r="D2774">
        <v>100</v>
      </c>
      <c r="E2774">
        <v>100</v>
      </c>
      <c r="F2774">
        <v>0</v>
      </c>
      <c r="G2774">
        <v>150</v>
      </c>
      <c r="H2774">
        <v>0</v>
      </c>
      <c r="I2774">
        <v>0</v>
      </c>
      <c r="J2774">
        <v>1180</v>
      </c>
      <c r="K2774">
        <v>640</v>
      </c>
      <c r="L2774">
        <v>0</v>
      </c>
      <c r="M2774">
        <v>2410</v>
      </c>
      <c r="N2774" s="10">
        <f>+SUM($R$6:$U$6)+M2774</f>
        <v>8345.2985000000008</v>
      </c>
      <c r="O2774">
        <v>4115.7596768643598</v>
      </c>
      <c r="P2774" s="2">
        <f>+O2774/N2774</f>
        <v>0.49318303915244727</v>
      </c>
    </row>
    <row r="2775" spans="1:16" x14ac:dyDescent="0.25">
      <c r="A2775" s="1">
        <v>43431.729166666664</v>
      </c>
      <c r="B2775">
        <v>120</v>
      </c>
      <c r="C2775">
        <v>120</v>
      </c>
      <c r="D2775">
        <v>100</v>
      </c>
      <c r="E2775">
        <v>100</v>
      </c>
      <c r="F2775">
        <v>0</v>
      </c>
      <c r="G2775">
        <v>150</v>
      </c>
      <c r="H2775">
        <v>0</v>
      </c>
      <c r="I2775">
        <v>0</v>
      </c>
      <c r="J2775">
        <v>1180</v>
      </c>
      <c r="K2775">
        <v>640</v>
      </c>
      <c r="L2775">
        <v>0</v>
      </c>
      <c r="M2775">
        <v>2410</v>
      </c>
      <c r="N2775" s="10">
        <f>+SUM($R$6:$U$6)+M2775</f>
        <v>8345.2985000000008</v>
      </c>
      <c r="O2775">
        <v>4041.9371082058101</v>
      </c>
      <c r="P2775" s="2">
        <f>+O2775/N2775</f>
        <v>0.48433703218714225</v>
      </c>
    </row>
    <row r="2776" spans="1:16" x14ac:dyDescent="0.25">
      <c r="A2776" s="1">
        <v>43431.75</v>
      </c>
      <c r="B2776">
        <v>120</v>
      </c>
      <c r="C2776">
        <v>120</v>
      </c>
      <c r="D2776">
        <v>100</v>
      </c>
      <c r="E2776">
        <v>100</v>
      </c>
      <c r="F2776">
        <v>0</v>
      </c>
      <c r="G2776">
        <v>150</v>
      </c>
      <c r="H2776">
        <v>0</v>
      </c>
      <c r="I2776">
        <v>0</v>
      </c>
      <c r="J2776">
        <v>1180</v>
      </c>
      <c r="K2776">
        <v>640</v>
      </c>
      <c r="L2776">
        <v>0</v>
      </c>
      <c r="M2776">
        <v>2410</v>
      </c>
      <c r="N2776" s="10">
        <f>+SUM($R$6:$U$6)+M2776</f>
        <v>8345.2985000000008</v>
      </c>
      <c r="O2776">
        <v>4046.7727571024402</v>
      </c>
      <c r="P2776" s="2">
        <f>+O2776/N2776</f>
        <v>0.48491647807474353</v>
      </c>
    </row>
    <row r="2777" spans="1:16" x14ac:dyDescent="0.25">
      <c r="A2777" s="1">
        <v>43431.770833333336</v>
      </c>
      <c r="B2777">
        <v>120</v>
      </c>
      <c r="C2777">
        <v>120</v>
      </c>
      <c r="D2777">
        <v>100</v>
      </c>
      <c r="E2777">
        <v>100</v>
      </c>
      <c r="F2777">
        <v>0</v>
      </c>
      <c r="G2777">
        <v>150</v>
      </c>
      <c r="H2777">
        <v>0</v>
      </c>
      <c r="I2777">
        <v>0</v>
      </c>
      <c r="J2777">
        <v>1180</v>
      </c>
      <c r="K2777">
        <v>640</v>
      </c>
      <c r="L2777">
        <v>0</v>
      </c>
      <c r="M2777">
        <v>2410</v>
      </c>
      <c r="N2777" s="10">
        <f>+SUM($R$6:$U$6)+M2777</f>
        <v>8345.2985000000008</v>
      </c>
      <c r="O2777">
        <v>4095.6086450503799</v>
      </c>
      <c r="P2777" s="2">
        <f>+O2777/N2777</f>
        <v>0.49076838234730363</v>
      </c>
    </row>
    <row r="2778" spans="1:16" x14ac:dyDescent="0.25">
      <c r="A2778" s="1">
        <v>43431.791666666664</v>
      </c>
      <c r="B2778">
        <v>120</v>
      </c>
      <c r="C2778">
        <v>120</v>
      </c>
      <c r="D2778">
        <v>100</v>
      </c>
      <c r="E2778">
        <v>100</v>
      </c>
      <c r="F2778">
        <v>150</v>
      </c>
      <c r="G2778">
        <v>150</v>
      </c>
      <c r="H2778">
        <v>0</v>
      </c>
      <c r="I2778">
        <v>0</v>
      </c>
      <c r="J2778">
        <v>1180</v>
      </c>
      <c r="K2778">
        <v>640</v>
      </c>
      <c r="L2778">
        <v>0</v>
      </c>
      <c r="M2778">
        <v>2560</v>
      </c>
      <c r="N2778" s="10">
        <f>+SUM($R$6:$U$6)+M2778</f>
        <v>8495.2985000000008</v>
      </c>
      <c r="O2778">
        <v>4075.2416827905799</v>
      </c>
      <c r="P2778" s="2">
        <f>+O2778/N2778</f>
        <v>0.47970553157026558</v>
      </c>
    </row>
    <row r="2779" spans="1:16" x14ac:dyDescent="0.25">
      <c r="A2779" s="1">
        <v>43431.8125</v>
      </c>
      <c r="B2779">
        <v>120</v>
      </c>
      <c r="C2779">
        <v>120</v>
      </c>
      <c r="D2779">
        <v>100</v>
      </c>
      <c r="E2779">
        <v>100</v>
      </c>
      <c r="F2779">
        <v>150</v>
      </c>
      <c r="G2779">
        <v>150</v>
      </c>
      <c r="H2779">
        <v>0</v>
      </c>
      <c r="I2779">
        <v>0</v>
      </c>
      <c r="J2779">
        <v>1180</v>
      </c>
      <c r="K2779">
        <v>640</v>
      </c>
      <c r="L2779">
        <v>0</v>
      </c>
      <c r="M2779">
        <v>2560</v>
      </c>
      <c r="N2779" s="10">
        <f>+SUM($R$6:$U$6)+M2779</f>
        <v>8495.2985000000008</v>
      </c>
      <c r="O2779">
        <v>3992.8749595821</v>
      </c>
      <c r="P2779" s="2">
        <f>+O2779/N2779</f>
        <v>0.4700099660514695</v>
      </c>
    </row>
    <row r="2780" spans="1:16" x14ac:dyDescent="0.25">
      <c r="A2780" s="1">
        <v>43431.833333333336</v>
      </c>
      <c r="B2780">
        <v>120</v>
      </c>
      <c r="C2780">
        <v>120</v>
      </c>
      <c r="D2780">
        <v>100</v>
      </c>
      <c r="E2780">
        <v>100</v>
      </c>
      <c r="F2780">
        <v>150</v>
      </c>
      <c r="G2780">
        <v>150</v>
      </c>
      <c r="H2780">
        <v>0</v>
      </c>
      <c r="I2780">
        <v>0</v>
      </c>
      <c r="J2780">
        <v>1180</v>
      </c>
      <c r="K2780">
        <v>640</v>
      </c>
      <c r="L2780">
        <v>0</v>
      </c>
      <c r="M2780">
        <v>2560</v>
      </c>
      <c r="N2780" s="10">
        <f>+SUM($R$6:$U$6)+M2780</f>
        <v>8495.2985000000008</v>
      </c>
      <c r="O2780">
        <v>3867.4448680373798</v>
      </c>
      <c r="P2780" s="2">
        <f>+O2780/N2780</f>
        <v>0.45524531810593583</v>
      </c>
    </row>
    <row r="2781" spans="1:16" x14ac:dyDescent="0.25">
      <c r="A2781" s="1">
        <v>43431.854166666664</v>
      </c>
      <c r="B2781">
        <v>120</v>
      </c>
      <c r="C2781">
        <v>120</v>
      </c>
      <c r="D2781">
        <v>100</v>
      </c>
      <c r="E2781">
        <v>100</v>
      </c>
      <c r="F2781">
        <v>150</v>
      </c>
      <c r="G2781">
        <v>150</v>
      </c>
      <c r="H2781">
        <v>0</v>
      </c>
      <c r="I2781">
        <v>0</v>
      </c>
      <c r="J2781">
        <v>1180</v>
      </c>
      <c r="K2781">
        <v>640</v>
      </c>
      <c r="L2781">
        <v>0</v>
      </c>
      <c r="M2781">
        <v>2560</v>
      </c>
      <c r="N2781" s="10">
        <f>+SUM($R$6:$U$6)+M2781</f>
        <v>8495.2985000000008</v>
      </c>
      <c r="O2781">
        <v>3716.0147764926601</v>
      </c>
      <c r="P2781" s="2">
        <f>+O2781/N2781</f>
        <v>0.4374201538053854</v>
      </c>
    </row>
    <row r="2782" spans="1:16" x14ac:dyDescent="0.25">
      <c r="A2782" s="1">
        <v>43431.875</v>
      </c>
      <c r="B2782">
        <v>120</v>
      </c>
      <c r="C2782">
        <v>120</v>
      </c>
      <c r="D2782">
        <v>100</v>
      </c>
      <c r="E2782">
        <v>100</v>
      </c>
      <c r="F2782">
        <v>150</v>
      </c>
      <c r="G2782">
        <v>150</v>
      </c>
      <c r="H2782">
        <v>0</v>
      </c>
      <c r="I2782">
        <v>0</v>
      </c>
      <c r="J2782">
        <v>1180</v>
      </c>
      <c r="K2782">
        <v>640</v>
      </c>
      <c r="L2782">
        <v>0</v>
      </c>
      <c r="M2782">
        <v>2560</v>
      </c>
      <c r="N2782" s="10">
        <f>+SUM($R$6:$U$6)+M2782</f>
        <v>8495.2985000000008</v>
      </c>
      <c r="O2782">
        <v>3571.8630990565298</v>
      </c>
      <c r="P2782" s="2">
        <f>+O2782/N2782</f>
        <v>0.42045174740552432</v>
      </c>
    </row>
    <row r="2783" spans="1:16" x14ac:dyDescent="0.25">
      <c r="A2783" s="1">
        <v>43431.895833333336</v>
      </c>
      <c r="B2783">
        <v>120</v>
      </c>
      <c r="C2783">
        <v>120</v>
      </c>
      <c r="D2783">
        <v>100</v>
      </c>
      <c r="E2783">
        <v>100</v>
      </c>
      <c r="F2783">
        <v>150</v>
      </c>
      <c r="G2783">
        <v>150</v>
      </c>
      <c r="H2783">
        <v>0</v>
      </c>
      <c r="I2783">
        <v>0</v>
      </c>
      <c r="J2783">
        <v>1180</v>
      </c>
      <c r="K2783">
        <v>640</v>
      </c>
      <c r="L2783">
        <v>0</v>
      </c>
      <c r="M2783">
        <v>2560</v>
      </c>
      <c r="N2783" s="10">
        <f>+SUM($R$6:$U$6)+M2783</f>
        <v>8495.2985000000008</v>
      </c>
      <c r="O2783">
        <v>3378.71142162041</v>
      </c>
      <c r="P2783" s="2">
        <f>+O2783/N2783</f>
        <v>0.3977154447981327</v>
      </c>
    </row>
    <row r="2784" spans="1:16" x14ac:dyDescent="0.25">
      <c r="A2784" s="1">
        <v>43431.916666666664</v>
      </c>
      <c r="B2784">
        <v>120</v>
      </c>
      <c r="C2784">
        <v>120</v>
      </c>
      <c r="D2784">
        <v>100</v>
      </c>
      <c r="E2784">
        <v>100</v>
      </c>
      <c r="F2784">
        <v>150</v>
      </c>
      <c r="G2784">
        <v>150</v>
      </c>
      <c r="H2784">
        <v>0</v>
      </c>
      <c r="I2784">
        <v>0</v>
      </c>
      <c r="J2784">
        <v>1180</v>
      </c>
      <c r="K2784">
        <v>640</v>
      </c>
      <c r="L2784">
        <v>0</v>
      </c>
      <c r="M2784">
        <v>2560</v>
      </c>
      <c r="N2784" s="10">
        <f>+SUM($R$6:$U$6)+M2784</f>
        <v>8495.2985000000008</v>
      </c>
      <c r="O2784">
        <v>3250.4837021807998</v>
      </c>
      <c r="P2784" s="2">
        <f>+O2784/N2784</f>
        <v>0.3826214820092313</v>
      </c>
    </row>
    <row r="2785" spans="1:16" x14ac:dyDescent="0.25">
      <c r="A2785" s="1">
        <v>43431.9375</v>
      </c>
      <c r="B2785">
        <v>120</v>
      </c>
      <c r="C2785">
        <v>120</v>
      </c>
      <c r="D2785">
        <v>100</v>
      </c>
      <c r="E2785">
        <v>100</v>
      </c>
      <c r="F2785">
        <v>150</v>
      </c>
      <c r="G2785">
        <v>150</v>
      </c>
      <c r="H2785">
        <v>0</v>
      </c>
      <c r="I2785">
        <v>0</v>
      </c>
      <c r="J2785">
        <v>1180</v>
      </c>
      <c r="K2785">
        <v>640</v>
      </c>
      <c r="L2785">
        <v>0</v>
      </c>
      <c r="M2785">
        <v>2560</v>
      </c>
      <c r="N2785" s="10">
        <f>+SUM($R$6:$U$6)+M2785</f>
        <v>8495.2985000000008</v>
      </c>
      <c r="O2785">
        <v>3111.92687396361</v>
      </c>
      <c r="P2785" s="2">
        <f>+O2785/N2785</f>
        <v>0.366311657437771</v>
      </c>
    </row>
    <row r="2786" spans="1:16" x14ac:dyDescent="0.25">
      <c r="A2786" s="1">
        <v>43431.958333333336</v>
      </c>
      <c r="B2786">
        <v>120</v>
      </c>
      <c r="C2786">
        <v>120</v>
      </c>
      <c r="D2786">
        <v>100</v>
      </c>
      <c r="E2786">
        <v>100</v>
      </c>
      <c r="F2786">
        <v>150</v>
      </c>
      <c r="G2786">
        <v>150</v>
      </c>
      <c r="H2786">
        <v>0</v>
      </c>
      <c r="I2786">
        <v>0</v>
      </c>
      <c r="J2786">
        <v>1180</v>
      </c>
      <c r="K2786">
        <v>640</v>
      </c>
      <c r="L2786">
        <v>0</v>
      </c>
      <c r="M2786">
        <v>2560</v>
      </c>
      <c r="N2786" s="10">
        <f>+SUM($R$6:$U$6)+M2786</f>
        <v>8495.2985000000008</v>
      </c>
      <c r="O2786">
        <v>2992.4587614171401</v>
      </c>
      <c r="P2786" s="2">
        <f>+O2786/N2786</f>
        <v>0.35224880696271471</v>
      </c>
    </row>
    <row r="2787" spans="1:16" x14ac:dyDescent="0.25">
      <c r="A2787" s="1">
        <v>43431.979166666664</v>
      </c>
      <c r="B2787">
        <v>120</v>
      </c>
      <c r="C2787">
        <v>120</v>
      </c>
      <c r="D2787">
        <v>100</v>
      </c>
      <c r="E2787">
        <v>100</v>
      </c>
      <c r="F2787">
        <v>150</v>
      </c>
      <c r="G2787">
        <v>150</v>
      </c>
      <c r="H2787">
        <v>0</v>
      </c>
      <c r="I2787">
        <v>0</v>
      </c>
      <c r="J2787">
        <v>1180</v>
      </c>
      <c r="K2787">
        <v>640</v>
      </c>
      <c r="L2787">
        <v>0</v>
      </c>
      <c r="M2787">
        <v>2560</v>
      </c>
      <c r="N2787" s="10">
        <f>+SUM($R$6:$U$6)+M2787</f>
        <v>8495.2985000000008</v>
      </c>
      <c r="O2787">
        <v>2923.9906488706802</v>
      </c>
      <c r="P2787" s="2">
        <f>+O2787/N2787</f>
        <v>0.34418927703019264</v>
      </c>
    </row>
    <row r="2788" spans="1:16" x14ac:dyDescent="0.25">
      <c r="A2788" s="1">
        <v>43432</v>
      </c>
      <c r="B2788">
        <v>120</v>
      </c>
      <c r="C2788">
        <v>120</v>
      </c>
      <c r="D2788">
        <v>100</v>
      </c>
      <c r="E2788">
        <v>100</v>
      </c>
      <c r="F2788">
        <v>150</v>
      </c>
      <c r="G2788">
        <v>150</v>
      </c>
      <c r="H2788">
        <v>0</v>
      </c>
      <c r="I2788">
        <v>0</v>
      </c>
      <c r="J2788">
        <v>1180</v>
      </c>
      <c r="K2788">
        <v>640</v>
      </c>
      <c r="L2788">
        <v>0</v>
      </c>
      <c r="M2788">
        <v>2560</v>
      </c>
      <c r="N2788" s="10">
        <f>+SUM($R$6:$U$6)+M2788</f>
        <v>8495.2985000000008</v>
      </c>
      <c r="O2788">
        <v>2771.7122347620898</v>
      </c>
      <c r="P2788" s="2">
        <f>+O2788/N2788</f>
        <v>0.32626425484190924</v>
      </c>
    </row>
    <row r="2789" spans="1:16" x14ac:dyDescent="0.25">
      <c r="A2789" s="1">
        <v>43432.020833333336</v>
      </c>
      <c r="B2789">
        <v>120</v>
      </c>
      <c r="C2789">
        <v>120</v>
      </c>
      <c r="D2789">
        <v>100</v>
      </c>
      <c r="E2789">
        <v>100</v>
      </c>
      <c r="F2789">
        <v>150</v>
      </c>
      <c r="G2789">
        <v>150</v>
      </c>
      <c r="H2789">
        <v>0</v>
      </c>
      <c r="I2789">
        <v>0</v>
      </c>
      <c r="J2789">
        <v>1180</v>
      </c>
      <c r="K2789">
        <v>640</v>
      </c>
      <c r="L2789">
        <v>0</v>
      </c>
      <c r="M2789">
        <v>2560</v>
      </c>
      <c r="N2789" s="10">
        <f>+SUM($R$6:$U$6)+M2789</f>
        <v>8495.2985000000008</v>
      </c>
      <c r="O2789">
        <v>2705.4338206534899</v>
      </c>
      <c r="P2789" s="2">
        <f>+O2789/N2789</f>
        <v>0.31846247905868047</v>
      </c>
    </row>
    <row r="2790" spans="1:16" x14ac:dyDescent="0.25">
      <c r="A2790" s="1">
        <v>43432.041666666664</v>
      </c>
      <c r="B2790">
        <v>120</v>
      </c>
      <c r="C2790">
        <v>120</v>
      </c>
      <c r="D2790">
        <v>100</v>
      </c>
      <c r="E2790">
        <v>100</v>
      </c>
      <c r="F2790">
        <v>150</v>
      </c>
      <c r="G2790">
        <v>150</v>
      </c>
      <c r="H2790">
        <v>0</v>
      </c>
      <c r="I2790">
        <v>0</v>
      </c>
      <c r="J2790">
        <v>1180</v>
      </c>
      <c r="K2790">
        <v>640</v>
      </c>
      <c r="L2790">
        <v>0</v>
      </c>
      <c r="M2790">
        <v>2560</v>
      </c>
      <c r="N2790" s="10">
        <f>+SUM($R$6:$U$6)+M2790</f>
        <v>8495.2985000000008</v>
      </c>
      <c r="O2790">
        <v>2713.06669087417</v>
      </c>
      <c r="P2790" s="2">
        <f>+O2790/N2790</f>
        <v>0.31936096075660786</v>
      </c>
    </row>
    <row r="2791" spans="1:16" x14ac:dyDescent="0.25">
      <c r="A2791" s="1">
        <v>43432.0625</v>
      </c>
      <c r="B2791">
        <v>120</v>
      </c>
      <c r="C2791">
        <v>120</v>
      </c>
      <c r="D2791">
        <v>100</v>
      </c>
      <c r="E2791">
        <v>100</v>
      </c>
      <c r="F2791">
        <v>150</v>
      </c>
      <c r="G2791">
        <v>150</v>
      </c>
      <c r="H2791">
        <v>0</v>
      </c>
      <c r="I2791">
        <v>0</v>
      </c>
      <c r="J2791">
        <v>1180</v>
      </c>
      <c r="K2791">
        <v>640</v>
      </c>
      <c r="L2791">
        <v>0</v>
      </c>
      <c r="M2791">
        <v>2560</v>
      </c>
      <c r="N2791" s="10">
        <f>+SUM($R$6:$U$6)+M2791</f>
        <v>8495.2985000000008</v>
      </c>
      <c r="O2791">
        <v>2631.6995610948402</v>
      </c>
      <c r="P2791" s="2">
        <f>+O2791/N2791</f>
        <v>0.30978305954697649</v>
      </c>
    </row>
    <row r="2792" spans="1:16" x14ac:dyDescent="0.25">
      <c r="A2792" s="1">
        <v>43432.083333333336</v>
      </c>
      <c r="B2792">
        <v>120</v>
      </c>
      <c r="C2792">
        <v>120</v>
      </c>
      <c r="D2792">
        <v>100</v>
      </c>
      <c r="E2792">
        <v>100</v>
      </c>
      <c r="F2792">
        <v>150</v>
      </c>
      <c r="G2792">
        <v>150</v>
      </c>
      <c r="H2792">
        <v>0</v>
      </c>
      <c r="I2792">
        <v>0</v>
      </c>
      <c r="J2792">
        <v>1180</v>
      </c>
      <c r="K2792">
        <v>640</v>
      </c>
      <c r="L2792">
        <v>0</v>
      </c>
      <c r="M2792">
        <v>2560</v>
      </c>
      <c r="N2792" s="10">
        <f>+SUM($R$6:$U$6)+M2792</f>
        <v>8495.2985000000008</v>
      </c>
      <c r="O2792">
        <v>2592.9399542016899</v>
      </c>
      <c r="P2792" s="2">
        <f>+O2792/N2792</f>
        <v>0.30522058220811071</v>
      </c>
    </row>
    <row r="2793" spans="1:16" x14ac:dyDescent="0.25">
      <c r="A2793" s="1">
        <v>43432.104166666664</v>
      </c>
      <c r="B2793">
        <v>120</v>
      </c>
      <c r="C2793">
        <v>120</v>
      </c>
      <c r="D2793">
        <v>100</v>
      </c>
      <c r="E2793">
        <v>100</v>
      </c>
      <c r="F2793">
        <v>150</v>
      </c>
      <c r="G2793">
        <v>150</v>
      </c>
      <c r="H2793">
        <v>0</v>
      </c>
      <c r="I2793">
        <v>0</v>
      </c>
      <c r="J2793">
        <v>1180</v>
      </c>
      <c r="K2793">
        <v>640</v>
      </c>
      <c r="L2793">
        <v>0</v>
      </c>
      <c r="M2793">
        <v>2560</v>
      </c>
      <c r="N2793" s="10">
        <f>+SUM($R$6:$U$6)+M2793</f>
        <v>8495.2985000000008</v>
      </c>
      <c r="O2793">
        <v>2586.85123853097</v>
      </c>
      <c r="P2793" s="2">
        <f>+O2793/N2793</f>
        <v>0.30450386628921511</v>
      </c>
    </row>
    <row r="2794" spans="1:16" x14ac:dyDescent="0.25">
      <c r="A2794" s="1">
        <v>43432.125</v>
      </c>
      <c r="B2794">
        <v>120</v>
      </c>
      <c r="C2794">
        <v>120</v>
      </c>
      <c r="D2794">
        <v>100</v>
      </c>
      <c r="E2794">
        <v>100</v>
      </c>
      <c r="F2794">
        <v>150</v>
      </c>
      <c r="G2794">
        <v>150</v>
      </c>
      <c r="H2794">
        <v>0</v>
      </c>
      <c r="I2794">
        <v>0</v>
      </c>
      <c r="J2794">
        <v>1180</v>
      </c>
      <c r="K2794">
        <v>640</v>
      </c>
      <c r="L2794">
        <v>0</v>
      </c>
      <c r="M2794">
        <v>2560</v>
      </c>
      <c r="N2794" s="10">
        <f>+SUM($R$6:$U$6)+M2794</f>
        <v>8495.2985000000008</v>
      </c>
      <c r="O2794">
        <v>2634.62311252052</v>
      </c>
      <c r="P2794" s="2">
        <f>+O2794/N2794</f>
        <v>0.31012719712209286</v>
      </c>
    </row>
    <row r="2795" spans="1:16" x14ac:dyDescent="0.25">
      <c r="A2795" s="1">
        <v>43432.145833333336</v>
      </c>
      <c r="B2795">
        <v>120</v>
      </c>
      <c r="C2795">
        <v>120</v>
      </c>
      <c r="D2795">
        <v>100</v>
      </c>
      <c r="E2795">
        <v>100</v>
      </c>
      <c r="F2795">
        <v>150</v>
      </c>
      <c r="G2795">
        <v>150</v>
      </c>
      <c r="H2795">
        <v>0</v>
      </c>
      <c r="I2795">
        <v>0</v>
      </c>
      <c r="J2795">
        <v>1180</v>
      </c>
      <c r="K2795">
        <v>640</v>
      </c>
      <c r="L2795">
        <v>0</v>
      </c>
      <c r="M2795">
        <v>2560</v>
      </c>
      <c r="N2795" s="10">
        <f>+SUM($R$6:$U$6)+M2795</f>
        <v>8495.2985000000008</v>
      </c>
      <c r="O2795">
        <v>2664.0658777324902</v>
      </c>
      <c r="P2795" s="2">
        <f>+O2795/N2795</f>
        <v>0.3135929688324065</v>
      </c>
    </row>
    <row r="2796" spans="1:16" x14ac:dyDescent="0.25">
      <c r="A2796" s="1">
        <v>43432.166666666664</v>
      </c>
      <c r="B2796">
        <v>120</v>
      </c>
      <c r="C2796">
        <v>120</v>
      </c>
      <c r="D2796">
        <v>100</v>
      </c>
      <c r="E2796">
        <v>100</v>
      </c>
      <c r="F2796">
        <v>150</v>
      </c>
      <c r="G2796">
        <v>150</v>
      </c>
      <c r="H2796">
        <v>0</v>
      </c>
      <c r="I2796">
        <v>0</v>
      </c>
      <c r="J2796">
        <v>1180</v>
      </c>
      <c r="K2796">
        <v>640</v>
      </c>
      <c r="L2796">
        <v>0</v>
      </c>
      <c r="M2796">
        <v>2560</v>
      </c>
      <c r="N2796" s="10">
        <f>+SUM($R$6:$U$6)+M2796</f>
        <v>8495.2985000000008</v>
      </c>
      <c r="O2796">
        <v>2606.10349216339</v>
      </c>
      <c r="P2796" s="2">
        <f>+O2796/N2796</f>
        <v>0.30677009079355949</v>
      </c>
    </row>
    <row r="2797" spans="1:16" x14ac:dyDescent="0.25">
      <c r="A2797" s="1">
        <v>43432.1875</v>
      </c>
      <c r="B2797">
        <v>120</v>
      </c>
      <c r="C2797">
        <v>120</v>
      </c>
      <c r="D2797">
        <v>100</v>
      </c>
      <c r="E2797">
        <v>100</v>
      </c>
      <c r="F2797">
        <v>150</v>
      </c>
      <c r="G2797">
        <v>150</v>
      </c>
      <c r="H2797">
        <v>0</v>
      </c>
      <c r="I2797">
        <v>0</v>
      </c>
      <c r="J2797">
        <v>1180</v>
      </c>
      <c r="K2797">
        <v>640</v>
      </c>
      <c r="L2797">
        <v>0</v>
      </c>
      <c r="M2797">
        <v>2560</v>
      </c>
      <c r="N2797" s="10">
        <f>+SUM($R$6:$U$6)+M2797</f>
        <v>8495.2985000000008</v>
      </c>
      <c r="O2797">
        <v>2508.1411065942898</v>
      </c>
      <c r="P2797" s="2">
        <f>+O2797/N2797</f>
        <v>0.29523872605468654</v>
      </c>
    </row>
    <row r="2798" spans="1:16" x14ac:dyDescent="0.25">
      <c r="A2798" s="1">
        <v>43432.208333333336</v>
      </c>
      <c r="B2798">
        <v>120</v>
      </c>
      <c r="C2798">
        <v>120</v>
      </c>
      <c r="D2798">
        <v>100</v>
      </c>
      <c r="E2798">
        <v>100</v>
      </c>
      <c r="F2798">
        <v>150</v>
      </c>
      <c r="G2798">
        <v>150</v>
      </c>
      <c r="H2798">
        <v>0</v>
      </c>
      <c r="I2798">
        <v>0</v>
      </c>
      <c r="J2798">
        <v>1180</v>
      </c>
      <c r="K2798">
        <v>640</v>
      </c>
      <c r="L2798">
        <v>0</v>
      </c>
      <c r="M2798">
        <v>2560</v>
      </c>
      <c r="N2798" s="10">
        <f>+SUM($R$6:$U$6)+M2798</f>
        <v>8495.2985000000008</v>
      </c>
      <c r="O2798">
        <v>2481.5331771372698</v>
      </c>
      <c r="P2798" s="2">
        <f>+O2798/N2798</f>
        <v>0.29210664900559641</v>
      </c>
    </row>
    <row r="2799" spans="1:16" x14ac:dyDescent="0.25">
      <c r="A2799" s="1">
        <v>43432.229166666664</v>
      </c>
      <c r="B2799">
        <v>120</v>
      </c>
      <c r="C2799">
        <v>120</v>
      </c>
      <c r="D2799">
        <v>100</v>
      </c>
      <c r="E2799">
        <v>100</v>
      </c>
      <c r="F2799">
        <v>150</v>
      </c>
      <c r="G2799">
        <v>150</v>
      </c>
      <c r="H2799">
        <v>0</v>
      </c>
      <c r="I2799">
        <v>0</v>
      </c>
      <c r="J2799">
        <v>1180</v>
      </c>
      <c r="K2799">
        <v>640</v>
      </c>
      <c r="L2799">
        <v>0</v>
      </c>
      <c r="M2799">
        <v>2560</v>
      </c>
      <c r="N2799" s="10">
        <f>+SUM($R$6:$U$6)+M2799</f>
        <v>8495.2985000000008</v>
      </c>
      <c r="O2799">
        <v>2526.9252476802499</v>
      </c>
      <c r="P2799" s="2">
        <f>+O2799/N2799</f>
        <v>0.29744984801655289</v>
      </c>
    </row>
    <row r="2800" spans="1:16" x14ac:dyDescent="0.25">
      <c r="A2800" s="1">
        <v>43432.25</v>
      </c>
      <c r="B2800">
        <v>120</v>
      </c>
      <c r="C2800">
        <v>120</v>
      </c>
      <c r="D2800">
        <v>100</v>
      </c>
      <c r="E2800">
        <v>100</v>
      </c>
      <c r="F2800">
        <v>150</v>
      </c>
      <c r="G2800">
        <v>150</v>
      </c>
      <c r="H2800">
        <v>0</v>
      </c>
      <c r="I2800">
        <v>0</v>
      </c>
      <c r="J2800">
        <v>1180</v>
      </c>
      <c r="K2800">
        <v>640</v>
      </c>
      <c r="L2800">
        <v>0</v>
      </c>
      <c r="M2800">
        <v>2560</v>
      </c>
      <c r="N2800" s="10">
        <f>+SUM($R$6:$U$6)+M2800</f>
        <v>8495.2985000000008</v>
      </c>
      <c r="O2800">
        <v>2787.8614727731701</v>
      </c>
      <c r="P2800" s="2">
        <f>+O2800/N2800</f>
        <v>0.32816521665167736</v>
      </c>
    </row>
    <row r="2801" spans="1:16" x14ac:dyDescent="0.25">
      <c r="A2801" s="1">
        <v>43432.270833333336</v>
      </c>
      <c r="B2801">
        <v>120</v>
      </c>
      <c r="C2801">
        <v>120</v>
      </c>
      <c r="D2801">
        <v>100</v>
      </c>
      <c r="E2801">
        <v>100</v>
      </c>
      <c r="F2801">
        <v>150</v>
      </c>
      <c r="G2801">
        <v>150</v>
      </c>
      <c r="H2801">
        <v>0</v>
      </c>
      <c r="I2801">
        <v>0</v>
      </c>
      <c r="J2801">
        <v>1180</v>
      </c>
      <c r="K2801">
        <v>640</v>
      </c>
      <c r="L2801">
        <v>0</v>
      </c>
      <c r="M2801">
        <v>2560</v>
      </c>
      <c r="N2801" s="10">
        <f>+SUM($R$6:$U$6)+M2801</f>
        <v>8495.2985000000008</v>
      </c>
      <c r="O2801">
        <v>3025.7976978661</v>
      </c>
      <c r="P2801" s="2">
        <f>+O2801/N2801</f>
        <v>0.3561732054342881</v>
      </c>
    </row>
    <row r="2802" spans="1:16" x14ac:dyDescent="0.25">
      <c r="A2802" s="1">
        <v>43432.291666666664</v>
      </c>
      <c r="B2802">
        <v>120</v>
      </c>
      <c r="C2802">
        <v>120</v>
      </c>
      <c r="D2802">
        <v>100</v>
      </c>
      <c r="E2802">
        <v>100</v>
      </c>
      <c r="F2802">
        <v>150</v>
      </c>
      <c r="G2802">
        <v>150</v>
      </c>
      <c r="H2802">
        <v>0</v>
      </c>
      <c r="I2802">
        <v>0</v>
      </c>
      <c r="J2802">
        <v>1180</v>
      </c>
      <c r="K2802">
        <v>640</v>
      </c>
      <c r="L2802">
        <v>0</v>
      </c>
      <c r="M2802">
        <v>2560</v>
      </c>
      <c r="N2802" s="10">
        <f>+SUM($R$6:$U$6)+M2802</f>
        <v>8495.2985000000008</v>
      </c>
      <c r="O2802">
        <v>3340.60759285739</v>
      </c>
      <c r="P2802" s="2">
        <f>+O2802/N2802</f>
        <v>0.3932301605243641</v>
      </c>
    </row>
    <row r="2803" spans="1:16" x14ac:dyDescent="0.25">
      <c r="A2803" s="1">
        <v>43432.3125</v>
      </c>
      <c r="B2803">
        <v>120</v>
      </c>
      <c r="C2803">
        <v>120</v>
      </c>
      <c r="D2803">
        <v>100</v>
      </c>
      <c r="E2803">
        <v>100</v>
      </c>
      <c r="F2803">
        <v>150</v>
      </c>
      <c r="G2803">
        <v>150</v>
      </c>
      <c r="H2803">
        <v>0</v>
      </c>
      <c r="I2803">
        <v>0</v>
      </c>
      <c r="J2803">
        <v>1180</v>
      </c>
      <c r="K2803">
        <v>640</v>
      </c>
      <c r="L2803">
        <v>0</v>
      </c>
      <c r="M2803">
        <v>2560</v>
      </c>
      <c r="N2803" s="10">
        <f>+SUM($R$6:$U$6)+M2803</f>
        <v>8495.2985000000008</v>
      </c>
      <c r="O2803">
        <v>3539.4174878486801</v>
      </c>
      <c r="P2803" s="2">
        <f>+O2803/N2803</f>
        <v>0.41663250418436504</v>
      </c>
    </row>
    <row r="2804" spans="1:16" x14ac:dyDescent="0.25">
      <c r="A2804" s="1">
        <v>43432.333333333336</v>
      </c>
      <c r="B2804">
        <v>120</v>
      </c>
      <c r="C2804">
        <v>120</v>
      </c>
      <c r="D2804">
        <v>100</v>
      </c>
      <c r="E2804">
        <v>100</v>
      </c>
      <c r="F2804">
        <v>150</v>
      </c>
      <c r="G2804">
        <v>150</v>
      </c>
      <c r="H2804">
        <v>0</v>
      </c>
      <c r="I2804">
        <v>0</v>
      </c>
      <c r="J2804">
        <v>1180</v>
      </c>
      <c r="K2804">
        <v>640</v>
      </c>
      <c r="L2804">
        <v>0</v>
      </c>
      <c r="M2804">
        <v>2560</v>
      </c>
      <c r="N2804" s="10">
        <f>+SUM($R$6:$U$6)+M2804</f>
        <v>8495.2985000000008</v>
      </c>
      <c r="O2804">
        <v>3668.4559869530599</v>
      </c>
      <c r="P2804" s="2">
        <f>+O2804/N2804</f>
        <v>0.43182190560497191</v>
      </c>
    </row>
    <row r="2805" spans="1:16" x14ac:dyDescent="0.25">
      <c r="A2805" s="1">
        <v>43432.354166666664</v>
      </c>
      <c r="B2805">
        <v>120</v>
      </c>
      <c r="C2805">
        <v>120</v>
      </c>
      <c r="D2805">
        <v>100</v>
      </c>
      <c r="E2805">
        <v>100</v>
      </c>
      <c r="F2805">
        <v>150</v>
      </c>
      <c r="G2805">
        <v>150</v>
      </c>
      <c r="H2805">
        <v>0</v>
      </c>
      <c r="I2805">
        <v>0</v>
      </c>
      <c r="J2805">
        <v>1180</v>
      </c>
      <c r="K2805">
        <v>640</v>
      </c>
      <c r="L2805">
        <v>0</v>
      </c>
      <c r="M2805">
        <v>2560</v>
      </c>
      <c r="N2805" s="10">
        <f>+SUM($R$6:$U$6)+M2805</f>
        <v>8495.2985000000008</v>
      </c>
      <c r="O2805">
        <v>3613.5002232889501</v>
      </c>
      <c r="P2805" s="2">
        <f>+O2805/N2805</f>
        <v>0.42535294354741621</v>
      </c>
    </row>
    <row r="2806" spans="1:16" x14ac:dyDescent="0.25">
      <c r="A2806" s="1">
        <v>43432.375</v>
      </c>
      <c r="B2806">
        <v>120</v>
      </c>
      <c r="C2806">
        <v>120</v>
      </c>
      <c r="D2806">
        <v>100</v>
      </c>
      <c r="E2806">
        <v>100</v>
      </c>
      <c r="F2806">
        <v>0</v>
      </c>
      <c r="G2806">
        <v>0</v>
      </c>
      <c r="H2806">
        <v>0</v>
      </c>
      <c r="I2806">
        <v>0</v>
      </c>
      <c r="J2806">
        <v>1180</v>
      </c>
      <c r="K2806">
        <v>640</v>
      </c>
      <c r="L2806">
        <v>0</v>
      </c>
      <c r="M2806">
        <v>2260</v>
      </c>
      <c r="N2806" s="10">
        <f>+SUM($R$6:$U$6)+M2806</f>
        <v>8195.2985000000008</v>
      </c>
      <c r="O2806">
        <v>3642.89468039742</v>
      </c>
      <c r="P2806" s="2">
        <f>+O2806/N2806</f>
        <v>0.44451031044170258</v>
      </c>
    </row>
    <row r="2807" spans="1:16" x14ac:dyDescent="0.25">
      <c r="A2807" s="1">
        <v>43432.395833333336</v>
      </c>
      <c r="B2807">
        <v>120</v>
      </c>
      <c r="C2807">
        <v>120</v>
      </c>
      <c r="D2807">
        <v>100</v>
      </c>
      <c r="E2807">
        <v>100</v>
      </c>
      <c r="F2807">
        <v>150</v>
      </c>
      <c r="G2807">
        <v>0</v>
      </c>
      <c r="H2807">
        <v>0</v>
      </c>
      <c r="I2807">
        <v>0</v>
      </c>
      <c r="J2807">
        <v>1180</v>
      </c>
      <c r="K2807">
        <v>640</v>
      </c>
      <c r="L2807">
        <v>0</v>
      </c>
      <c r="M2807">
        <v>2410</v>
      </c>
      <c r="N2807" s="10">
        <f>+SUM($R$6:$U$6)+M2807</f>
        <v>8345.2985000000008</v>
      </c>
      <c r="O2807">
        <v>3723.2865079414501</v>
      </c>
      <c r="P2807" s="2">
        <f>+O2807/N2807</f>
        <v>0.44615378442621911</v>
      </c>
    </row>
    <row r="2808" spans="1:16" x14ac:dyDescent="0.25">
      <c r="A2808" s="1">
        <v>43432.416666666664</v>
      </c>
      <c r="B2808">
        <v>120</v>
      </c>
      <c r="C2808">
        <v>120</v>
      </c>
      <c r="D2808">
        <v>100</v>
      </c>
      <c r="E2808">
        <v>100</v>
      </c>
      <c r="F2808">
        <v>150</v>
      </c>
      <c r="G2808">
        <v>0</v>
      </c>
      <c r="H2808">
        <v>0</v>
      </c>
      <c r="I2808">
        <v>0</v>
      </c>
      <c r="J2808">
        <v>1180</v>
      </c>
      <c r="K2808">
        <v>640</v>
      </c>
      <c r="L2808">
        <v>0</v>
      </c>
      <c r="M2808">
        <v>2410</v>
      </c>
      <c r="N2808" s="10">
        <f>+SUM($R$6:$U$6)+M2808</f>
        <v>8345.2985000000008</v>
      </c>
      <c r="O2808">
        <v>3753.5429174863102</v>
      </c>
      <c r="P2808" s="2">
        <f>+O2808/N2808</f>
        <v>0.44977934791503382</v>
      </c>
    </row>
    <row r="2809" spans="1:16" x14ac:dyDescent="0.25">
      <c r="A2809" s="1">
        <v>43432.4375</v>
      </c>
      <c r="B2809">
        <v>120</v>
      </c>
      <c r="C2809">
        <v>120</v>
      </c>
      <c r="D2809">
        <v>100</v>
      </c>
      <c r="E2809">
        <v>100</v>
      </c>
      <c r="F2809">
        <v>150</v>
      </c>
      <c r="G2809">
        <v>0</v>
      </c>
      <c r="H2809">
        <v>0</v>
      </c>
      <c r="I2809">
        <v>0</v>
      </c>
      <c r="J2809">
        <v>1180</v>
      </c>
      <c r="K2809">
        <v>640</v>
      </c>
      <c r="L2809">
        <v>0</v>
      </c>
      <c r="M2809">
        <v>2410</v>
      </c>
      <c r="N2809" s="10">
        <f>+SUM($R$6:$U$6)+M2809</f>
        <v>8345.2985000000008</v>
      </c>
      <c r="O2809">
        <v>3739.47882410086</v>
      </c>
      <c r="P2809" s="2">
        <f>+O2809/N2809</f>
        <v>0.44809407645524718</v>
      </c>
    </row>
    <row r="2810" spans="1:16" x14ac:dyDescent="0.25">
      <c r="A2810" s="1">
        <v>43432.458333333336</v>
      </c>
      <c r="B2810">
        <v>120</v>
      </c>
      <c r="C2810">
        <v>120</v>
      </c>
      <c r="D2810">
        <v>100</v>
      </c>
      <c r="E2810">
        <v>100</v>
      </c>
      <c r="F2810">
        <v>150</v>
      </c>
      <c r="G2810">
        <v>0</v>
      </c>
      <c r="H2810">
        <v>0</v>
      </c>
      <c r="I2810">
        <v>0</v>
      </c>
      <c r="J2810">
        <v>1180</v>
      </c>
      <c r="K2810">
        <v>640</v>
      </c>
      <c r="L2810">
        <v>0</v>
      </c>
      <c r="M2810">
        <v>2410</v>
      </c>
      <c r="N2810" s="10">
        <f>+SUM($R$6:$U$6)+M2810</f>
        <v>8345.2985000000008</v>
      </c>
      <c r="O2810">
        <v>3693.3836461494102</v>
      </c>
      <c r="P2810" s="2">
        <f>+O2810/N2810</f>
        <v>0.44257058583936931</v>
      </c>
    </row>
    <row r="2811" spans="1:16" x14ac:dyDescent="0.25">
      <c r="A2811" s="1">
        <v>43432.479166666664</v>
      </c>
      <c r="B2811">
        <v>120</v>
      </c>
      <c r="C2811">
        <v>120</v>
      </c>
      <c r="D2811">
        <v>100</v>
      </c>
      <c r="E2811">
        <v>100</v>
      </c>
      <c r="F2811">
        <v>150</v>
      </c>
      <c r="G2811">
        <v>0</v>
      </c>
      <c r="H2811">
        <v>0</v>
      </c>
      <c r="I2811">
        <v>0</v>
      </c>
      <c r="J2811">
        <v>1180</v>
      </c>
      <c r="K2811">
        <v>640</v>
      </c>
      <c r="L2811">
        <v>0</v>
      </c>
      <c r="M2811">
        <v>2410</v>
      </c>
      <c r="N2811" s="10">
        <f>+SUM($R$6:$U$6)+M2811</f>
        <v>8345.2985000000008</v>
      </c>
      <c r="O2811">
        <v>3720.9519488296401</v>
      </c>
      <c r="P2811" s="2">
        <f>+O2811/N2811</f>
        <v>0.44587403899688427</v>
      </c>
    </row>
    <row r="2812" spans="1:16" x14ac:dyDescent="0.25">
      <c r="A2812" s="1">
        <v>43432.5</v>
      </c>
      <c r="B2812">
        <v>120</v>
      </c>
      <c r="C2812">
        <v>120</v>
      </c>
      <c r="D2812">
        <v>100</v>
      </c>
      <c r="E2812">
        <v>100</v>
      </c>
      <c r="F2812">
        <v>150</v>
      </c>
      <c r="G2812">
        <v>0</v>
      </c>
      <c r="H2812">
        <v>0</v>
      </c>
      <c r="I2812">
        <v>0</v>
      </c>
      <c r="J2812">
        <v>1180</v>
      </c>
      <c r="K2812">
        <v>640</v>
      </c>
      <c r="L2812">
        <v>0</v>
      </c>
      <c r="M2812">
        <v>2410</v>
      </c>
      <c r="N2812" s="10">
        <f>+SUM($R$6:$U$6)+M2812</f>
        <v>8345.2985000000008</v>
      </c>
      <c r="O2812">
        <v>3769.6835748762101</v>
      </c>
      <c r="P2812" s="2">
        <f>+O2812/N2812</f>
        <v>0.45171344977968247</v>
      </c>
    </row>
    <row r="2813" spans="1:16" x14ac:dyDescent="0.25">
      <c r="A2813" s="1">
        <v>43432.520833333336</v>
      </c>
      <c r="B2813">
        <v>120</v>
      </c>
      <c r="C2813">
        <v>120</v>
      </c>
      <c r="D2813">
        <v>100</v>
      </c>
      <c r="E2813">
        <v>100</v>
      </c>
      <c r="F2813">
        <v>150</v>
      </c>
      <c r="G2813">
        <v>0</v>
      </c>
      <c r="H2813">
        <v>0</v>
      </c>
      <c r="I2813">
        <v>0</v>
      </c>
      <c r="J2813">
        <v>1180</v>
      </c>
      <c r="K2813">
        <v>640</v>
      </c>
      <c r="L2813">
        <v>0</v>
      </c>
      <c r="M2813">
        <v>2410</v>
      </c>
      <c r="N2813" s="10">
        <f>+SUM($R$6:$U$6)+M2813</f>
        <v>8345.2985000000008</v>
      </c>
      <c r="O2813">
        <v>3810.3891443296202</v>
      </c>
      <c r="P2813" s="2">
        <f>+O2813/N2813</f>
        <v>0.45659111466529567</v>
      </c>
    </row>
    <row r="2814" spans="1:16" x14ac:dyDescent="0.25">
      <c r="A2814" s="1">
        <v>43432.541666666664</v>
      </c>
      <c r="B2814">
        <v>120</v>
      </c>
      <c r="C2814">
        <v>120</v>
      </c>
      <c r="D2814">
        <v>100</v>
      </c>
      <c r="E2814">
        <v>100</v>
      </c>
      <c r="F2814">
        <v>150</v>
      </c>
      <c r="G2814">
        <v>0</v>
      </c>
      <c r="H2814">
        <v>0</v>
      </c>
      <c r="I2814">
        <v>0</v>
      </c>
      <c r="J2814">
        <v>1180</v>
      </c>
      <c r="K2814">
        <v>640</v>
      </c>
      <c r="L2814">
        <v>0</v>
      </c>
      <c r="M2814">
        <v>2410</v>
      </c>
      <c r="N2814" s="10">
        <f>+SUM($R$6:$U$6)+M2814</f>
        <v>8345.2985000000008</v>
      </c>
      <c r="O2814">
        <v>3816.8723250040898</v>
      </c>
      <c r="P2814" s="2">
        <f>+O2814/N2814</f>
        <v>0.45736798090614605</v>
      </c>
    </row>
    <row r="2815" spans="1:16" x14ac:dyDescent="0.25">
      <c r="A2815" s="1">
        <v>43432.5625</v>
      </c>
      <c r="B2815">
        <v>120</v>
      </c>
      <c r="C2815">
        <v>120</v>
      </c>
      <c r="D2815">
        <v>100</v>
      </c>
      <c r="E2815">
        <v>100</v>
      </c>
      <c r="F2815">
        <v>150</v>
      </c>
      <c r="G2815">
        <v>0</v>
      </c>
      <c r="H2815">
        <v>0</v>
      </c>
      <c r="I2815">
        <v>0</v>
      </c>
      <c r="J2815">
        <v>1180</v>
      </c>
      <c r="K2815">
        <v>640</v>
      </c>
      <c r="L2815">
        <v>0</v>
      </c>
      <c r="M2815">
        <v>2410</v>
      </c>
      <c r="N2815" s="10">
        <f>+SUM($R$6:$U$6)+M2815</f>
        <v>8345.2985000000008</v>
      </c>
      <c r="O2815">
        <v>3836.3557447298799</v>
      </c>
      <c r="P2815" s="2">
        <f>+O2815/N2815</f>
        <v>0.45970263912427811</v>
      </c>
    </row>
    <row r="2816" spans="1:16" x14ac:dyDescent="0.25">
      <c r="A2816" s="1">
        <v>43432.583333333336</v>
      </c>
      <c r="B2816">
        <v>120</v>
      </c>
      <c r="C2816">
        <v>120</v>
      </c>
      <c r="D2816">
        <v>100</v>
      </c>
      <c r="E2816">
        <v>100</v>
      </c>
      <c r="F2816">
        <v>150</v>
      </c>
      <c r="G2816">
        <v>0</v>
      </c>
      <c r="H2816">
        <v>0</v>
      </c>
      <c r="I2816">
        <v>0</v>
      </c>
      <c r="J2816">
        <v>1180</v>
      </c>
      <c r="K2816">
        <v>640</v>
      </c>
      <c r="L2816">
        <v>0</v>
      </c>
      <c r="M2816">
        <v>2410</v>
      </c>
      <c r="N2816" s="10">
        <f>+SUM($R$6:$U$6)+M2816</f>
        <v>8345.2985000000008</v>
      </c>
      <c r="O2816">
        <v>3829.2957310073002</v>
      </c>
      <c r="P2816" s="2">
        <f>+O2816/N2816</f>
        <v>0.45885665216256794</v>
      </c>
    </row>
    <row r="2817" spans="1:16" x14ac:dyDescent="0.25">
      <c r="A2817" s="1">
        <v>43432.604166666664</v>
      </c>
      <c r="B2817">
        <v>120</v>
      </c>
      <c r="C2817">
        <v>120</v>
      </c>
      <c r="D2817">
        <v>100</v>
      </c>
      <c r="E2817">
        <v>100</v>
      </c>
      <c r="F2817">
        <v>150</v>
      </c>
      <c r="G2817">
        <v>0</v>
      </c>
      <c r="H2817">
        <v>0</v>
      </c>
      <c r="I2817">
        <v>0</v>
      </c>
      <c r="J2817">
        <v>1180</v>
      </c>
      <c r="K2817">
        <v>640</v>
      </c>
      <c r="L2817">
        <v>0</v>
      </c>
      <c r="M2817">
        <v>2410</v>
      </c>
      <c r="N2817" s="10">
        <f>+SUM($R$6:$U$6)+M2817</f>
        <v>8345.2985000000008</v>
      </c>
      <c r="O2817">
        <v>3776.2369125413002</v>
      </c>
      <c r="P2817" s="2">
        <f>+O2817/N2817</f>
        <v>0.45249872278880138</v>
      </c>
    </row>
    <row r="2818" spans="1:16" x14ac:dyDescent="0.25">
      <c r="A2818" s="1">
        <v>43432.625</v>
      </c>
      <c r="B2818">
        <v>120</v>
      </c>
      <c r="C2818">
        <v>120</v>
      </c>
      <c r="D2818">
        <v>100</v>
      </c>
      <c r="E2818">
        <v>100</v>
      </c>
      <c r="F2818">
        <v>150</v>
      </c>
      <c r="G2818">
        <v>0</v>
      </c>
      <c r="H2818">
        <v>0</v>
      </c>
      <c r="I2818">
        <v>0</v>
      </c>
      <c r="J2818">
        <v>1180</v>
      </c>
      <c r="K2818">
        <v>640</v>
      </c>
      <c r="L2818">
        <v>0</v>
      </c>
      <c r="M2818">
        <v>2410</v>
      </c>
      <c r="N2818" s="10">
        <f>+SUM($R$6:$U$6)+M2818</f>
        <v>8345.2985000000008</v>
      </c>
      <c r="O2818">
        <v>3784.27135172097</v>
      </c>
      <c r="P2818" s="2">
        <f>+O2818/N2818</f>
        <v>0.45346147315413221</v>
      </c>
    </row>
    <row r="2819" spans="1:16" x14ac:dyDescent="0.25">
      <c r="A2819" s="1">
        <v>43432.645833333336</v>
      </c>
      <c r="B2819">
        <v>120</v>
      </c>
      <c r="C2819">
        <v>120</v>
      </c>
      <c r="D2819">
        <v>100</v>
      </c>
      <c r="E2819">
        <v>100</v>
      </c>
      <c r="F2819">
        <v>150</v>
      </c>
      <c r="G2819">
        <v>0</v>
      </c>
      <c r="H2819">
        <v>0</v>
      </c>
      <c r="I2819">
        <v>0</v>
      </c>
      <c r="J2819">
        <v>1180</v>
      </c>
      <c r="K2819">
        <v>640</v>
      </c>
      <c r="L2819">
        <v>0</v>
      </c>
      <c r="M2819">
        <v>2410</v>
      </c>
      <c r="N2819" s="10">
        <f>+SUM($R$6:$U$6)+M2819</f>
        <v>8345.2985000000008</v>
      </c>
      <c r="O2819">
        <v>4028.3074642598399</v>
      </c>
      <c r="P2819" s="2">
        <f>+O2819/N2819</f>
        <v>0.48270381991247402</v>
      </c>
    </row>
    <row r="2820" spans="1:16" x14ac:dyDescent="0.25">
      <c r="A2820" s="1">
        <v>43432.666666666664</v>
      </c>
      <c r="B2820">
        <v>120</v>
      </c>
      <c r="C2820">
        <v>120</v>
      </c>
      <c r="D2820">
        <v>100</v>
      </c>
      <c r="E2820">
        <v>100</v>
      </c>
      <c r="F2820">
        <v>150</v>
      </c>
      <c r="G2820">
        <v>0</v>
      </c>
      <c r="H2820">
        <v>0</v>
      </c>
      <c r="I2820">
        <v>0</v>
      </c>
      <c r="J2820">
        <v>1180</v>
      </c>
      <c r="K2820">
        <v>640</v>
      </c>
      <c r="L2820">
        <v>0</v>
      </c>
      <c r="M2820">
        <v>2410</v>
      </c>
      <c r="N2820" s="10">
        <f>+SUM($R$6:$U$6)+M2820</f>
        <v>8345.2985000000008</v>
      </c>
      <c r="O2820">
        <v>4143.8717070153798</v>
      </c>
      <c r="P2820" s="2">
        <f>+O2820/N2820</f>
        <v>0.49655164605740337</v>
      </c>
    </row>
    <row r="2821" spans="1:16" x14ac:dyDescent="0.25">
      <c r="A2821" s="1">
        <v>43432.6875</v>
      </c>
      <c r="B2821">
        <v>120</v>
      </c>
      <c r="C2821">
        <v>120</v>
      </c>
      <c r="D2821">
        <v>100</v>
      </c>
      <c r="E2821">
        <v>100</v>
      </c>
      <c r="F2821">
        <v>150</v>
      </c>
      <c r="G2821">
        <v>0</v>
      </c>
      <c r="H2821">
        <v>0</v>
      </c>
      <c r="I2821">
        <v>0</v>
      </c>
      <c r="J2821">
        <v>1180</v>
      </c>
      <c r="K2821">
        <v>640</v>
      </c>
      <c r="L2821">
        <v>0</v>
      </c>
      <c r="M2821">
        <v>2410</v>
      </c>
      <c r="N2821" s="10">
        <f>+SUM($R$6:$U$6)+M2821</f>
        <v>8345.2985000000008</v>
      </c>
      <c r="O2821">
        <v>4270.4412088998197</v>
      </c>
      <c r="P2821" s="2">
        <f>+O2821/N2821</f>
        <v>0.51171820982794314</v>
      </c>
    </row>
    <row r="2822" spans="1:16" x14ac:dyDescent="0.25">
      <c r="A2822" s="1">
        <v>43432.708333333336</v>
      </c>
      <c r="B2822">
        <v>120</v>
      </c>
      <c r="C2822">
        <v>120</v>
      </c>
      <c r="D2822">
        <v>100</v>
      </c>
      <c r="E2822">
        <v>100</v>
      </c>
      <c r="F2822">
        <v>150</v>
      </c>
      <c r="G2822">
        <v>150</v>
      </c>
      <c r="H2822">
        <v>0</v>
      </c>
      <c r="I2822">
        <v>0</v>
      </c>
      <c r="J2822">
        <v>1180</v>
      </c>
      <c r="K2822">
        <v>640</v>
      </c>
      <c r="L2822">
        <v>0</v>
      </c>
      <c r="M2822">
        <v>2560</v>
      </c>
      <c r="N2822" s="10">
        <f>+SUM($R$6:$U$6)+M2822</f>
        <v>8495.2985000000008</v>
      </c>
      <c r="O2822">
        <v>4290.50417066521</v>
      </c>
      <c r="P2822" s="2">
        <f>+O2822/N2822</f>
        <v>0.50504454559957013</v>
      </c>
    </row>
    <row r="2823" spans="1:16" x14ac:dyDescent="0.25">
      <c r="A2823" s="1">
        <v>43432.729166666664</v>
      </c>
      <c r="B2823">
        <v>120</v>
      </c>
      <c r="C2823">
        <v>120</v>
      </c>
      <c r="D2823">
        <v>100</v>
      </c>
      <c r="E2823">
        <v>100</v>
      </c>
      <c r="F2823">
        <v>150</v>
      </c>
      <c r="G2823">
        <v>150</v>
      </c>
      <c r="H2823">
        <v>0</v>
      </c>
      <c r="I2823">
        <v>0</v>
      </c>
      <c r="J2823">
        <v>1180</v>
      </c>
      <c r="K2823">
        <v>640</v>
      </c>
      <c r="L2823">
        <v>0</v>
      </c>
      <c r="M2823">
        <v>2560</v>
      </c>
      <c r="N2823" s="10">
        <f>+SUM($R$6:$U$6)+M2823</f>
        <v>8495.2985000000008</v>
      </c>
      <c r="O2823">
        <v>4232.5671324306104</v>
      </c>
      <c r="P2823" s="2">
        <f>+O2823/N2823</f>
        <v>0.49822465125040749</v>
      </c>
    </row>
    <row r="2824" spans="1:16" x14ac:dyDescent="0.25">
      <c r="A2824" s="1">
        <v>43432.75</v>
      </c>
      <c r="B2824">
        <v>120</v>
      </c>
      <c r="C2824">
        <v>120</v>
      </c>
      <c r="D2824">
        <v>100</v>
      </c>
      <c r="E2824">
        <v>100</v>
      </c>
      <c r="F2824">
        <v>150</v>
      </c>
      <c r="G2824">
        <v>150</v>
      </c>
      <c r="H2824">
        <v>0</v>
      </c>
      <c r="I2824">
        <v>0</v>
      </c>
      <c r="J2824">
        <v>1180</v>
      </c>
      <c r="K2824">
        <v>640</v>
      </c>
      <c r="L2824">
        <v>0</v>
      </c>
      <c r="M2824">
        <v>2560</v>
      </c>
      <c r="N2824" s="10">
        <f>+SUM($R$6:$U$6)+M2824</f>
        <v>8495.2985000000008</v>
      </c>
      <c r="O2824">
        <v>4101.6305007668398</v>
      </c>
      <c r="P2824" s="2">
        <f>+O2824/N2824</f>
        <v>0.48281181653203115</v>
      </c>
    </row>
    <row r="2825" spans="1:16" x14ac:dyDescent="0.25">
      <c r="A2825" s="1">
        <v>43432.770833333336</v>
      </c>
      <c r="B2825">
        <v>120</v>
      </c>
      <c r="C2825">
        <v>120</v>
      </c>
      <c r="D2825">
        <v>100</v>
      </c>
      <c r="E2825">
        <v>100</v>
      </c>
      <c r="F2825">
        <v>150</v>
      </c>
      <c r="G2825">
        <v>150</v>
      </c>
      <c r="H2825">
        <v>0</v>
      </c>
      <c r="I2825">
        <v>0</v>
      </c>
      <c r="J2825">
        <v>1180</v>
      </c>
      <c r="K2825">
        <v>640</v>
      </c>
      <c r="L2825">
        <v>0</v>
      </c>
      <c r="M2825">
        <v>2560</v>
      </c>
      <c r="N2825" s="10">
        <f>+SUM($R$6:$U$6)+M2825</f>
        <v>8495.2985000000008</v>
      </c>
      <c r="O2825">
        <v>4036.69386910308</v>
      </c>
      <c r="P2825" s="2">
        <f>+O2825/N2825</f>
        <v>0.47516798486869882</v>
      </c>
    </row>
    <row r="2826" spans="1:16" x14ac:dyDescent="0.25">
      <c r="A2826" s="1">
        <v>43432.791666666664</v>
      </c>
      <c r="B2826">
        <v>120</v>
      </c>
      <c r="C2826">
        <v>120</v>
      </c>
      <c r="D2826">
        <v>100</v>
      </c>
      <c r="E2826">
        <v>100</v>
      </c>
      <c r="F2826">
        <v>150</v>
      </c>
      <c r="G2826">
        <v>150</v>
      </c>
      <c r="H2826">
        <v>0</v>
      </c>
      <c r="I2826">
        <v>0</v>
      </c>
      <c r="J2826">
        <v>1180</v>
      </c>
      <c r="K2826">
        <v>640</v>
      </c>
      <c r="L2826">
        <v>0</v>
      </c>
      <c r="M2826">
        <v>2560</v>
      </c>
      <c r="N2826" s="10">
        <f>+SUM($R$6:$U$6)+M2826</f>
        <v>8495.2985000000008</v>
      </c>
      <c r="O2826">
        <v>3870.6816020066799</v>
      </c>
      <c r="P2826" s="2">
        <f>+O2826/N2826</f>
        <v>0.45562632107708512</v>
      </c>
    </row>
    <row r="2827" spans="1:16" x14ac:dyDescent="0.25">
      <c r="A2827" s="1">
        <v>43432.8125</v>
      </c>
      <c r="B2827">
        <v>120</v>
      </c>
      <c r="C2827">
        <v>120</v>
      </c>
      <c r="D2827">
        <v>100</v>
      </c>
      <c r="E2827">
        <v>100</v>
      </c>
      <c r="F2827">
        <v>150</v>
      </c>
      <c r="G2827">
        <v>150</v>
      </c>
      <c r="H2827">
        <v>0</v>
      </c>
      <c r="I2827">
        <v>0</v>
      </c>
      <c r="J2827">
        <v>1180</v>
      </c>
      <c r="K2827">
        <v>640</v>
      </c>
      <c r="L2827">
        <v>0</v>
      </c>
      <c r="M2827">
        <v>2560</v>
      </c>
      <c r="N2827" s="10">
        <f>+SUM($R$6:$U$6)+M2827</f>
        <v>8495.2985000000008</v>
      </c>
      <c r="O2827">
        <v>3700.6693349102602</v>
      </c>
      <c r="P2827" s="2">
        <f>+O2827/N2827</f>
        <v>0.4356138086154665</v>
      </c>
    </row>
    <row r="2828" spans="1:16" x14ac:dyDescent="0.25">
      <c r="A2828" s="1">
        <v>43432.833333333336</v>
      </c>
      <c r="B2828">
        <v>120</v>
      </c>
      <c r="C2828">
        <v>120</v>
      </c>
      <c r="D2828">
        <v>100</v>
      </c>
      <c r="E2828">
        <v>100</v>
      </c>
      <c r="F2828">
        <v>150</v>
      </c>
      <c r="G2828">
        <v>150</v>
      </c>
      <c r="H2828">
        <v>0</v>
      </c>
      <c r="I2828">
        <v>0</v>
      </c>
      <c r="J2828">
        <v>1180</v>
      </c>
      <c r="K2828">
        <v>640</v>
      </c>
      <c r="L2828">
        <v>0</v>
      </c>
      <c r="M2828">
        <v>2560</v>
      </c>
      <c r="N2828" s="10">
        <f>+SUM($R$6:$U$6)+M2828</f>
        <v>8495.2985000000008</v>
      </c>
      <c r="O2828">
        <v>3562.83409258448</v>
      </c>
      <c r="P2828" s="2">
        <f>+O2828/N2828</f>
        <v>0.41938892348332196</v>
      </c>
    </row>
    <row r="2829" spans="1:16" x14ac:dyDescent="0.25">
      <c r="A2829" s="1">
        <v>43432.854166666664</v>
      </c>
      <c r="B2829">
        <v>120</v>
      </c>
      <c r="C2829">
        <v>120</v>
      </c>
      <c r="D2829">
        <v>100</v>
      </c>
      <c r="E2829">
        <v>100</v>
      </c>
      <c r="F2829">
        <v>150</v>
      </c>
      <c r="G2829">
        <v>150</v>
      </c>
      <c r="H2829">
        <v>0</v>
      </c>
      <c r="I2829">
        <v>0</v>
      </c>
      <c r="J2829">
        <v>1180</v>
      </c>
      <c r="K2829">
        <v>640</v>
      </c>
      <c r="L2829">
        <v>0</v>
      </c>
      <c r="M2829">
        <v>2560</v>
      </c>
      <c r="N2829" s="10">
        <f>+SUM($R$6:$U$6)+M2829</f>
        <v>8495.2985000000008</v>
      </c>
      <c r="O2829">
        <v>3341.6697414811101</v>
      </c>
      <c r="P2829" s="2">
        <f>+O2829/N2829</f>
        <v>0.39335518834107003</v>
      </c>
    </row>
    <row r="2830" spans="1:16" x14ac:dyDescent="0.25">
      <c r="A2830" s="1">
        <v>43432.875</v>
      </c>
      <c r="B2830">
        <v>120</v>
      </c>
      <c r="C2830">
        <v>120</v>
      </c>
      <c r="D2830">
        <v>100</v>
      </c>
      <c r="E2830">
        <v>100</v>
      </c>
      <c r="F2830">
        <v>150</v>
      </c>
      <c r="G2830">
        <v>150</v>
      </c>
      <c r="H2830">
        <v>0</v>
      </c>
      <c r="I2830">
        <v>0</v>
      </c>
      <c r="J2830">
        <v>1180</v>
      </c>
      <c r="K2830">
        <v>640</v>
      </c>
      <c r="L2830">
        <v>0</v>
      </c>
      <c r="M2830">
        <v>2560</v>
      </c>
      <c r="N2830" s="10">
        <f>+SUM($R$6:$U$6)+M2830</f>
        <v>8495.2985000000008</v>
      </c>
      <c r="O2830">
        <v>3152.6828217191901</v>
      </c>
      <c r="P2830" s="2">
        <f>+O2830/N2830</f>
        <v>0.37110912838662347</v>
      </c>
    </row>
    <row r="2831" spans="1:16" x14ac:dyDescent="0.25">
      <c r="A2831" s="1">
        <v>43432.895833333336</v>
      </c>
      <c r="B2831">
        <v>120</v>
      </c>
      <c r="C2831">
        <v>120</v>
      </c>
      <c r="D2831">
        <v>100</v>
      </c>
      <c r="E2831">
        <v>100</v>
      </c>
      <c r="F2831">
        <v>150</v>
      </c>
      <c r="G2831">
        <v>150</v>
      </c>
      <c r="H2831">
        <v>0</v>
      </c>
      <c r="I2831">
        <v>0</v>
      </c>
      <c r="J2831">
        <v>1180</v>
      </c>
      <c r="K2831">
        <v>640</v>
      </c>
      <c r="L2831">
        <v>0</v>
      </c>
      <c r="M2831">
        <v>2560</v>
      </c>
      <c r="N2831" s="10">
        <f>+SUM($R$6:$U$6)+M2831</f>
        <v>8495.2985000000008</v>
      </c>
      <c r="O2831">
        <v>2899.3667931796999</v>
      </c>
      <c r="P2831" s="2">
        <f>+O2831/N2831</f>
        <v>0.34129074960458416</v>
      </c>
    </row>
    <row r="2832" spans="1:16" x14ac:dyDescent="0.25">
      <c r="A2832" s="1">
        <v>43432.916666666664</v>
      </c>
      <c r="B2832">
        <v>120</v>
      </c>
      <c r="C2832">
        <v>120</v>
      </c>
      <c r="D2832">
        <v>100</v>
      </c>
      <c r="E2832">
        <v>100</v>
      </c>
      <c r="F2832">
        <v>150</v>
      </c>
      <c r="G2832">
        <v>150</v>
      </c>
      <c r="H2832">
        <v>0</v>
      </c>
      <c r="I2832">
        <v>0</v>
      </c>
      <c r="J2832">
        <v>1180</v>
      </c>
      <c r="K2832">
        <v>640</v>
      </c>
      <c r="L2832">
        <v>0</v>
      </c>
      <c r="M2832">
        <v>2560</v>
      </c>
      <c r="N2832" s="10">
        <f>+SUM($R$6:$U$6)+M2832</f>
        <v>8495.2985000000008</v>
      </c>
      <c r="O2832">
        <v>2702.4432417540202</v>
      </c>
      <c r="P2832" s="2">
        <f>+O2832/N2832</f>
        <v>0.3181104515343422</v>
      </c>
    </row>
    <row r="2833" spans="1:16" x14ac:dyDescent="0.25">
      <c r="A2833" s="1">
        <v>43432.9375</v>
      </c>
      <c r="B2833">
        <v>120</v>
      </c>
      <c r="C2833">
        <v>120</v>
      </c>
      <c r="D2833">
        <v>100</v>
      </c>
      <c r="E2833">
        <v>100</v>
      </c>
      <c r="F2833">
        <v>150</v>
      </c>
      <c r="G2833">
        <v>150</v>
      </c>
      <c r="H2833">
        <v>0</v>
      </c>
      <c r="I2833">
        <v>0</v>
      </c>
      <c r="J2833">
        <v>1180</v>
      </c>
      <c r="K2833">
        <v>640</v>
      </c>
      <c r="L2833">
        <v>0</v>
      </c>
      <c r="M2833">
        <v>2560</v>
      </c>
      <c r="N2833" s="10">
        <f>+SUM($R$6:$U$6)+M2833</f>
        <v>8495.2985000000008</v>
      </c>
      <c r="O2833">
        <v>2560.5196903283399</v>
      </c>
      <c r="P2833" s="2">
        <f>+O2833/N2833</f>
        <v>0.30140432267663575</v>
      </c>
    </row>
    <row r="2834" spans="1:16" x14ac:dyDescent="0.25">
      <c r="A2834" s="1">
        <v>43432.958333333336</v>
      </c>
      <c r="B2834">
        <v>120</v>
      </c>
      <c r="C2834">
        <v>120</v>
      </c>
      <c r="D2834">
        <v>100</v>
      </c>
      <c r="E2834">
        <v>100</v>
      </c>
      <c r="F2834">
        <v>150</v>
      </c>
      <c r="G2834">
        <v>150</v>
      </c>
      <c r="H2834">
        <v>0</v>
      </c>
      <c r="I2834">
        <v>0</v>
      </c>
      <c r="J2834">
        <v>1180</v>
      </c>
      <c r="K2834">
        <v>640</v>
      </c>
      <c r="L2834">
        <v>0</v>
      </c>
      <c r="M2834">
        <v>2560</v>
      </c>
      <c r="N2834" s="10">
        <f>+SUM($R$6:$U$6)+M2834</f>
        <v>8495.2985000000008</v>
      </c>
      <c r="O2834">
        <v>2429.4313812284499</v>
      </c>
      <c r="P2834" s="2">
        <f>+O2834/N2834</f>
        <v>0.28597363367849282</v>
      </c>
    </row>
    <row r="2835" spans="1:16" x14ac:dyDescent="0.25">
      <c r="A2835" s="1">
        <v>43432.979166666664</v>
      </c>
      <c r="B2835">
        <v>120</v>
      </c>
      <c r="C2835">
        <v>120</v>
      </c>
      <c r="D2835">
        <v>100</v>
      </c>
      <c r="E2835">
        <v>100</v>
      </c>
      <c r="F2835">
        <v>150</v>
      </c>
      <c r="G2835">
        <v>150</v>
      </c>
      <c r="H2835">
        <v>0</v>
      </c>
      <c r="I2835">
        <v>0</v>
      </c>
      <c r="J2835">
        <v>1180</v>
      </c>
      <c r="K2835">
        <v>640</v>
      </c>
      <c r="L2835">
        <v>0</v>
      </c>
      <c r="M2835">
        <v>2560</v>
      </c>
      <c r="N2835" s="10">
        <f>+SUM($R$6:$U$6)+M2835</f>
        <v>8495.2985000000008</v>
      </c>
      <c r="O2835">
        <v>2357.0139633509798</v>
      </c>
      <c r="P2835" s="2">
        <f>+O2835/N2835</f>
        <v>0.27744922245533571</v>
      </c>
    </row>
    <row r="2836" spans="1:16" x14ac:dyDescent="0.25">
      <c r="A2836" s="1">
        <v>43433</v>
      </c>
      <c r="B2836">
        <v>120</v>
      </c>
      <c r="C2836">
        <v>120</v>
      </c>
      <c r="D2836">
        <v>100</v>
      </c>
      <c r="E2836">
        <v>100</v>
      </c>
      <c r="F2836">
        <v>150</v>
      </c>
      <c r="G2836">
        <v>150</v>
      </c>
      <c r="H2836">
        <v>0</v>
      </c>
      <c r="I2836">
        <v>0</v>
      </c>
      <c r="J2836">
        <v>1180</v>
      </c>
      <c r="K2836">
        <v>640</v>
      </c>
      <c r="L2836">
        <v>0</v>
      </c>
      <c r="M2836">
        <v>2560</v>
      </c>
      <c r="N2836" s="10">
        <f>+SUM($R$6:$U$6)+M2836</f>
        <v>8495.2985000000008</v>
      </c>
      <c r="O2836">
        <v>2337.1280263561998</v>
      </c>
      <c r="P2836" s="2">
        <f>+O2836/N2836</f>
        <v>0.27510840570889883</v>
      </c>
    </row>
    <row r="2837" spans="1:16" x14ac:dyDescent="0.25">
      <c r="A2837" s="1">
        <v>43433.020833333336</v>
      </c>
      <c r="B2837">
        <v>120</v>
      </c>
      <c r="C2837">
        <v>120</v>
      </c>
      <c r="D2837">
        <v>100</v>
      </c>
      <c r="E2837">
        <v>100</v>
      </c>
      <c r="F2837">
        <v>150</v>
      </c>
      <c r="G2837">
        <v>150</v>
      </c>
      <c r="H2837">
        <v>0</v>
      </c>
      <c r="I2837">
        <v>0</v>
      </c>
      <c r="J2837">
        <v>1180</v>
      </c>
      <c r="K2837">
        <v>640</v>
      </c>
      <c r="L2837">
        <v>0</v>
      </c>
      <c r="M2837">
        <v>2560</v>
      </c>
      <c r="N2837" s="10">
        <f>+SUM($R$6:$U$6)+M2837</f>
        <v>8495.2985000000008</v>
      </c>
      <c r="O2837">
        <v>2356.2420893614299</v>
      </c>
      <c r="P2837" s="2">
        <f>+O2837/N2837</f>
        <v>0.27735836349498838</v>
      </c>
    </row>
    <row r="2838" spans="1:16" x14ac:dyDescent="0.25">
      <c r="A2838" s="1">
        <v>43433.041666666664</v>
      </c>
      <c r="B2838">
        <v>120</v>
      </c>
      <c r="C2838">
        <v>120</v>
      </c>
      <c r="D2838">
        <v>100</v>
      </c>
      <c r="E2838">
        <v>100</v>
      </c>
      <c r="F2838">
        <v>150</v>
      </c>
      <c r="G2838">
        <v>150</v>
      </c>
      <c r="H2838">
        <v>0</v>
      </c>
      <c r="I2838">
        <v>0</v>
      </c>
      <c r="J2838">
        <v>1180</v>
      </c>
      <c r="K2838">
        <v>640</v>
      </c>
      <c r="L2838">
        <v>0</v>
      </c>
      <c r="M2838">
        <v>2560</v>
      </c>
      <c r="N2838" s="10">
        <f>+SUM($R$6:$U$6)+M2838</f>
        <v>8495.2985000000008</v>
      </c>
      <c r="O2838">
        <v>2387.97634892007</v>
      </c>
      <c r="P2838" s="2">
        <f>+O2838/N2838</f>
        <v>0.28109387197166408</v>
      </c>
    </row>
    <row r="2839" spans="1:16" x14ac:dyDescent="0.25">
      <c r="A2839" s="1">
        <v>43433.0625</v>
      </c>
      <c r="B2839">
        <v>120</v>
      </c>
      <c r="C2839">
        <v>120</v>
      </c>
      <c r="D2839">
        <v>100</v>
      </c>
      <c r="E2839">
        <v>100</v>
      </c>
      <c r="F2839">
        <v>150</v>
      </c>
      <c r="G2839">
        <v>150</v>
      </c>
      <c r="H2839">
        <v>0</v>
      </c>
      <c r="I2839">
        <v>0</v>
      </c>
      <c r="J2839">
        <v>1180</v>
      </c>
      <c r="K2839">
        <v>640</v>
      </c>
      <c r="L2839">
        <v>0</v>
      </c>
      <c r="M2839">
        <v>2560</v>
      </c>
      <c r="N2839" s="10">
        <f>+SUM($R$6:$U$6)+M2839</f>
        <v>8495.2985000000008</v>
      </c>
      <c r="O2839">
        <v>2397.7106084787301</v>
      </c>
      <c r="P2839" s="2">
        <f>+O2839/N2839</f>
        <v>0.28223971276332782</v>
      </c>
    </row>
    <row r="2840" spans="1:16" x14ac:dyDescent="0.25">
      <c r="A2840" s="1">
        <v>43433.083333333336</v>
      </c>
      <c r="B2840">
        <v>120</v>
      </c>
      <c r="C2840">
        <v>120</v>
      </c>
      <c r="D2840">
        <v>100</v>
      </c>
      <c r="E2840">
        <v>100</v>
      </c>
      <c r="F2840">
        <v>150</v>
      </c>
      <c r="G2840">
        <v>150</v>
      </c>
      <c r="H2840">
        <v>0</v>
      </c>
      <c r="I2840">
        <v>0</v>
      </c>
      <c r="J2840">
        <v>1180</v>
      </c>
      <c r="K2840">
        <v>640</v>
      </c>
      <c r="L2840">
        <v>0</v>
      </c>
      <c r="M2840">
        <v>2560</v>
      </c>
      <c r="N2840" s="10">
        <f>+SUM($R$6:$U$6)+M2840</f>
        <v>8495.2985000000008</v>
      </c>
      <c r="O2840">
        <v>2341.86228591485</v>
      </c>
      <c r="P2840" s="2">
        <f>+O2840/N2840</f>
        <v>0.27566568566305821</v>
      </c>
    </row>
    <row r="2841" spans="1:16" x14ac:dyDescent="0.25">
      <c r="A2841" s="1">
        <v>43433.104166666664</v>
      </c>
      <c r="B2841">
        <v>120</v>
      </c>
      <c r="C2841">
        <v>120</v>
      </c>
      <c r="D2841">
        <v>100</v>
      </c>
      <c r="E2841">
        <v>100</v>
      </c>
      <c r="F2841">
        <v>150</v>
      </c>
      <c r="G2841">
        <v>150</v>
      </c>
      <c r="H2841">
        <v>0</v>
      </c>
      <c r="I2841">
        <v>0</v>
      </c>
      <c r="J2841">
        <v>1180</v>
      </c>
      <c r="K2841">
        <v>640</v>
      </c>
      <c r="L2841">
        <v>0</v>
      </c>
      <c r="M2841">
        <v>2560</v>
      </c>
      <c r="N2841" s="10">
        <f>+SUM($R$6:$U$6)+M2841</f>
        <v>8495.2985000000008</v>
      </c>
      <c r="O2841">
        <v>2297.6848545733901</v>
      </c>
      <c r="P2841" s="2">
        <f>+O2841/N2841</f>
        <v>0.27046546446524389</v>
      </c>
    </row>
    <row r="2842" spans="1:16" x14ac:dyDescent="0.25">
      <c r="A2842" s="1">
        <v>43433.125</v>
      </c>
      <c r="B2842">
        <v>120</v>
      </c>
      <c r="C2842">
        <v>120</v>
      </c>
      <c r="D2842">
        <v>100</v>
      </c>
      <c r="E2842">
        <v>100</v>
      </c>
      <c r="F2842">
        <v>150</v>
      </c>
      <c r="G2842">
        <v>150</v>
      </c>
      <c r="H2842">
        <v>0</v>
      </c>
      <c r="I2842">
        <v>0</v>
      </c>
      <c r="J2842">
        <v>1180</v>
      </c>
      <c r="K2842">
        <v>640</v>
      </c>
      <c r="L2842">
        <v>0</v>
      </c>
      <c r="M2842">
        <v>2560</v>
      </c>
      <c r="N2842" s="10">
        <f>+SUM($R$6:$U$6)+M2842</f>
        <v>8495.2985000000008</v>
      </c>
      <c r="O2842">
        <v>2440.9252476802499</v>
      </c>
      <c r="P2842" s="2">
        <f>+O2842/N2842</f>
        <v>0.2873266016114972</v>
      </c>
    </row>
    <row r="2843" spans="1:16" x14ac:dyDescent="0.25">
      <c r="A2843" s="1">
        <v>43433.145833333336</v>
      </c>
      <c r="B2843">
        <v>120</v>
      </c>
      <c r="C2843">
        <v>120</v>
      </c>
      <c r="D2843">
        <v>100</v>
      </c>
      <c r="E2843">
        <v>100</v>
      </c>
      <c r="F2843">
        <v>150</v>
      </c>
      <c r="G2843">
        <v>150</v>
      </c>
      <c r="H2843">
        <v>0</v>
      </c>
      <c r="I2843">
        <v>0</v>
      </c>
      <c r="J2843">
        <v>1180</v>
      </c>
      <c r="K2843">
        <v>640</v>
      </c>
      <c r="L2843">
        <v>0</v>
      </c>
      <c r="M2843">
        <v>2560</v>
      </c>
      <c r="N2843" s="10">
        <f>+SUM($R$6:$U$6)+M2843</f>
        <v>8495.2985000000008</v>
      </c>
      <c r="O2843">
        <v>2496.1656407871001</v>
      </c>
      <c r="P2843" s="2">
        <f>+O2843/N2843</f>
        <v>0.29382906801769237</v>
      </c>
    </row>
    <row r="2844" spans="1:16" x14ac:dyDescent="0.25">
      <c r="A2844" s="1">
        <v>43433.166666666664</v>
      </c>
      <c r="B2844">
        <v>120</v>
      </c>
      <c r="C2844">
        <v>120</v>
      </c>
      <c r="D2844">
        <v>100</v>
      </c>
      <c r="E2844">
        <v>100</v>
      </c>
      <c r="F2844">
        <v>150</v>
      </c>
      <c r="G2844">
        <v>150</v>
      </c>
      <c r="H2844">
        <v>0</v>
      </c>
      <c r="I2844">
        <v>0</v>
      </c>
      <c r="J2844">
        <v>1180</v>
      </c>
      <c r="K2844">
        <v>640</v>
      </c>
      <c r="L2844">
        <v>0</v>
      </c>
      <c r="M2844">
        <v>2560</v>
      </c>
      <c r="N2844" s="10">
        <f>+SUM($R$6:$U$6)+M2844</f>
        <v>8495.2985000000008</v>
      </c>
      <c r="O2844">
        <v>2468.2919708887298</v>
      </c>
      <c r="P2844" s="2">
        <f>+O2844/N2844</f>
        <v>0.29054799791775765</v>
      </c>
    </row>
    <row r="2845" spans="1:16" x14ac:dyDescent="0.25">
      <c r="A2845" s="1">
        <v>43433.1875</v>
      </c>
      <c r="B2845">
        <v>120</v>
      </c>
      <c r="C2845">
        <v>120</v>
      </c>
      <c r="D2845">
        <v>100</v>
      </c>
      <c r="E2845">
        <v>100</v>
      </c>
      <c r="F2845">
        <v>150</v>
      </c>
      <c r="G2845">
        <v>150</v>
      </c>
      <c r="H2845">
        <v>0</v>
      </c>
      <c r="I2845">
        <v>0</v>
      </c>
      <c r="J2845">
        <v>1180</v>
      </c>
      <c r="K2845">
        <v>640</v>
      </c>
      <c r="L2845">
        <v>0</v>
      </c>
      <c r="M2845">
        <v>2560</v>
      </c>
      <c r="N2845" s="10">
        <f>+SUM($R$6:$U$6)+M2845</f>
        <v>8495.2985000000008</v>
      </c>
      <c r="O2845">
        <v>2480.0891922127798</v>
      </c>
      <c r="P2845" s="2">
        <f>+O2845/N2845</f>
        <v>0.29193667441029642</v>
      </c>
    </row>
    <row r="2846" spans="1:16" x14ac:dyDescent="0.25">
      <c r="A2846" s="1">
        <v>43433.208333333336</v>
      </c>
      <c r="B2846">
        <v>120</v>
      </c>
      <c r="C2846">
        <v>120</v>
      </c>
      <c r="D2846">
        <v>100</v>
      </c>
      <c r="E2846">
        <v>100</v>
      </c>
      <c r="F2846">
        <v>150</v>
      </c>
      <c r="G2846">
        <v>150</v>
      </c>
      <c r="H2846">
        <v>0</v>
      </c>
      <c r="I2846">
        <v>0</v>
      </c>
      <c r="J2846">
        <v>1180</v>
      </c>
      <c r="K2846">
        <v>640</v>
      </c>
      <c r="L2846">
        <v>0</v>
      </c>
      <c r="M2846">
        <v>2560</v>
      </c>
      <c r="N2846" s="10">
        <f>+SUM($R$6:$U$6)+M2846</f>
        <v>8495.2985000000008</v>
      </c>
      <c r="O2846">
        <v>2576.5703849973302</v>
      </c>
      <c r="P2846" s="2">
        <f>+O2846/N2846</f>
        <v>0.3032936847360137</v>
      </c>
    </row>
    <row r="2847" spans="1:16" x14ac:dyDescent="0.25">
      <c r="A2847" s="1">
        <v>43433.229166666664</v>
      </c>
      <c r="B2847">
        <v>120</v>
      </c>
      <c r="C2847">
        <v>120</v>
      </c>
      <c r="D2847">
        <v>100</v>
      </c>
      <c r="E2847">
        <v>100</v>
      </c>
      <c r="F2847">
        <v>150</v>
      </c>
      <c r="G2847">
        <v>150</v>
      </c>
      <c r="H2847">
        <v>0</v>
      </c>
      <c r="I2847">
        <v>0</v>
      </c>
      <c r="J2847">
        <v>1180</v>
      </c>
      <c r="K2847">
        <v>640</v>
      </c>
      <c r="L2847">
        <v>0</v>
      </c>
      <c r="M2847">
        <v>2560</v>
      </c>
      <c r="N2847" s="10">
        <f>+SUM($R$6:$U$6)+M2847</f>
        <v>8495.2985000000008</v>
      </c>
      <c r="O2847">
        <v>2739.7224690042899</v>
      </c>
      <c r="P2847" s="2">
        <f>+O2847/N2847</f>
        <v>0.32249867017672063</v>
      </c>
    </row>
    <row r="2848" spans="1:16" x14ac:dyDescent="0.25">
      <c r="A2848" s="1">
        <v>43433.25</v>
      </c>
      <c r="B2848">
        <v>120</v>
      </c>
      <c r="C2848">
        <v>120</v>
      </c>
      <c r="D2848">
        <v>100</v>
      </c>
      <c r="E2848">
        <v>100</v>
      </c>
      <c r="F2848">
        <v>150</v>
      </c>
      <c r="G2848">
        <v>150</v>
      </c>
      <c r="H2848">
        <v>0</v>
      </c>
      <c r="I2848">
        <v>0</v>
      </c>
      <c r="J2848">
        <v>1180</v>
      </c>
      <c r="K2848">
        <v>640</v>
      </c>
      <c r="L2848">
        <v>0</v>
      </c>
      <c r="M2848">
        <v>2560</v>
      </c>
      <c r="N2848" s="10">
        <f>+SUM($R$6:$U$6)+M2848</f>
        <v>8495.2985000000008</v>
      </c>
      <c r="O2848">
        <v>3162.5450376628401</v>
      </c>
      <c r="P2848" s="2">
        <f>+O2848/N2848</f>
        <v>0.37227003120170993</v>
      </c>
    </row>
    <row r="2849" spans="1:16" x14ac:dyDescent="0.25">
      <c r="A2849" s="1">
        <v>43433.270833333336</v>
      </c>
      <c r="B2849">
        <v>120</v>
      </c>
      <c r="C2849">
        <v>120</v>
      </c>
      <c r="D2849">
        <v>100</v>
      </c>
      <c r="E2849">
        <v>100</v>
      </c>
      <c r="F2849">
        <v>150</v>
      </c>
      <c r="G2849">
        <v>150</v>
      </c>
      <c r="H2849">
        <v>0</v>
      </c>
      <c r="I2849">
        <v>0</v>
      </c>
      <c r="J2849">
        <v>1180</v>
      </c>
      <c r="K2849">
        <v>640</v>
      </c>
      <c r="L2849">
        <v>0</v>
      </c>
      <c r="M2849">
        <v>2560</v>
      </c>
      <c r="N2849" s="10">
        <f>+SUM($R$6:$U$6)+M2849</f>
        <v>8495.2985000000008</v>
      </c>
      <c r="O2849">
        <v>3517.3676063213802</v>
      </c>
      <c r="P2849" s="2">
        <f>+O2849/N2849</f>
        <v>0.41403696483665403</v>
      </c>
    </row>
    <row r="2850" spans="1:16" x14ac:dyDescent="0.25">
      <c r="A2850" s="1">
        <v>43433.291666666664</v>
      </c>
      <c r="B2850">
        <v>120</v>
      </c>
      <c r="C2850">
        <v>120</v>
      </c>
      <c r="D2850">
        <v>100</v>
      </c>
      <c r="E2850">
        <v>100</v>
      </c>
      <c r="F2850">
        <v>150</v>
      </c>
      <c r="G2850">
        <v>150</v>
      </c>
      <c r="H2850">
        <v>0</v>
      </c>
      <c r="I2850">
        <v>0</v>
      </c>
      <c r="J2850">
        <v>1180</v>
      </c>
      <c r="K2850">
        <v>640</v>
      </c>
      <c r="L2850">
        <v>0</v>
      </c>
      <c r="M2850">
        <v>2560</v>
      </c>
      <c r="N2850" s="10">
        <f>+SUM($R$6:$U$6)+M2850</f>
        <v>8495.2985000000008</v>
      </c>
      <c r="O2850">
        <v>3866.7343295298601</v>
      </c>
      <c r="P2850" s="2">
        <f>+O2850/N2850</f>
        <v>0.45516167907812299</v>
      </c>
    </row>
    <row r="2851" spans="1:16" x14ac:dyDescent="0.25">
      <c r="A2851" s="1">
        <v>43433.3125</v>
      </c>
      <c r="B2851">
        <v>120</v>
      </c>
      <c r="C2851">
        <v>120</v>
      </c>
      <c r="D2851">
        <v>100</v>
      </c>
      <c r="E2851">
        <v>100</v>
      </c>
      <c r="F2851">
        <v>150</v>
      </c>
      <c r="G2851">
        <v>150</v>
      </c>
      <c r="H2851">
        <v>0</v>
      </c>
      <c r="I2851">
        <v>0</v>
      </c>
      <c r="J2851">
        <v>1180</v>
      </c>
      <c r="K2851">
        <v>640</v>
      </c>
      <c r="L2851">
        <v>0</v>
      </c>
      <c r="M2851">
        <v>2560</v>
      </c>
      <c r="N2851" s="10">
        <f>+SUM($R$6:$U$6)+M2851</f>
        <v>8495.2985000000008</v>
      </c>
      <c r="O2851">
        <v>4162.7719439607599</v>
      </c>
      <c r="P2851" s="2">
        <f>+O2851/N2851</f>
        <v>0.49000890833450522</v>
      </c>
    </row>
    <row r="2852" spans="1:16" x14ac:dyDescent="0.25">
      <c r="A2852" s="1">
        <v>43433.333333333336</v>
      </c>
      <c r="B2852">
        <v>120</v>
      </c>
      <c r="C2852">
        <v>120</v>
      </c>
      <c r="D2852">
        <v>100</v>
      </c>
      <c r="E2852">
        <v>100</v>
      </c>
      <c r="F2852">
        <v>150</v>
      </c>
      <c r="G2852">
        <v>150</v>
      </c>
      <c r="H2852">
        <v>0</v>
      </c>
      <c r="I2852">
        <v>0</v>
      </c>
      <c r="J2852">
        <v>1180</v>
      </c>
      <c r="K2852">
        <v>640</v>
      </c>
      <c r="L2852">
        <v>0</v>
      </c>
      <c r="M2852">
        <v>2560</v>
      </c>
      <c r="N2852" s="10">
        <f>+SUM($R$6:$U$6)+M2852</f>
        <v>8495.2985000000008</v>
      </c>
      <c r="O2852">
        <v>4390.15253609306</v>
      </c>
      <c r="P2852" s="2">
        <f>+O2852/N2852</f>
        <v>0.51677437068197896</v>
      </c>
    </row>
    <row r="2853" spans="1:16" x14ac:dyDescent="0.25">
      <c r="A2853" s="1">
        <v>43433.354166666664</v>
      </c>
      <c r="B2853">
        <v>120</v>
      </c>
      <c r="C2853">
        <v>120</v>
      </c>
      <c r="D2853">
        <v>100</v>
      </c>
      <c r="E2853">
        <v>100</v>
      </c>
      <c r="F2853">
        <v>150</v>
      </c>
      <c r="G2853">
        <v>150</v>
      </c>
      <c r="H2853">
        <v>0</v>
      </c>
      <c r="I2853">
        <v>0</v>
      </c>
      <c r="J2853">
        <v>1180</v>
      </c>
      <c r="K2853">
        <v>640</v>
      </c>
      <c r="L2853">
        <v>0</v>
      </c>
      <c r="M2853">
        <v>2560</v>
      </c>
      <c r="N2853" s="10">
        <f>+SUM($R$6:$U$6)+M2853</f>
        <v>8495.2985000000008</v>
      </c>
      <c r="O2853">
        <v>4384.2128643463702</v>
      </c>
      <c r="P2853" s="2">
        <f>+O2853/N2853</f>
        <v>0.51607519904643373</v>
      </c>
    </row>
    <row r="2854" spans="1:16" x14ac:dyDescent="0.25">
      <c r="A2854" s="1">
        <v>43433.375</v>
      </c>
      <c r="B2854">
        <v>120</v>
      </c>
      <c r="C2854">
        <v>120</v>
      </c>
      <c r="D2854">
        <v>100</v>
      </c>
      <c r="E2854">
        <v>100</v>
      </c>
      <c r="F2854">
        <v>150</v>
      </c>
      <c r="G2854">
        <v>150</v>
      </c>
      <c r="H2854">
        <v>0</v>
      </c>
      <c r="I2854">
        <v>0</v>
      </c>
      <c r="J2854">
        <v>1180</v>
      </c>
      <c r="K2854">
        <v>640</v>
      </c>
      <c r="L2854">
        <v>0</v>
      </c>
      <c r="M2854">
        <v>2560</v>
      </c>
      <c r="N2854" s="10">
        <f>+SUM($R$6:$U$6)+M2854</f>
        <v>8495.2985000000008</v>
      </c>
      <c r="O2854">
        <v>4447.23086472667</v>
      </c>
      <c r="P2854" s="2">
        <f>+O2854/N2854</f>
        <v>0.52349318446275539</v>
      </c>
    </row>
    <row r="2855" spans="1:16" x14ac:dyDescent="0.25">
      <c r="A2855" s="1">
        <v>43433.395833333336</v>
      </c>
      <c r="B2855">
        <v>120</v>
      </c>
      <c r="C2855">
        <v>120</v>
      </c>
      <c r="D2855">
        <v>100</v>
      </c>
      <c r="E2855">
        <v>100</v>
      </c>
      <c r="F2855">
        <v>150</v>
      </c>
      <c r="G2855">
        <v>150</v>
      </c>
      <c r="H2855">
        <v>0</v>
      </c>
      <c r="I2855">
        <v>0</v>
      </c>
      <c r="J2855">
        <v>1180</v>
      </c>
      <c r="K2855">
        <v>640</v>
      </c>
      <c r="L2855">
        <v>0</v>
      </c>
      <c r="M2855">
        <v>2560</v>
      </c>
      <c r="N2855" s="10">
        <f>+SUM($R$6:$U$6)+M2855</f>
        <v>8495.2985000000008</v>
      </c>
      <c r="O2855">
        <v>4515.9395975883999</v>
      </c>
      <c r="P2855" s="2">
        <f>+O2855/N2855</f>
        <v>0.53158103833413262</v>
      </c>
    </row>
    <row r="2856" spans="1:16" x14ac:dyDescent="0.25">
      <c r="A2856" s="1">
        <v>43433.416666666664</v>
      </c>
      <c r="B2856">
        <v>120</v>
      </c>
      <c r="C2856">
        <v>120</v>
      </c>
      <c r="D2856">
        <v>100</v>
      </c>
      <c r="E2856">
        <v>100</v>
      </c>
      <c r="F2856">
        <v>150</v>
      </c>
      <c r="G2856">
        <v>150</v>
      </c>
      <c r="H2856">
        <v>0</v>
      </c>
      <c r="I2856">
        <v>0</v>
      </c>
      <c r="J2856">
        <v>1180</v>
      </c>
      <c r="K2856">
        <v>640</v>
      </c>
      <c r="L2856">
        <v>0</v>
      </c>
      <c r="M2856">
        <v>2560</v>
      </c>
      <c r="N2856" s="10">
        <f>+SUM($R$6:$U$6)+M2856</f>
        <v>8495.2985000000008</v>
      </c>
      <c r="O2856">
        <v>4497.8458421019204</v>
      </c>
      <c r="P2856" s="2">
        <f>+O2856/N2856</f>
        <v>0.52945118315759243</v>
      </c>
    </row>
    <row r="2857" spans="1:16" x14ac:dyDescent="0.25">
      <c r="A2857" s="1">
        <v>43433.4375</v>
      </c>
      <c r="B2857">
        <v>120</v>
      </c>
      <c r="C2857">
        <v>120</v>
      </c>
      <c r="D2857">
        <v>100</v>
      </c>
      <c r="E2857">
        <v>100</v>
      </c>
      <c r="F2857">
        <v>150</v>
      </c>
      <c r="G2857">
        <v>150</v>
      </c>
      <c r="H2857">
        <v>0</v>
      </c>
      <c r="I2857">
        <v>0</v>
      </c>
      <c r="J2857">
        <v>1180</v>
      </c>
      <c r="K2857">
        <v>640</v>
      </c>
      <c r="L2857">
        <v>0</v>
      </c>
      <c r="M2857">
        <v>2560</v>
      </c>
      <c r="N2857" s="10">
        <f>+SUM($R$6:$U$6)+M2857</f>
        <v>8495.2985000000008</v>
      </c>
      <c r="O2857">
        <v>4527.4246511970296</v>
      </c>
      <c r="P2857" s="2">
        <f>+O2857/N2857</f>
        <v>0.53293296888826558</v>
      </c>
    </row>
    <row r="2858" spans="1:16" x14ac:dyDescent="0.25">
      <c r="A2858" s="1">
        <v>43433.458333333336</v>
      </c>
      <c r="B2858">
        <v>120</v>
      </c>
      <c r="C2858">
        <v>120</v>
      </c>
      <c r="D2858">
        <v>100</v>
      </c>
      <c r="E2858">
        <v>100</v>
      </c>
      <c r="F2858">
        <v>150</v>
      </c>
      <c r="G2858">
        <v>150</v>
      </c>
      <c r="H2858">
        <v>0</v>
      </c>
      <c r="I2858">
        <v>0</v>
      </c>
      <c r="J2858">
        <v>1180</v>
      </c>
      <c r="K2858">
        <v>640</v>
      </c>
      <c r="L2858">
        <v>0</v>
      </c>
      <c r="M2858">
        <v>2560</v>
      </c>
      <c r="N2858" s="10">
        <f>+SUM($R$6:$U$6)+M2858</f>
        <v>8495.2985000000008</v>
      </c>
      <c r="O2858">
        <v>4553.4462255041299</v>
      </c>
      <c r="P2858" s="2">
        <f>+O2858/N2858</f>
        <v>0.53599602480173347</v>
      </c>
    </row>
    <row r="2859" spans="1:16" x14ac:dyDescent="0.25">
      <c r="A2859" s="1">
        <v>43433.479166666664</v>
      </c>
      <c r="B2859">
        <v>120</v>
      </c>
      <c r="C2859">
        <v>120</v>
      </c>
      <c r="D2859">
        <v>100</v>
      </c>
      <c r="E2859">
        <v>100</v>
      </c>
      <c r="F2859">
        <v>150</v>
      </c>
      <c r="G2859">
        <v>150</v>
      </c>
      <c r="H2859">
        <v>0</v>
      </c>
      <c r="I2859">
        <v>0</v>
      </c>
      <c r="J2859">
        <v>1180</v>
      </c>
      <c r="K2859">
        <v>640</v>
      </c>
      <c r="L2859">
        <v>0</v>
      </c>
      <c r="M2859">
        <v>2560</v>
      </c>
      <c r="N2859" s="10">
        <f>+SUM($R$6:$U$6)+M2859</f>
        <v>8495.2985000000008</v>
      </c>
      <c r="O2859">
        <v>4489.4030169052803</v>
      </c>
      <c r="P2859" s="2">
        <f>+O2859/N2859</f>
        <v>0.52845735990386677</v>
      </c>
    </row>
    <row r="2860" spans="1:16" x14ac:dyDescent="0.25">
      <c r="A2860" s="1">
        <v>43433.5</v>
      </c>
      <c r="B2860">
        <v>120</v>
      </c>
      <c r="C2860">
        <v>120</v>
      </c>
      <c r="D2860">
        <v>100</v>
      </c>
      <c r="E2860">
        <v>100</v>
      </c>
      <c r="F2860">
        <v>150</v>
      </c>
      <c r="G2860">
        <v>150</v>
      </c>
      <c r="H2860">
        <v>0</v>
      </c>
      <c r="I2860">
        <v>0</v>
      </c>
      <c r="J2860">
        <v>1180</v>
      </c>
      <c r="K2860">
        <v>640</v>
      </c>
      <c r="L2860">
        <v>0</v>
      </c>
      <c r="M2860">
        <v>2560</v>
      </c>
      <c r="N2860" s="10">
        <f>+SUM($R$6:$U$6)+M2860</f>
        <v>8495.2985000000008</v>
      </c>
      <c r="O2860">
        <v>4371.09276554802</v>
      </c>
      <c r="P2860" s="2">
        <f>+O2860/N2860</f>
        <v>0.51453080377905724</v>
      </c>
    </row>
    <row r="2861" spans="1:16" x14ac:dyDescent="0.25">
      <c r="A2861" s="1">
        <v>43433.520833333336</v>
      </c>
      <c r="B2861">
        <v>120</v>
      </c>
      <c r="C2861">
        <v>120</v>
      </c>
      <c r="D2861">
        <v>100</v>
      </c>
      <c r="E2861">
        <v>100</v>
      </c>
      <c r="F2861">
        <v>150</v>
      </c>
      <c r="G2861">
        <v>150</v>
      </c>
      <c r="H2861">
        <v>0</v>
      </c>
      <c r="I2861">
        <v>0</v>
      </c>
      <c r="J2861">
        <v>1180</v>
      </c>
      <c r="K2861">
        <v>640</v>
      </c>
      <c r="L2861">
        <v>0</v>
      </c>
      <c r="M2861">
        <v>2560</v>
      </c>
      <c r="N2861" s="10">
        <f>+SUM($R$6:$U$6)+M2861</f>
        <v>8495.2985000000008</v>
      </c>
      <c r="O2861">
        <v>4288.3338797564502</v>
      </c>
      <c r="P2861" s="2">
        <f>+O2861/N2861</f>
        <v>0.50478907595259304</v>
      </c>
    </row>
    <row r="2862" spans="1:16" x14ac:dyDescent="0.25">
      <c r="A2862" s="1">
        <v>43433.541666666664</v>
      </c>
      <c r="B2862">
        <v>120</v>
      </c>
      <c r="C2862">
        <v>120</v>
      </c>
      <c r="D2862">
        <v>100</v>
      </c>
      <c r="E2862">
        <v>100</v>
      </c>
      <c r="F2862">
        <v>150</v>
      </c>
      <c r="G2862">
        <v>150</v>
      </c>
      <c r="H2862">
        <v>0</v>
      </c>
      <c r="I2862">
        <v>0</v>
      </c>
      <c r="J2862">
        <v>1180</v>
      </c>
      <c r="K2862">
        <v>640</v>
      </c>
      <c r="L2862">
        <v>0</v>
      </c>
      <c r="M2862">
        <v>2560</v>
      </c>
      <c r="N2862" s="10">
        <f>+SUM($R$6:$U$6)+M2862</f>
        <v>8495.2985000000008</v>
      </c>
      <c r="O2862">
        <v>4233.8023988737596</v>
      </c>
      <c r="P2862" s="2">
        <f>+O2862/N2862</f>
        <v>0.4983700571408714</v>
      </c>
    </row>
    <row r="2863" spans="1:16" x14ac:dyDescent="0.25">
      <c r="A2863" s="1">
        <v>43433.5625</v>
      </c>
      <c r="B2863">
        <v>120</v>
      </c>
      <c r="C2863">
        <v>120</v>
      </c>
      <c r="D2863">
        <v>100</v>
      </c>
      <c r="E2863">
        <v>100</v>
      </c>
      <c r="F2863">
        <v>150</v>
      </c>
      <c r="G2863">
        <v>150</v>
      </c>
      <c r="H2863">
        <v>0</v>
      </c>
      <c r="I2863">
        <v>0</v>
      </c>
      <c r="J2863">
        <v>1180</v>
      </c>
      <c r="K2863">
        <v>640</v>
      </c>
      <c r="L2863">
        <v>0</v>
      </c>
      <c r="M2863">
        <v>2560</v>
      </c>
      <c r="N2863" s="10">
        <f>+SUM($R$6:$U$6)+M2863</f>
        <v>8495.2985000000008</v>
      </c>
      <c r="O2863">
        <v>4105.2326697809003</v>
      </c>
      <c r="P2863" s="2">
        <f>+O2863/N2863</f>
        <v>0.48323583565437989</v>
      </c>
    </row>
    <row r="2864" spans="1:16" x14ac:dyDescent="0.25">
      <c r="A2864" s="1">
        <v>43433.583333333336</v>
      </c>
      <c r="B2864">
        <v>120</v>
      </c>
      <c r="C2864">
        <v>120</v>
      </c>
      <c r="D2864">
        <v>100</v>
      </c>
      <c r="E2864">
        <v>100</v>
      </c>
      <c r="F2864">
        <v>150</v>
      </c>
      <c r="G2864">
        <v>150</v>
      </c>
      <c r="H2864">
        <v>0</v>
      </c>
      <c r="I2864">
        <v>0</v>
      </c>
      <c r="J2864">
        <v>1180</v>
      </c>
      <c r="K2864">
        <v>640</v>
      </c>
      <c r="L2864">
        <v>0</v>
      </c>
      <c r="M2864">
        <v>2560</v>
      </c>
      <c r="N2864" s="10">
        <f>+SUM($R$6:$U$6)+M2864</f>
        <v>8495.2985000000008</v>
      </c>
      <c r="O2864">
        <v>3844.5622088151299</v>
      </c>
      <c r="P2864" s="2">
        <f>+O2864/N2864</f>
        <v>0.45255175069070613</v>
      </c>
    </row>
    <row r="2865" spans="1:16" x14ac:dyDescent="0.25">
      <c r="A2865" s="1">
        <v>43433.604166666664</v>
      </c>
      <c r="B2865">
        <v>120</v>
      </c>
      <c r="C2865">
        <v>120</v>
      </c>
      <c r="D2865">
        <v>100</v>
      </c>
      <c r="E2865">
        <v>100</v>
      </c>
      <c r="F2865">
        <v>150</v>
      </c>
      <c r="G2865">
        <v>150</v>
      </c>
      <c r="H2865">
        <v>0</v>
      </c>
      <c r="I2865">
        <v>0</v>
      </c>
      <c r="J2865">
        <v>1180</v>
      </c>
      <c r="K2865">
        <v>640</v>
      </c>
      <c r="L2865">
        <v>0</v>
      </c>
      <c r="M2865">
        <v>2560</v>
      </c>
      <c r="N2865" s="10">
        <f>+SUM($R$6:$U$6)+M2865</f>
        <v>8495.2985000000008</v>
      </c>
      <c r="O2865">
        <v>3782.5451883258902</v>
      </c>
      <c r="P2865" s="2">
        <f>+O2865/N2865</f>
        <v>0.44525159278698562</v>
      </c>
    </row>
    <row r="2866" spans="1:16" x14ac:dyDescent="0.25">
      <c r="A2866" s="1">
        <v>43433.625</v>
      </c>
      <c r="B2866">
        <v>120</v>
      </c>
      <c r="C2866">
        <v>120</v>
      </c>
      <c r="D2866">
        <v>100</v>
      </c>
      <c r="E2866">
        <v>100</v>
      </c>
      <c r="F2866">
        <v>150</v>
      </c>
      <c r="G2866">
        <v>150</v>
      </c>
      <c r="H2866">
        <v>0</v>
      </c>
      <c r="I2866">
        <v>0</v>
      </c>
      <c r="J2866">
        <v>1180</v>
      </c>
      <c r="K2866">
        <v>640</v>
      </c>
      <c r="L2866">
        <v>0</v>
      </c>
      <c r="M2866">
        <v>2560</v>
      </c>
      <c r="N2866" s="10">
        <f>+SUM($R$6:$U$6)+M2866</f>
        <v>8495.2985000000008</v>
      </c>
      <c r="O2866">
        <v>3737.4207943205802</v>
      </c>
      <c r="P2866" s="2">
        <f>+O2866/N2866</f>
        <v>0.43993990256146737</v>
      </c>
    </row>
    <row r="2867" spans="1:16" x14ac:dyDescent="0.25">
      <c r="A2867" s="1">
        <v>43433.645833333336</v>
      </c>
      <c r="B2867">
        <v>120</v>
      </c>
      <c r="C2867">
        <v>120</v>
      </c>
      <c r="D2867">
        <v>100</v>
      </c>
      <c r="E2867">
        <v>100</v>
      </c>
      <c r="F2867">
        <v>150</v>
      </c>
      <c r="G2867">
        <v>150</v>
      </c>
      <c r="H2867">
        <v>0</v>
      </c>
      <c r="I2867">
        <v>0</v>
      </c>
      <c r="J2867">
        <v>1180</v>
      </c>
      <c r="K2867">
        <v>640</v>
      </c>
      <c r="L2867">
        <v>0</v>
      </c>
      <c r="M2867">
        <v>2560</v>
      </c>
      <c r="N2867" s="10">
        <f>+SUM($R$6:$U$6)+M2867</f>
        <v>8495.2985000000008</v>
      </c>
      <c r="O2867">
        <v>3773.99454338741</v>
      </c>
      <c r="P2867" s="2">
        <f>+O2867/N2867</f>
        <v>0.44424507783774869</v>
      </c>
    </row>
    <row r="2868" spans="1:16" x14ac:dyDescent="0.25">
      <c r="A2868" s="1">
        <v>43433.666666666664</v>
      </c>
      <c r="B2868">
        <v>120</v>
      </c>
      <c r="C2868">
        <v>120</v>
      </c>
      <c r="D2868">
        <v>100</v>
      </c>
      <c r="E2868">
        <v>100</v>
      </c>
      <c r="F2868">
        <v>150</v>
      </c>
      <c r="G2868">
        <v>150</v>
      </c>
      <c r="H2868">
        <v>0</v>
      </c>
      <c r="I2868">
        <v>0</v>
      </c>
      <c r="J2868">
        <v>1180</v>
      </c>
      <c r="K2868">
        <v>640</v>
      </c>
      <c r="L2868">
        <v>0</v>
      </c>
      <c r="M2868">
        <v>2560</v>
      </c>
      <c r="N2868" s="10">
        <f>+SUM($R$6:$U$6)+M2868</f>
        <v>8495.2985000000008</v>
      </c>
      <c r="O2868">
        <v>3908.7080015341598</v>
      </c>
      <c r="P2868" s="2">
        <f>+O2868/N2868</f>
        <v>0.46010249098771039</v>
      </c>
    </row>
    <row r="2869" spans="1:16" x14ac:dyDescent="0.25">
      <c r="A2869" s="1">
        <v>43433.6875</v>
      </c>
      <c r="B2869">
        <v>120</v>
      </c>
      <c r="C2869">
        <v>120</v>
      </c>
      <c r="D2869">
        <v>100</v>
      </c>
      <c r="E2869">
        <v>100</v>
      </c>
      <c r="F2869">
        <v>150</v>
      </c>
      <c r="G2869">
        <v>150</v>
      </c>
      <c r="H2869">
        <v>0</v>
      </c>
      <c r="I2869">
        <v>0</v>
      </c>
      <c r="J2869">
        <v>1180</v>
      </c>
      <c r="K2869">
        <v>640</v>
      </c>
      <c r="L2869">
        <v>0</v>
      </c>
      <c r="M2869">
        <v>2560</v>
      </c>
      <c r="N2869" s="10">
        <f>+SUM($R$6:$U$6)+M2869</f>
        <v>8495.2985000000008</v>
      </c>
      <c r="O2869">
        <v>4098.1002395966598</v>
      </c>
      <c r="P2869" s="2">
        <f>+O2869/N2869</f>
        <v>0.4823962618378459</v>
      </c>
    </row>
    <row r="2870" spans="1:16" x14ac:dyDescent="0.25">
      <c r="A2870" s="1">
        <v>43433.708333333336</v>
      </c>
      <c r="B2870">
        <v>120</v>
      </c>
      <c r="C2870">
        <v>120</v>
      </c>
      <c r="D2870">
        <v>100</v>
      </c>
      <c r="E2870">
        <v>100</v>
      </c>
      <c r="F2870">
        <v>150</v>
      </c>
      <c r="G2870">
        <v>150</v>
      </c>
      <c r="H2870">
        <v>0</v>
      </c>
      <c r="I2870">
        <v>0</v>
      </c>
      <c r="J2870">
        <v>1180</v>
      </c>
      <c r="K2870">
        <v>640</v>
      </c>
      <c r="L2870">
        <v>0</v>
      </c>
      <c r="M2870">
        <v>2560</v>
      </c>
      <c r="N2870" s="10">
        <f>+SUM($R$6:$U$6)+M2870</f>
        <v>8495.2985000000008</v>
      </c>
      <c r="O2870">
        <v>4122.7967172048902</v>
      </c>
      <c r="P2870" s="2">
        <f>+O2870/N2870</f>
        <v>0.48530333774674189</v>
      </c>
    </row>
    <row r="2871" spans="1:16" x14ac:dyDescent="0.25">
      <c r="A2871" s="1">
        <v>43433.729166666664</v>
      </c>
      <c r="B2871">
        <v>120</v>
      </c>
      <c r="C2871">
        <v>120</v>
      </c>
      <c r="D2871">
        <v>100</v>
      </c>
      <c r="E2871">
        <v>100</v>
      </c>
      <c r="F2871">
        <v>150</v>
      </c>
      <c r="G2871">
        <v>150</v>
      </c>
      <c r="H2871">
        <v>0</v>
      </c>
      <c r="I2871">
        <v>0</v>
      </c>
      <c r="J2871">
        <v>1180</v>
      </c>
      <c r="K2871">
        <v>640</v>
      </c>
      <c r="L2871">
        <v>0</v>
      </c>
      <c r="M2871">
        <v>2560</v>
      </c>
      <c r="N2871" s="10">
        <f>+SUM($R$6:$U$6)+M2871</f>
        <v>8495.2985000000008</v>
      </c>
      <c r="O2871">
        <v>4063.1636079329</v>
      </c>
      <c r="P2871" s="2">
        <f>+O2871/N2871</f>
        <v>0.47828379519953296</v>
      </c>
    </row>
    <row r="2872" spans="1:16" x14ac:dyDescent="0.25">
      <c r="A2872" s="1">
        <v>43433.75</v>
      </c>
      <c r="B2872">
        <v>120</v>
      </c>
      <c r="C2872">
        <v>120</v>
      </c>
      <c r="D2872">
        <v>100</v>
      </c>
      <c r="E2872">
        <v>100</v>
      </c>
      <c r="F2872">
        <v>150</v>
      </c>
      <c r="G2872">
        <v>150</v>
      </c>
      <c r="H2872">
        <v>0</v>
      </c>
      <c r="I2872">
        <v>0</v>
      </c>
      <c r="J2872">
        <v>1180</v>
      </c>
      <c r="K2872">
        <v>640</v>
      </c>
      <c r="L2872">
        <v>0</v>
      </c>
      <c r="M2872">
        <v>2560</v>
      </c>
      <c r="N2872" s="10">
        <f>+SUM($R$6:$U$6)+M2872</f>
        <v>8495.2985000000008</v>
      </c>
      <c r="O2872">
        <v>3908.7460225359</v>
      </c>
      <c r="P2872" s="2">
        <f>+O2872/N2872</f>
        <v>0.46010696652223576</v>
      </c>
    </row>
    <row r="2873" spans="1:16" x14ac:dyDescent="0.25">
      <c r="A2873" s="1">
        <v>43433.770833333336</v>
      </c>
      <c r="B2873">
        <v>120</v>
      </c>
      <c r="C2873">
        <v>120</v>
      </c>
      <c r="D2873">
        <v>100</v>
      </c>
      <c r="E2873">
        <v>100</v>
      </c>
      <c r="F2873">
        <v>150</v>
      </c>
      <c r="G2873">
        <v>150</v>
      </c>
      <c r="H2873">
        <v>0</v>
      </c>
      <c r="I2873">
        <v>0</v>
      </c>
      <c r="J2873">
        <v>1180</v>
      </c>
      <c r="K2873">
        <v>640</v>
      </c>
      <c r="L2873">
        <v>0</v>
      </c>
      <c r="M2873">
        <v>2560</v>
      </c>
      <c r="N2873" s="10">
        <f>+SUM($R$6:$U$6)+M2873</f>
        <v>8495.2985000000008</v>
      </c>
      <c r="O2873">
        <v>3795.9988502586898</v>
      </c>
      <c r="P2873" s="2">
        <f>+O2873/N2873</f>
        <v>0.44683525249391642</v>
      </c>
    </row>
    <row r="2874" spans="1:16" x14ac:dyDescent="0.25">
      <c r="A2874" s="1">
        <v>43433.791666666664</v>
      </c>
      <c r="B2874">
        <v>120</v>
      </c>
      <c r="C2874">
        <v>120</v>
      </c>
      <c r="D2874">
        <v>100</v>
      </c>
      <c r="E2874">
        <v>100</v>
      </c>
      <c r="F2874">
        <v>150</v>
      </c>
      <c r="G2874">
        <v>150</v>
      </c>
      <c r="H2874">
        <v>0</v>
      </c>
      <c r="I2874">
        <v>0</v>
      </c>
      <c r="J2874">
        <v>1180</v>
      </c>
      <c r="K2874">
        <v>640</v>
      </c>
      <c r="L2874">
        <v>0</v>
      </c>
      <c r="M2874">
        <v>2560</v>
      </c>
      <c r="N2874" s="10">
        <f>+SUM($R$6:$U$6)+M2874</f>
        <v>8495.2985000000008</v>
      </c>
      <c r="O2874">
        <v>3633.0241975931899</v>
      </c>
      <c r="P2874" s="2">
        <f>+O2874/N2874</f>
        <v>0.42765115288099526</v>
      </c>
    </row>
    <row r="2875" spans="1:16" x14ac:dyDescent="0.25">
      <c r="A2875" s="1">
        <v>43433.8125</v>
      </c>
      <c r="B2875">
        <v>120</v>
      </c>
      <c r="C2875">
        <v>120</v>
      </c>
      <c r="D2875">
        <v>100</v>
      </c>
      <c r="E2875">
        <v>100</v>
      </c>
      <c r="F2875">
        <v>150</v>
      </c>
      <c r="G2875">
        <v>150</v>
      </c>
      <c r="H2875">
        <v>0</v>
      </c>
      <c r="I2875">
        <v>0</v>
      </c>
      <c r="J2875">
        <v>1180</v>
      </c>
      <c r="K2875">
        <v>640</v>
      </c>
      <c r="L2875">
        <v>0</v>
      </c>
      <c r="M2875">
        <v>2560</v>
      </c>
      <c r="N2875" s="10">
        <f>+SUM($R$6:$U$6)+M2875</f>
        <v>8495.2985000000008</v>
      </c>
      <c r="O2875">
        <v>3587.7204361500899</v>
      </c>
      <c r="P2875" s="2">
        <f>+O2875/N2875</f>
        <v>0.42231834892559567</v>
      </c>
    </row>
    <row r="2876" spans="1:16" x14ac:dyDescent="0.25">
      <c r="A2876" s="1">
        <v>43433.833333333336</v>
      </c>
      <c r="B2876">
        <v>120</v>
      </c>
      <c r="C2876">
        <v>120</v>
      </c>
      <c r="D2876">
        <v>100</v>
      </c>
      <c r="E2876">
        <v>100</v>
      </c>
      <c r="F2876">
        <v>150</v>
      </c>
      <c r="G2876">
        <v>150</v>
      </c>
      <c r="H2876">
        <v>0</v>
      </c>
      <c r="I2876">
        <v>0</v>
      </c>
      <c r="J2876">
        <v>1180</v>
      </c>
      <c r="K2876">
        <v>640</v>
      </c>
      <c r="L2876">
        <v>0</v>
      </c>
      <c r="M2876">
        <v>2560</v>
      </c>
      <c r="N2876" s="10">
        <f>+SUM($R$6:$U$6)+M2876</f>
        <v>8495.2985000000008</v>
      </c>
      <c r="O2876">
        <v>3490.3786537052702</v>
      </c>
      <c r="P2876" s="2">
        <f>+O2876/N2876</f>
        <v>0.41086003672563948</v>
      </c>
    </row>
    <row r="2877" spans="1:16" x14ac:dyDescent="0.25">
      <c r="A2877" s="1">
        <v>43433.854166666664</v>
      </c>
      <c r="B2877">
        <v>120</v>
      </c>
      <c r="C2877">
        <v>120</v>
      </c>
      <c r="D2877">
        <v>100</v>
      </c>
      <c r="E2877">
        <v>100</v>
      </c>
      <c r="F2877">
        <v>150</v>
      </c>
      <c r="G2877">
        <v>150</v>
      </c>
      <c r="H2877">
        <v>0</v>
      </c>
      <c r="I2877">
        <v>0</v>
      </c>
      <c r="J2877">
        <v>1180</v>
      </c>
      <c r="K2877">
        <v>640</v>
      </c>
      <c r="L2877">
        <v>0</v>
      </c>
      <c r="M2877">
        <v>2560</v>
      </c>
      <c r="N2877" s="10">
        <f>+SUM($R$6:$U$6)+M2877</f>
        <v>8495.2985000000008</v>
      </c>
      <c r="O2877">
        <v>3300.7077624828498</v>
      </c>
      <c r="P2877" s="2">
        <f>+O2877/N2877</f>
        <v>0.38853346500806885</v>
      </c>
    </row>
    <row r="2878" spans="1:16" x14ac:dyDescent="0.25">
      <c r="A2878" s="1">
        <v>43433.875</v>
      </c>
      <c r="B2878">
        <v>120</v>
      </c>
      <c r="C2878">
        <v>120</v>
      </c>
      <c r="D2878">
        <v>100</v>
      </c>
      <c r="E2878">
        <v>100</v>
      </c>
      <c r="F2878">
        <v>150</v>
      </c>
      <c r="G2878">
        <v>150</v>
      </c>
      <c r="H2878">
        <v>0</v>
      </c>
      <c r="I2878">
        <v>0</v>
      </c>
      <c r="J2878">
        <v>1180</v>
      </c>
      <c r="K2878">
        <v>640</v>
      </c>
      <c r="L2878">
        <v>0</v>
      </c>
      <c r="M2878">
        <v>2560</v>
      </c>
      <c r="N2878" s="10">
        <f>+SUM($R$6:$U$6)+M2878</f>
        <v>8495.2985000000008</v>
      </c>
      <c r="O2878">
        <v>3135.3279590362699</v>
      </c>
      <c r="P2878" s="2">
        <f>+O2878/N2878</f>
        <v>0.36906624988354081</v>
      </c>
    </row>
    <row r="2879" spans="1:16" x14ac:dyDescent="0.25">
      <c r="A2879" s="1">
        <v>43433.895833333336</v>
      </c>
      <c r="B2879">
        <v>120</v>
      </c>
      <c r="C2879">
        <v>120</v>
      </c>
      <c r="D2879">
        <v>100</v>
      </c>
      <c r="E2879">
        <v>100</v>
      </c>
      <c r="F2879">
        <v>150</v>
      </c>
      <c r="G2879">
        <v>150</v>
      </c>
      <c r="H2879">
        <v>0</v>
      </c>
      <c r="I2879">
        <v>0</v>
      </c>
      <c r="J2879">
        <v>1180</v>
      </c>
      <c r="K2879">
        <v>640</v>
      </c>
      <c r="L2879">
        <v>0</v>
      </c>
      <c r="M2879">
        <v>2560</v>
      </c>
      <c r="N2879" s="10">
        <f>+SUM($R$6:$U$6)+M2879</f>
        <v>8495.2985000000008</v>
      </c>
      <c r="O2879">
        <v>2914.6190468121199</v>
      </c>
      <c r="P2879" s="2">
        <f>+O2879/N2879</f>
        <v>0.34308612543892597</v>
      </c>
    </row>
    <row r="2880" spans="1:16" x14ac:dyDescent="0.25">
      <c r="A2880" s="1">
        <v>43433.916666666664</v>
      </c>
      <c r="B2880">
        <v>120</v>
      </c>
      <c r="C2880">
        <v>120</v>
      </c>
      <c r="D2880">
        <v>100</v>
      </c>
      <c r="E2880">
        <v>100</v>
      </c>
      <c r="F2880">
        <v>150</v>
      </c>
      <c r="G2880">
        <v>150</v>
      </c>
      <c r="H2880">
        <v>0</v>
      </c>
      <c r="I2880">
        <v>0</v>
      </c>
      <c r="J2880">
        <v>1180</v>
      </c>
      <c r="K2880">
        <v>640</v>
      </c>
      <c r="L2880">
        <v>0</v>
      </c>
      <c r="M2880">
        <v>2560</v>
      </c>
      <c r="N2880" s="10">
        <f>+SUM($R$6:$U$6)+M2880</f>
        <v>8495.2985000000008</v>
      </c>
      <c r="O2880">
        <v>2762.3152853690299</v>
      </c>
      <c r="P2880" s="2">
        <f>+O2880/N2880</f>
        <v>0.3251581195609583</v>
      </c>
    </row>
    <row r="2881" spans="1:16" x14ac:dyDescent="0.25">
      <c r="A2881" s="1">
        <v>43433.9375</v>
      </c>
      <c r="B2881">
        <v>120</v>
      </c>
      <c r="C2881">
        <v>120</v>
      </c>
      <c r="D2881">
        <v>100</v>
      </c>
      <c r="E2881">
        <v>100</v>
      </c>
      <c r="F2881">
        <v>150</v>
      </c>
      <c r="G2881">
        <v>150</v>
      </c>
      <c r="H2881">
        <v>0</v>
      </c>
      <c r="I2881">
        <v>0</v>
      </c>
      <c r="J2881">
        <v>1180</v>
      </c>
      <c r="K2881">
        <v>640</v>
      </c>
      <c r="L2881">
        <v>0</v>
      </c>
      <c r="M2881">
        <v>2560</v>
      </c>
      <c r="N2881" s="10">
        <f>+SUM($R$6:$U$6)+M2881</f>
        <v>8495.2985000000008</v>
      </c>
      <c r="O2881">
        <v>2645.6824151483502</v>
      </c>
      <c r="P2881" s="2">
        <f>+O2881/N2881</f>
        <v>0.31142901160546033</v>
      </c>
    </row>
    <row r="2882" spans="1:16" x14ac:dyDescent="0.25">
      <c r="A2882" s="1">
        <v>43433.958333333336</v>
      </c>
      <c r="B2882">
        <v>120</v>
      </c>
      <c r="C2882">
        <v>120</v>
      </c>
      <c r="D2882">
        <v>100</v>
      </c>
      <c r="E2882">
        <v>100</v>
      </c>
      <c r="F2882">
        <v>150</v>
      </c>
      <c r="G2882">
        <v>150</v>
      </c>
      <c r="H2882">
        <v>0</v>
      </c>
      <c r="I2882">
        <v>0</v>
      </c>
      <c r="J2882">
        <v>1180</v>
      </c>
      <c r="K2882">
        <v>640</v>
      </c>
      <c r="L2882">
        <v>0</v>
      </c>
      <c r="M2882">
        <v>2560</v>
      </c>
      <c r="N2882" s="10">
        <f>+SUM($R$6:$U$6)+M2882</f>
        <v>8495.2985000000008</v>
      </c>
      <c r="O2882">
        <v>2467.35330637077</v>
      </c>
      <c r="P2882" s="2">
        <f>+O2882/N2882</f>
        <v>0.29043750568279264</v>
      </c>
    </row>
    <row r="2883" spans="1:16" x14ac:dyDescent="0.25">
      <c r="A2883" s="1">
        <v>43433.979166666664</v>
      </c>
      <c r="B2883">
        <v>120</v>
      </c>
      <c r="C2883">
        <v>120</v>
      </c>
      <c r="D2883">
        <v>100</v>
      </c>
      <c r="E2883">
        <v>100</v>
      </c>
      <c r="F2883">
        <v>150</v>
      </c>
      <c r="G2883">
        <v>150</v>
      </c>
      <c r="H2883">
        <v>0</v>
      </c>
      <c r="I2883">
        <v>0</v>
      </c>
      <c r="J2883">
        <v>1180</v>
      </c>
      <c r="K2883">
        <v>640</v>
      </c>
      <c r="L2883">
        <v>0</v>
      </c>
      <c r="M2883">
        <v>2560</v>
      </c>
      <c r="N2883" s="10">
        <f>+SUM($R$6:$U$6)+M2883</f>
        <v>8495.2985000000008</v>
      </c>
      <c r="O2883">
        <v>2369.0241975931899</v>
      </c>
      <c r="P2883" s="2">
        <f>+O2883/N2883</f>
        <v>0.27886297316017672</v>
      </c>
    </row>
    <row r="2884" spans="1:16" x14ac:dyDescent="0.25">
      <c r="A2884" s="1">
        <v>43434</v>
      </c>
      <c r="B2884">
        <v>120</v>
      </c>
      <c r="C2884">
        <v>120</v>
      </c>
      <c r="D2884">
        <v>100</v>
      </c>
      <c r="E2884">
        <v>100</v>
      </c>
      <c r="F2884">
        <v>150</v>
      </c>
      <c r="G2884">
        <v>150</v>
      </c>
      <c r="H2884">
        <v>0</v>
      </c>
      <c r="I2884">
        <v>0</v>
      </c>
      <c r="J2884">
        <v>1180</v>
      </c>
      <c r="K2884">
        <v>640</v>
      </c>
      <c r="L2884">
        <v>0</v>
      </c>
      <c r="M2884">
        <v>2560</v>
      </c>
      <c r="N2884" s="10">
        <f>+SUM($R$6:$U$6)+M2884</f>
        <v>8495.2985000000008</v>
      </c>
      <c r="O2884">
        <v>2285.04954492768</v>
      </c>
      <c r="P2884" s="2">
        <f>+O2884/N2884</f>
        <v>0.26897813477980553</v>
      </c>
    </row>
    <row r="2885" spans="1:16" x14ac:dyDescent="0.25">
      <c r="A2885" s="1">
        <v>43434.020833333336</v>
      </c>
      <c r="B2885">
        <v>120</v>
      </c>
      <c r="C2885">
        <v>120</v>
      </c>
      <c r="D2885">
        <v>100</v>
      </c>
      <c r="E2885">
        <v>100</v>
      </c>
      <c r="F2885">
        <v>150</v>
      </c>
      <c r="G2885">
        <v>150</v>
      </c>
      <c r="H2885">
        <v>0</v>
      </c>
      <c r="I2885">
        <v>0</v>
      </c>
      <c r="J2885">
        <v>1180</v>
      </c>
      <c r="K2885">
        <v>640</v>
      </c>
      <c r="L2885">
        <v>0</v>
      </c>
      <c r="M2885">
        <v>2560</v>
      </c>
      <c r="N2885" s="10">
        <f>+SUM($R$6:$U$6)+M2885</f>
        <v>8495.2985000000008</v>
      </c>
      <c r="O2885">
        <v>2265.74578348459</v>
      </c>
      <c r="P2885" s="2">
        <f>+O2885/N2885</f>
        <v>0.26670584717942397</v>
      </c>
    </row>
    <row r="2886" spans="1:16" x14ac:dyDescent="0.25">
      <c r="A2886" s="1">
        <v>43434.041666666664</v>
      </c>
      <c r="B2886">
        <v>120</v>
      </c>
      <c r="C2886">
        <v>120</v>
      </c>
      <c r="D2886">
        <v>100</v>
      </c>
      <c r="E2886">
        <v>100</v>
      </c>
      <c r="F2886">
        <v>150</v>
      </c>
      <c r="G2886">
        <v>150</v>
      </c>
      <c r="H2886">
        <v>0</v>
      </c>
      <c r="I2886">
        <v>0</v>
      </c>
      <c r="J2886">
        <v>1180</v>
      </c>
      <c r="K2886">
        <v>640</v>
      </c>
      <c r="L2886">
        <v>0</v>
      </c>
      <c r="M2886">
        <v>2560</v>
      </c>
      <c r="N2886" s="10">
        <f>+SUM($R$6:$U$6)+M2886</f>
        <v>8495.2985000000008</v>
      </c>
      <c r="O2886">
        <v>2265.8091518208198</v>
      </c>
      <c r="P2886" s="2">
        <f>+O2886/N2886</f>
        <v>0.2667133064036325</v>
      </c>
    </row>
    <row r="2887" spans="1:16" x14ac:dyDescent="0.25">
      <c r="A2887" s="1">
        <v>43434.0625</v>
      </c>
      <c r="B2887">
        <v>120</v>
      </c>
      <c r="C2887">
        <v>120</v>
      </c>
      <c r="D2887">
        <v>100</v>
      </c>
      <c r="E2887">
        <v>100</v>
      </c>
      <c r="F2887">
        <v>150</v>
      </c>
      <c r="G2887">
        <v>150</v>
      </c>
      <c r="H2887">
        <v>0</v>
      </c>
      <c r="I2887">
        <v>0</v>
      </c>
      <c r="J2887">
        <v>1180</v>
      </c>
      <c r="K2887">
        <v>640</v>
      </c>
      <c r="L2887">
        <v>0</v>
      </c>
      <c r="M2887">
        <v>2560</v>
      </c>
      <c r="N2887" s="10">
        <f>+SUM($R$6:$U$6)+M2887</f>
        <v>8495.2985000000008</v>
      </c>
      <c r="O2887">
        <v>2188.5434113794799</v>
      </c>
      <c r="P2887" s="2">
        <f>+O2887/N2887</f>
        <v>0.25761818862273994</v>
      </c>
    </row>
    <row r="2888" spans="1:16" x14ac:dyDescent="0.25">
      <c r="A2888" s="1">
        <v>43434.083333333336</v>
      </c>
      <c r="B2888">
        <v>120</v>
      </c>
      <c r="C2888">
        <v>120</v>
      </c>
      <c r="D2888">
        <v>100</v>
      </c>
      <c r="E2888">
        <v>100</v>
      </c>
      <c r="F2888">
        <v>150</v>
      </c>
      <c r="G2888">
        <v>150</v>
      </c>
      <c r="H2888">
        <v>0</v>
      </c>
      <c r="I2888">
        <v>0</v>
      </c>
      <c r="J2888">
        <v>1180</v>
      </c>
      <c r="K2888">
        <v>640</v>
      </c>
      <c r="L2888">
        <v>0</v>
      </c>
      <c r="M2888">
        <v>2560</v>
      </c>
      <c r="N2888" s="10">
        <f>+SUM($R$6:$U$6)+M2888</f>
        <v>8495.2985000000008</v>
      </c>
      <c r="O2888">
        <v>2126.6067797157102</v>
      </c>
      <c r="P2888" s="2">
        <f>+O2888/N2888</f>
        <v>0.25032749346190836</v>
      </c>
    </row>
    <row r="2889" spans="1:16" x14ac:dyDescent="0.25">
      <c r="A2889" s="1">
        <v>43434.104166666664</v>
      </c>
      <c r="B2889">
        <v>120</v>
      </c>
      <c r="C2889">
        <v>120</v>
      </c>
      <c r="D2889">
        <v>100</v>
      </c>
      <c r="E2889">
        <v>100</v>
      </c>
      <c r="F2889">
        <v>150</v>
      </c>
      <c r="G2889">
        <v>150</v>
      </c>
      <c r="H2889">
        <v>0</v>
      </c>
      <c r="I2889">
        <v>0</v>
      </c>
      <c r="J2889">
        <v>1180</v>
      </c>
      <c r="K2889">
        <v>640</v>
      </c>
      <c r="L2889">
        <v>0</v>
      </c>
      <c r="M2889">
        <v>2560</v>
      </c>
      <c r="N2889" s="10">
        <f>+SUM($R$6:$U$6)+M2889</f>
        <v>8495.2985000000008</v>
      </c>
      <c r="O2889">
        <v>2172.67014805194</v>
      </c>
      <c r="P2889" s="2">
        <f>+O2889/N2889</f>
        <v>0.25574971239114669</v>
      </c>
    </row>
    <row r="2890" spans="1:16" x14ac:dyDescent="0.25">
      <c r="A2890" s="1">
        <v>43434.125</v>
      </c>
      <c r="B2890">
        <v>120</v>
      </c>
      <c r="C2890">
        <v>120</v>
      </c>
      <c r="D2890">
        <v>100</v>
      </c>
      <c r="E2890">
        <v>100</v>
      </c>
      <c r="F2890">
        <v>150</v>
      </c>
      <c r="G2890">
        <v>150</v>
      </c>
      <c r="H2890">
        <v>0</v>
      </c>
      <c r="I2890">
        <v>0</v>
      </c>
      <c r="J2890">
        <v>1180</v>
      </c>
      <c r="K2890">
        <v>640</v>
      </c>
      <c r="L2890">
        <v>0</v>
      </c>
      <c r="M2890">
        <v>2560</v>
      </c>
      <c r="N2890" s="10">
        <f>+SUM($R$6:$U$6)+M2890</f>
        <v>8495.2985000000008</v>
      </c>
      <c r="O2890">
        <v>2191.8095583916602</v>
      </c>
      <c r="P2890" s="2">
        <f>+O2890/N2890</f>
        <v>0.25800265386691945</v>
      </c>
    </row>
    <row r="2891" spans="1:16" x14ac:dyDescent="0.25">
      <c r="A2891" s="1">
        <v>43434.145833333336</v>
      </c>
      <c r="B2891">
        <v>120</v>
      </c>
      <c r="C2891">
        <v>120</v>
      </c>
      <c r="D2891">
        <v>100</v>
      </c>
      <c r="E2891">
        <v>100</v>
      </c>
      <c r="F2891">
        <v>150</v>
      </c>
      <c r="G2891">
        <v>150</v>
      </c>
      <c r="H2891">
        <v>0</v>
      </c>
      <c r="I2891">
        <v>0</v>
      </c>
      <c r="J2891">
        <v>1180</v>
      </c>
      <c r="K2891">
        <v>640</v>
      </c>
      <c r="L2891">
        <v>0</v>
      </c>
      <c r="M2891">
        <v>2560</v>
      </c>
      <c r="N2891" s="10">
        <f>+SUM($R$6:$U$6)+M2891</f>
        <v>8495.2985000000008</v>
      </c>
      <c r="O2891">
        <v>2205.9489687313799</v>
      </c>
      <c r="P2891" s="2">
        <f>+O2891/N2891</f>
        <v>0.25966703450518891</v>
      </c>
    </row>
    <row r="2892" spans="1:16" x14ac:dyDescent="0.25">
      <c r="A2892" s="1">
        <v>43434.166666666664</v>
      </c>
      <c r="B2892">
        <v>120</v>
      </c>
      <c r="C2892">
        <v>120</v>
      </c>
      <c r="D2892">
        <v>100</v>
      </c>
      <c r="E2892">
        <v>100</v>
      </c>
      <c r="F2892">
        <v>150</v>
      </c>
      <c r="G2892">
        <v>150</v>
      </c>
      <c r="H2892">
        <v>0</v>
      </c>
      <c r="I2892">
        <v>0</v>
      </c>
      <c r="J2892">
        <v>1180</v>
      </c>
      <c r="K2892">
        <v>640</v>
      </c>
      <c r="L2892">
        <v>0</v>
      </c>
      <c r="M2892">
        <v>2560</v>
      </c>
      <c r="N2892" s="10">
        <f>+SUM($R$6:$U$6)+M2892</f>
        <v>8495.2985000000008</v>
      </c>
      <c r="O2892">
        <v>2191.7085756245301</v>
      </c>
      <c r="P2892" s="2">
        <f>+O2892/N2892</f>
        <v>0.25799076696652035</v>
      </c>
    </row>
    <row r="2893" spans="1:16" x14ac:dyDescent="0.25">
      <c r="A2893" s="1">
        <v>43434.1875</v>
      </c>
      <c r="B2893">
        <v>120</v>
      </c>
      <c r="C2893">
        <v>120</v>
      </c>
      <c r="D2893">
        <v>100</v>
      </c>
      <c r="E2893">
        <v>100</v>
      </c>
      <c r="F2893">
        <v>150</v>
      </c>
      <c r="G2893">
        <v>150</v>
      </c>
      <c r="H2893">
        <v>0</v>
      </c>
      <c r="I2893">
        <v>0</v>
      </c>
      <c r="J2893">
        <v>1180</v>
      </c>
      <c r="K2893">
        <v>640</v>
      </c>
      <c r="L2893">
        <v>0</v>
      </c>
      <c r="M2893">
        <v>2560</v>
      </c>
      <c r="N2893" s="10">
        <f>+SUM($R$6:$U$6)+M2893</f>
        <v>8495.2985000000008</v>
      </c>
      <c r="O2893">
        <v>2167.4681825176699</v>
      </c>
      <c r="P2893" s="2">
        <f>+O2893/N2893</f>
        <v>0.25513737775284406</v>
      </c>
    </row>
    <row r="2894" spans="1:16" x14ac:dyDescent="0.25">
      <c r="A2894" s="1">
        <v>43434.208333333336</v>
      </c>
      <c r="B2894">
        <v>120</v>
      </c>
      <c r="C2894">
        <v>120</v>
      </c>
      <c r="D2894">
        <v>100</v>
      </c>
      <c r="E2894">
        <v>100</v>
      </c>
      <c r="F2894">
        <v>150</v>
      </c>
      <c r="G2894">
        <v>150</v>
      </c>
      <c r="H2894">
        <v>0</v>
      </c>
      <c r="I2894">
        <v>0</v>
      </c>
      <c r="J2894">
        <v>1180</v>
      </c>
      <c r="K2894">
        <v>640</v>
      </c>
      <c r="L2894">
        <v>0</v>
      </c>
      <c r="M2894">
        <v>2560</v>
      </c>
      <c r="N2894" s="10">
        <f>+SUM($R$6:$U$6)+M2894</f>
        <v>8495.2985000000008</v>
      </c>
      <c r="O2894">
        <v>2216.2151157435701</v>
      </c>
      <c r="P2894" s="2">
        <f>+O2894/N2894</f>
        <v>0.26087548492187412</v>
      </c>
    </row>
    <row r="2895" spans="1:16" x14ac:dyDescent="0.25">
      <c r="A2895" s="1">
        <v>43434.229166666664</v>
      </c>
      <c r="B2895">
        <v>120</v>
      </c>
      <c r="C2895">
        <v>120</v>
      </c>
      <c r="D2895">
        <v>100</v>
      </c>
      <c r="E2895">
        <v>100</v>
      </c>
      <c r="F2895">
        <v>150</v>
      </c>
      <c r="G2895">
        <v>150</v>
      </c>
      <c r="H2895">
        <v>0</v>
      </c>
      <c r="I2895">
        <v>0</v>
      </c>
      <c r="J2895">
        <v>1180</v>
      </c>
      <c r="K2895">
        <v>640</v>
      </c>
      <c r="L2895">
        <v>0</v>
      </c>
      <c r="M2895">
        <v>2560</v>
      </c>
      <c r="N2895" s="10">
        <f>+SUM($R$6:$U$6)+M2895</f>
        <v>8495.2985000000008</v>
      </c>
      <c r="O2895">
        <v>2276.6329401918802</v>
      </c>
      <c r="P2895" s="2">
        <f>+O2895/N2895</f>
        <v>0.2679873979933583</v>
      </c>
    </row>
    <row r="2896" spans="1:16" x14ac:dyDescent="0.25">
      <c r="A2896" s="1">
        <v>43434.25</v>
      </c>
      <c r="B2896">
        <v>120</v>
      </c>
      <c r="C2896">
        <v>120</v>
      </c>
      <c r="D2896">
        <v>100</v>
      </c>
      <c r="E2896">
        <v>100</v>
      </c>
      <c r="F2896">
        <v>150</v>
      </c>
      <c r="G2896">
        <v>150</v>
      </c>
      <c r="H2896">
        <v>0</v>
      </c>
      <c r="I2896">
        <v>0</v>
      </c>
      <c r="J2896">
        <v>1180</v>
      </c>
      <c r="K2896">
        <v>640</v>
      </c>
      <c r="L2896">
        <v>0</v>
      </c>
      <c r="M2896">
        <v>2560</v>
      </c>
      <c r="N2896" s="10">
        <f>+SUM($R$6:$U$6)+M2896</f>
        <v>8495.2985000000008</v>
      </c>
      <c r="O2896">
        <v>2416.3545260832898</v>
      </c>
      <c r="P2896" s="2">
        <f>+O2896/N2896</f>
        <v>0.28443432871526403</v>
      </c>
    </row>
    <row r="2897" spans="1:16" x14ac:dyDescent="0.25">
      <c r="A2897" s="1">
        <v>43434.270833333336</v>
      </c>
      <c r="B2897">
        <v>120</v>
      </c>
      <c r="C2897">
        <v>120</v>
      </c>
      <c r="D2897">
        <v>100</v>
      </c>
      <c r="E2897">
        <v>100</v>
      </c>
      <c r="F2897">
        <v>150</v>
      </c>
      <c r="G2897">
        <v>150</v>
      </c>
      <c r="H2897">
        <v>0</v>
      </c>
      <c r="I2897">
        <v>0</v>
      </c>
      <c r="J2897">
        <v>1180</v>
      </c>
      <c r="K2897">
        <v>640</v>
      </c>
      <c r="L2897">
        <v>0</v>
      </c>
      <c r="M2897">
        <v>2560</v>
      </c>
      <c r="N2897" s="10">
        <f>+SUM($R$6:$U$6)+M2897</f>
        <v>8495.2985000000008</v>
      </c>
      <c r="O2897">
        <v>2621.0761119746899</v>
      </c>
      <c r="P2897" s="2">
        <f>+O2897/N2897</f>
        <v>0.30853255032471072</v>
      </c>
    </row>
    <row r="2898" spans="1:16" x14ac:dyDescent="0.25">
      <c r="A2898" s="1">
        <v>43434.291666666664</v>
      </c>
      <c r="B2898">
        <v>120</v>
      </c>
      <c r="C2898">
        <v>120</v>
      </c>
      <c r="D2898">
        <v>100</v>
      </c>
      <c r="E2898">
        <v>100</v>
      </c>
      <c r="F2898">
        <v>150</v>
      </c>
      <c r="G2898">
        <v>150</v>
      </c>
      <c r="H2898">
        <v>0</v>
      </c>
      <c r="I2898">
        <v>0</v>
      </c>
      <c r="J2898">
        <v>1180</v>
      </c>
      <c r="K2898">
        <v>640</v>
      </c>
      <c r="L2898">
        <v>0</v>
      </c>
      <c r="M2898">
        <v>2560</v>
      </c>
      <c r="N2898" s="10">
        <f>+SUM($R$6:$U$6)+M2898</f>
        <v>8495.2985000000008</v>
      </c>
      <c r="O2898">
        <v>3060.5319574247501</v>
      </c>
      <c r="P2898" s="2">
        <f>+O2898/N2898</f>
        <v>0.36026185041346692</v>
      </c>
    </row>
    <row r="2899" spans="1:16" x14ac:dyDescent="0.25">
      <c r="A2899" s="1">
        <v>43434.3125</v>
      </c>
      <c r="B2899">
        <v>120</v>
      </c>
      <c r="C2899">
        <v>120</v>
      </c>
      <c r="D2899">
        <v>100</v>
      </c>
      <c r="E2899">
        <v>100</v>
      </c>
      <c r="F2899">
        <v>150</v>
      </c>
      <c r="G2899">
        <v>150</v>
      </c>
      <c r="H2899">
        <v>0</v>
      </c>
      <c r="I2899">
        <v>0</v>
      </c>
      <c r="J2899">
        <v>1180</v>
      </c>
      <c r="K2899">
        <v>640</v>
      </c>
      <c r="L2899">
        <v>0</v>
      </c>
      <c r="M2899">
        <v>2560</v>
      </c>
      <c r="N2899" s="10">
        <f>+SUM($R$6:$U$6)+M2899</f>
        <v>8495.2985000000008</v>
      </c>
      <c r="O2899">
        <v>3226.6591721998502</v>
      </c>
      <c r="P2899" s="2">
        <f>+O2899/N2899</f>
        <v>0.37981704494548957</v>
      </c>
    </row>
    <row r="2900" spans="1:16" x14ac:dyDescent="0.25">
      <c r="A2900" s="1">
        <v>43434.333333333336</v>
      </c>
      <c r="B2900">
        <v>120</v>
      </c>
      <c r="C2900">
        <v>120</v>
      </c>
      <c r="D2900">
        <v>100</v>
      </c>
      <c r="E2900">
        <v>100</v>
      </c>
      <c r="F2900">
        <v>150</v>
      </c>
      <c r="G2900">
        <v>150</v>
      </c>
      <c r="H2900">
        <v>0</v>
      </c>
      <c r="I2900">
        <v>0</v>
      </c>
      <c r="J2900">
        <v>1180</v>
      </c>
      <c r="K2900">
        <v>640</v>
      </c>
      <c r="L2900">
        <v>0</v>
      </c>
      <c r="M2900">
        <v>2560</v>
      </c>
      <c r="N2900" s="10">
        <f>+SUM($R$6:$U$6)+M2900</f>
        <v>8495.2985000000008</v>
      </c>
      <c r="O2900">
        <v>3353.6928784350398</v>
      </c>
      <c r="P2900" s="2">
        <f>+O2900/N2900</f>
        <v>0.39477045785207426</v>
      </c>
    </row>
    <row r="2901" spans="1:16" x14ac:dyDescent="0.25">
      <c r="A2901" s="1">
        <v>43434.354166666664</v>
      </c>
      <c r="B2901">
        <v>120</v>
      </c>
      <c r="C2901">
        <v>120</v>
      </c>
      <c r="D2901">
        <v>100</v>
      </c>
      <c r="E2901">
        <v>100</v>
      </c>
      <c r="F2901">
        <v>0</v>
      </c>
      <c r="G2901">
        <v>150</v>
      </c>
      <c r="H2901">
        <v>0</v>
      </c>
      <c r="I2901">
        <v>0</v>
      </c>
      <c r="J2901">
        <v>1180</v>
      </c>
      <c r="K2901">
        <v>640</v>
      </c>
      <c r="L2901">
        <v>0</v>
      </c>
      <c r="M2901">
        <v>2410</v>
      </c>
      <c r="N2901" s="10">
        <f>+SUM($R$6:$U$6)+M2901</f>
        <v>8345.2985000000008</v>
      </c>
      <c r="O2901">
        <v>3329.8267471705699</v>
      </c>
      <c r="P2901" s="2">
        <f>+O2901/N2901</f>
        <v>0.39900630842270884</v>
      </c>
    </row>
    <row r="2902" spans="1:16" x14ac:dyDescent="0.25">
      <c r="A2902" s="1">
        <v>43434.375</v>
      </c>
      <c r="B2902">
        <v>120</v>
      </c>
      <c r="C2902">
        <v>120</v>
      </c>
      <c r="D2902">
        <v>100</v>
      </c>
      <c r="E2902">
        <v>100</v>
      </c>
      <c r="F2902">
        <v>0</v>
      </c>
      <c r="G2902">
        <v>150</v>
      </c>
      <c r="H2902">
        <v>0</v>
      </c>
      <c r="I2902">
        <v>0</v>
      </c>
      <c r="J2902">
        <v>1180</v>
      </c>
      <c r="K2902">
        <v>640</v>
      </c>
      <c r="L2902">
        <v>0</v>
      </c>
      <c r="M2902">
        <v>2410</v>
      </c>
      <c r="N2902" s="10">
        <f>+SUM($R$6:$U$6)+M2902</f>
        <v>8345.2985000000008</v>
      </c>
      <c r="O2902">
        <v>3369.9268859850899</v>
      </c>
      <c r="P2902" s="2">
        <f>+O2902/N2902</f>
        <v>0.40381142579682316</v>
      </c>
    </row>
    <row r="2903" spans="1:16" x14ac:dyDescent="0.25">
      <c r="A2903" s="1">
        <v>43434.395833333336</v>
      </c>
      <c r="B2903">
        <v>120</v>
      </c>
      <c r="C2903">
        <v>120</v>
      </c>
      <c r="D2903">
        <v>100</v>
      </c>
      <c r="E2903">
        <v>100</v>
      </c>
      <c r="F2903">
        <v>150</v>
      </c>
      <c r="G2903">
        <v>150</v>
      </c>
      <c r="H2903">
        <v>0</v>
      </c>
      <c r="I2903">
        <v>0</v>
      </c>
      <c r="J2903">
        <v>1180</v>
      </c>
      <c r="K2903">
        <v>640</v>
      </c>
      <c r="L2903">
        <v>0</v>
      </c>
      <c r="M2903">
        <v>2560</v>
      </c>
      <c r="N2903" s="10">
        <f>+SUM($R$6:$U$6)+M2903</f>
        <v>8495.2985000000008</v>
      </c>
      <c r="O2903">
        <v>3431.6842900971701</v>
      </c>
      <c r="P2903" s="2">
        <f>+O2903/N2903</f>
        <v>0.40395099596525885</v>
      </c>
    </row>
    <row r="2904" spans="1:16" x14ac:dyDescent="0.25">
      <c r="A2904" s="1">
        <v>43434.416666666664</v>
      </c>
      <c r="B2904">
        <v>120</v>
      </c>
      <c r="C2904">
        <v>120</v>
      </c>
      <c r="D2904">
        <v>100</v>
      </c>
      <c r="E2904">
        <v>100</v>
      </c>
      <c r="F2904">
        <v>150</v>
      </c>
      <c r="G2904">
        <v>150</v>
      </c>
      <c r="H2904">
        <v>0</v>
      </c>
      <c r="I2904">
        <v>0</v>
      </c>
      <c r="J2904">
        <v>1180</v>
      </c>
      <c r="K2904">
        <v>640</v>
      </c>
      <c r="L2904">
        <v>0</v>
      </c>
      <c r="M2904">
        <v>2560</v>
      </c>
      <c r="N2904" s="10">
        <f>+SUM($R$6:$U$6)+M2904</f>
        <v>8495.2985000000008</v>
      </c>
      <c r="O2904">
        <v>3469.9358751917798</v>
      </c>
      <c r="P2904" s="2">
        <f>+O2904/N2904</f>
        <v>0.40845367295708085</v>
      </c>
    </row>
    <row r="2905" spans="1:16" x14ac:dyDescent="0.25">
      <c r="A2905" s="1">
        <v>43434.4375</v>
      </c>
      <c r="B2905">
        <v>120</v>
      </c>
      <c r="C2905">
        <v>120</v>
      </c>
      <c r="D2905">
        <v>100</v>
      </c>
      <c r="E2905">
        <v>100</v>
      </c>
      <c r="F2905">
        <v>150</v>
      </c>
      <c r="G2905">
        <v>150</v>
      </c>
      <c r="H2905">
        <v>0</v>
      </c>
      <c r="I2905">
        <v>0</v>
      </c>
      <c r="J2905">
        <v>1180</v>
      </c>
      <c r="K2905">
        <v>640</v>
      </c>
      <c r="L2905">
        <v>0</v>
      </c>
      <c r="M2905">
        <v>2560</v>
      </c>
      <c r="N2905" s="10">
        <f>+SUM($R$6:$U$6)+M2905</f>
        <v>8495.2985000000008</v>
      </c>
      <c r="O2905">
        <v>3468.14921207623</v>
      </c>
      <c r="P2905" s="2">
        <f>+O2905/N2905</f>
        <v>0.40824336096915603</v>
      </c>
    </row>
    <row r="2906" spans="1:16" x14ac:dyDescent="0.25">
      <c r="A2906" s="1">
        <v>43434.458333333336</v>
      </c>
      <c r="B2906">
        <v>120</v>
      </c>
      <c r="C2906">
        <v>120</v>
      </c>
      <c r="D2906">
        <v>100</v>
      </c>
      <c r="E2906">
        <v>100</v>
      </c>
      <c r="F2906">
        <v>150</v>
      </c>
      <c r="G2906">
        <v>150</v>
      </c>
      <c r="H2906">
        <v>0</v>
      </c>
      <c r="I2906">
        <v>0</v>
      </c>
      <c r="J2906">
        <v>1180</v>
      </c>
      <c r="K2906">
        <v>640</v>
      </c>
      <c r="L2906">
        <v>0</v>
      </c>
      <c r="M2906">
        <v>2560</v>
      </c>
      <c r="N2906" s="10">
        <f>+SUM($R$6:$U$6)+M2906</f>
        <v>8495.2985000000008</v>
      </c>
      <c r="O2906">
        <v>3548.0212604090302</v>
      </c>
      <c r="P2906" s="2">
        <f>+O2906/N2906</f>
        <v>0.41764527290112641</v>
      </c>
    </row>
    <row r="2907" spans="1:16" x14ac:dyDescent="0.25">
      <c r="A2907" s="1">
        <v>43434.479166666664</v>
      </c>
      <c r="B2907">
        <v>120</v>
      </c>
      <c r="C2907">
        <v>120</v>
      </c>
      <c r="D2907">
        <v>100</v>
      </c>
      <c r="E2907">
        <v>100</v>
      </c>
      <c r="F2907">
        <v>150</v>
      </c>
      <c r="G2907">
        <v>150</v>
      </c>
      <c r="H2907">
        <v>0</v>
      </c>
      <c r="I2907">
        <v>0</v>
      </c>
      <c r="J2907">
        <v>1180</v>
      </c>
      <c r="K2907">
        <v>640</v>
      </c>
      <c r="L2907">
        <v>0</v>
      </c>
      <c r="M2907">
        <v>2560</v>
      </c>
      <c r="N2907" s="10">
        <f>+SUM($R$6:$U$6)+M2907</f>
        <v>8495.2985000000008</v>
      </c>
      <c r="O2907">
        <v>3576.8431079659899</v>
      </c>
      <c r="P2907" s="2">
        <f>+O2907/N2907</f>
        <v>0.42103795504842939</v>
      </c>
    </row>
    <row r="2908" spans="1:16" x14ac:dyDescent="0.25">
      <c r="A2908" s="1">
        <v>43434.5</v>
      </c>
      <c r="B2908">
        <v>120</v>
      </c>
      <c r="C2908">
        <v>120</v>
      </c>
      <c r="D2908">
        <v>100</v>
      </c>
      <c r="E2908">
        <v>100</v>
      </c>
      <c r="F2908">
        <v>150</v>
      </c>
      <c r="G2908">
        <v>150</v>
      </c>
      <c r="H2908">
        <v>0</v>
      </c>
      <c r="I2908">
        <v>0</v>
      </c>
      <c r="J2908">
        <v>1180</v>
      </c>
      <c r="K2908">
        <v>640</v>
      </c>
      <c r="L2908">
        <v>0</v>
      </c>
      <c r="M2908">
        <v>2560</v>
      </c>
      <c r="N2908" s="10">
        <f>+SUM($R$6:$U$6)+M2908</f>
        <v>8495.2985000000008</v>
      </c>
      <c r="O2908">
        <v>3588.75105347214</v>
      </c>
      <c r="P2908" s="2">
        <f>+O2908/N2908</f>
        <v>0.42243966512443792</v>
      </c>
    </row>
    <row r="2909" spans="1:16" x14ac:dyDescent="0.25">
      <c r="A2909" s="1">
        <v>43434.520833333336</v>
      </c>
      <c r="B2909">
        <v>120</v>
      </c>
      <c r="C2909">
        <v>120</v>
      </c>
      <c r="D2909">
        <v>100</v>
      </c>
      <c r="E2909">
        <v>100</v>
      </c>
      <c r="F2909">
        <v>150</v>
      </c>
      <c r="G2909">
        <v>150</v>
      </c>
      <c r="H2909">
        <v>0</v>
      </c>
      <c r="I2909">
        <v>0</v>
      </c>
      <c r="J2909">
        <v>1180</v>
      </c>
      <c r="K2909">
        <v>640</v>
      </c>
      <c r="L2909">
        <v>0</v>
      </c>
      <c r="M2909">
        <v>2560</v>
      </c>
      <c r="N2909" s="10">
        <f>+SUM($R$6:$U$6)+M2909</f>
        <v>8495.2985000000008</v>
      </c>
      <c r="O2909">
        <v>3658.27490839862</v>
      </c>
      <c r="P2909" s="2">
        <f>+O2909/N2909</f>
        <v>0.43062346878083446</v>
      </c>
    </row>
    <row r="2910" spans="1:16" x14ac:dyDescent="0.25">
      <c r="A2910" s="1">
        <v>43434.541666666664</v>
      </c>
      <c r="B2910">
        <v>120</v>
      </c>
      <c r="C2910">
        <v>120</v>
      </c>
      <c r="D2910">
        <v>100</v>
      </c>
      <c r="E2910">
        <v>100</v>
      </c>
      <c r="F2910">
        <v>150</v>
      </c>
      <c r="G2910">
        <v>150</v>
      </c>
      <c r="H2910">
        <v>0</v>
      </c>
      <c r="I2910">
        <v>0</v>
      </c>
      <c r="J2910">
        <v>1180</v>
      </c>
      <c r="K2910">
        <v>640</v>
      </c>
      <c r="L2910">
        <v>0</v>
      </c>
      <c r="M2910">
        <v>2560</v>
      </c>
      <c r="N2910" s="10">
        <f>+SUM($R$6:$U$6)+M2910</f>
        <v>8495.2985000000008</v>
      </c>
      <c r="O2910">
        <v>3680.0259410255499</v>
      </c>
      <c r="P2910" s="2">
        <f>+O2910/N2910</f>
        <v>0.43318382997672766</v>
      </c>
    </row>
    <row r="2911" spans="1:16" x14ac:dyDescent="0.25">
      <c r="A2911" s="1">
        <v>43434.5625</v>
      </c>
      <c r="B2911">
        <v>120</v>
      </c>
      <c r="C2911">
        <v>120</v>
      </c>
      <c r="D2911">
        <v>100</v>
      </c>
      <c r="E2911">
        <v>100</v>
      </c>
      <c r="F2911">
        <v>150</v>
      </c>
      <c r="G2911">
        <v>150</v>
      </c>
      <c r="H2911">
        <v>0</v>
      </c>
      <c r="I2911">
        <v>0</v>
      </c>
      <c r="J2911">
        <v>1180</v>
      </c>
      <c r="K2911">
        <v>640</v>
      </c>
      <c r="L2911">
        <v>0</v>
      </c>
      <c r="M2911">
        <v>2560</v>
      </c>
      <c r="N2911" s="10">
        <f>+SUM($R$6:$U$6)+M2911</f>
        <v>8495.2985000000008</v>
      </c>
      <c r="O2911">
        <v>3713.41439769103</v>
      </c>
      <c r="P2911" s="2">
        <f>+O2911/N2911</f>
        <v>0.43711405758032279</v>
      </c>
    </row>
    <row r="2912" spans="1:16" x14ac:dyDescent="0.25">
      <c r="A2912" s="1">
        <v>43434.583333333336</v>
      </c>
      <c r="B2912">
        <v>120</v>
      </c>
      <c r="C2912">
        <v>120</v>
      </c>
      <c r="D2912">
        <v>100</v>
      </c>
      <c r="E2912">
        <v>100</v>
      </c>
      <c r="F2912">
        <v>150</v>
      </c>
      <c r="G2912">
        <v>150</v>
      </c>
      <c r="H2912">
        <v>0</v>
      </c>
      <c r="I2912">
        <v>0</v>
      </c>
      <c r="J2912">
        <v>1180</v>
      </c>
      <c r="K2912">
        <v>640</v>
      </c>
      <c r="L2912">
        <v>0</v>
      </c>
      <c r="M2912">
        <v>2560</v>
      </c>
      <c r="N2912" s="10">
        <f>+SUM($R$6:$U$6)+M2912</f>
        <v>8495.2985000000008</v>
      </c>
      <c r="O2912">
        <v>3591.1408040850401</v>
      </c>
      <c r="P2912" s="2">
        <f>+O2912/N2912</f>
        <v>0.42272096784886837</v>
      </c>
    </row>
    <row r="2913" spans="1:16" x14ac:dyDescent="0.25">
      <c r="A2913" s="1">
        <v>43434.604166666664</v>
      </c>
      <c r="B2913">
        <v>120</v>
      </c>
      <c r="C2913">
        <v>120</v>
      </c>
      <c r="D2913">
        <v>100</v>
      </c>
      <c r="E2913">
        <v>100</v>
      </c>
      <c r="F2913">
        <v>150</v>
      </c>
      <c r="G2913">
        <v>150</v>
      </c>
      <c r="H2913">
        <v>0</v>
      </c>
      <c r="I2913">
        <v>0</v>
      </c>
      <c r="J2913">
        <v>1180</v>
      </c>
      <c r="K2913">
        <v>640</v>
      </c>
      <c r="L2913">
        <v>0</v>
      </c>
      <c r="M2913">
        <v>2560</v>
      </c>
      <c r="N2913" s="10">
        <f>+SUM($R$6:$U$6)+M2913</f>
        <v>8495.2985000000008</v>
      </c>
      <c r="O2913">
        <v>3597.5053516715302</v>
      </c>
      <c r="P2913" s="2">
        <f>+O2913/N2913</f>
        <v>0.42347015254043513</v>
      </c>
    </row>
    <row r="2914" spans="1:16" x14ac:dyDescent="0.25">
      <c r="A2914" s="1">
        <v>43434.625</v>
      </c>
      <c r="B2914">
        <v>120</v>
      </c>
      <c r="C2914">
        <v>120</v>
      </c>
      <c r="D2914">
        <v>100</v>
      </c>
      <c r="E2914">
        <v>100</v>
      </c>
      <c r="F2914">
        <v>150</v>
      </c>
      <c r="G2914">
        <v>150</v>
      </c>
      <c r="H2914">
        <v>0</v>
      </c>
      <c r="I2914">
        <v>0</v>
      </c>
      <c r="J2914">
        <v>1180</v>
      </c>
      <c r="K2914">
        <v>640</v>
      </c>
      <c r="L2914">
        <v>0</v>
      </c>
      <c r="M2914">
        <v>2560</v>
      </c>
      <c r="N2914" s="10">
        <f>+SUM($R$6:$U$6)+M2914</f>
        <v>8495.2985000000008</v>
      </c>
      <c r="O2914">
        <v>3600.3788180472998</v>
      </c>
      <c r="P2914" s="2">
        <f>+O2914/N2914</f>
        <v>0.42380839449576724</v>
      </c>
    </row>
    <row r="2915" spans="1:16" x14ac:dyDescent="0.25">
      <c r="A2915" s="1">
        <v>43434.645833333336</v>
      </c>
      <c r="B2915">
        <v>120</v>
      </c>
      <c r="C2915">
        <v>120</v>
      </c>
      <c r="D2915">
        <v>100</v>
      </c>
      <c r="E2915">
        <v>100</v>
      </c>
      <c r="F2915">
        <v>150</v>
      </c>
      <c r="G2915">
        <v>150</v>
      </c>
      <c r="H2915">
        <v>0</v>
      </c>
      <c r="I2915">
        <v>0</v>
      </c>
      <c r="J2915">
        <v>1180</v>
      </c>
      <c r="K2915">
        <v>640</v>
      </c>
      <c r="L2915">
        <v>0</v>
      </c>
      <c r="M2915">
        <v>2560</v>
      </c>
      <c r="N2915" s="10">
        <f>+SUM($R$6:$U$6)+M2915</f>
        <v>8495.2985000000008</v>
      </c>
      <c r="O2915">
        <v>3633.2905326332202</v>
      </c>
      <c r="P2915" s="2">
        <f>+O2915/N2915</f>
        <v>0.42768250375583861</v>
      </c>
    </row>
    <row r="2916" spans="1:16" x14ac:dyDescent="0.25">
      <c r="A2916" s="1">
        <v>43434.666666666664</v>
      </c>
      <c r="B2916">
        <v>120</v>
      </c>
      <c r="C2916">
        <v>120</v>
      </c>
      <c r="D2916">
        <v>100</v>
      </c>
      <c r="E2916">
        <v>100</v>
      </c>
      <c r="F2916">
        <v>150</v>
      </c>
      <c r="G2916">
        <v>150</v>
      </c>
      <c r="H2916">
        <v>0</v>
      </c>
      <c r="I2916">
        <v>0</v>
      </c>
      <c r="J2916">
        <v>1180</v>
      </c>
      <c r="K2916">
        <v>640</v>
      </c>
      <c r="L2916">
        <v>0</v>
      </c>
      <c r="M2916">
        <v>2560</v>
      </c>
      <c r="N2916" s="10">
        <f>+SUM($R$6:$U$6)+M2916</f>
        <v>8495.2985000000008</v>
      </c>
      <c r="O2916">
        <v>3858.3048836072899</v>
      </c>
      <c r="P2916" s="2">
        <f>+O2916/N2916</f>
        <v>0.45416943072774779</v>
      </c>
    </row>
    <row r="2917" spans="1:16" x14ac:dyDescent="0.25">
      <c r="A2917" s="1">
        <v>43434.6875</v>
      </c>
      <c r="B2917">
        <v>120</v>
      </c>
      <c r="C2917">
        <v>120</v>
      </c>
      <c r="D2917">
        <v>100</v>
      </c>
      <c r="E2917">
        <v>100</v>
      </c>
      <c r="F2917">
        <v>150</v>
      </c>
      <c r="G2917">
        <v>150</v>
      </c>
      <c r="H2917">
        <v>0</v>
      </c>
      <c r="I2917">
        <v>0</v>
      </c>
      <c r="J2917">
        <v>1180</v>
      </c>
      <c r="K2917">
        <v>640</v>
      </c>
      <c r="L2917">
        <v>0</v>
      </c>
      <c r="M2917">
        <v>2560</v>
      </c>
      <c r="N2917" s="10">
        <f>+SUM($R$6:$U$6)+M2917</f>
        <v>8495.2985000000008</v>
      </c>
      <c r="O2917">
        <v>3989.33023094178</v>
      </c>
      <c r="P2917" s="2">
        <f>+O2917/N2917</f>
        <v>0.46959270836001576</v>
      </c>
    </row>
    <row r="2918" spans="1:16" x14ac:dyDescent="0.25">
      <c r="A2918" s="1">
        <v>43434.708333333336</v>
      </c>
      <c r="B2918">
        <v>120</v>
      </c>
      <c r="C2918">
        <v>120</v>
      </c>
      <c r="D2918">
        <v>100</v>
      </c>
      <c r="E2918">
        <v>100</v>
      </c>
      <c r="F2918">
        <v>150</v>
      </c>
      <c r="G2918">
        <v>150</v>
      </c>
      <c r="H2918">
        <v>0</v>
      </c>
      <c r="I2918">
        <v>0</v>
      </c>
      <c r="J2918">
        <v>1180</v>
      </c>
      <c r="K2918">
        <v>640</v>
      </c>
      <c r="L2918">
        <v>0</v>
      </c>
      <c r="M2918">
        <v>2560</v>
      </c>
      <c r="N2918" s="10">
        <f>+SUM($R$6:$U$6)+M2918</f>
        <v>8495.2985000000008</v>
      </c>
      <c r="O2918">
        <v>4003.8121408802799</v>
      </c>
      <c r="P2918" s="2">
        <f>+O2918/N2918</f>
        <v>0.47129740536842579</v>
      </c>
    </row>
    <row r="2919" spans="1:16" x14ac:dyDescent="0.25">
      <c r="A2919" s="1">
        <v>43434.729166666664</v>
      </c>
      <c r="B2919">
        <v>120</v>
      </c>
      <c r="C2919">
        <v>120</v>
      </c>
      <c r="D2919">
        <v>100</v>
      </c>
      <c r="E2919">
        <v>100</v>
      </c>
      <c r="F2919">
        <v>150</v>
      </c>
      <c r="G2919">
        <v>150</v>
      </c>
      <c r="H2919">
        <v>0</v>
      </c>
      <c r="I2919">
        <v>0</v>
      </c>
      <c r="J2919">
        <v>1180</v>
      </c>
      <c r="K2919">
        <v>640</v>
      </c>
      <c r="L2919">
        <v>0</v>
      </c>
      <c r="M2919">
        <v>2560</v>
      </c>
      <c r="N2919" s="10">
        <f>+SUM($R$6:$U$6)+M2919</f>
        <v>8495.2985000000008</v>
      </c>
      <c r="O2919">
        <v>3926.9637467846201</v>
      </c>
      <c r="P2919" s="2">
        <f>+O2919/N2919</f>
        <v>0.46225141433048172</v>
      </c>
    </row>
    <row r="2920" spans="1:16" x14ac:dyDescent="0.25">
      <c r="A2920" s="1">
        <v>43434.75</v>
      </c>
      <c r="B2920">
        <v>120</v>
      </c>
      <c r="C2920">
        <v>120</v>
      </c>
      <c r="D2920">
        <v>100</v>
      </c>
      <c r="E2920">
        <v>100</v>
      </c>
      <c r="F2920">
        <v>150</v>
      </c>
      <c r="G2920">
        <v>150</v>
      </c>
      <c r="H2920">
        <v>0</v>
      </c>
      <c r="I2920">
        <v>0</v>
      </c>
      <c r="J2920">
        <v>1180</v>
      </c>
      <c r="K2920">
        <v>640</v>
      </c>
      <c r="L2920">
        <v>0</v>
      </c>
      <c r="M2920">
        <v>2560</v>
      </c>
      <c r="N2920" s="10">
        <f>+SUM($R$6:$U$6)+M2920</f>
        <v>8495.2985000000008</v>
      </c>
      <c r="O2920">
        <v>3897.3430721285599</v>
      </c>
      <c r="P2920" s="2">
        <f>+O2920/N2920</f>
        <v>0.45876470051388535</v>
      </c>
    </row>
    <row r="2921" spans="1:16" x14ac:dyDescent="0.25">
      <c r="A2921" s="1">
        <v>43434.770833333336</v>
      </c>
      <c r="B2921">
        <v>120</v>
      </c>
      <c r="C2921">
        <v>120</v>
      </c>
      <c r="D2921">
        <v>100</v>
      </c>
      <c r="E2921">
        <v>100</v>
      </c>
      <c r="F2921">
        <v>150</v>
      </c>
      <c r="G2921">
        <v>150</v>
      </c>
      <c r="H2921">
        <v>0</v>
      </c>
      <c r="I2921">
        <v>0</v>
      </c>
      <c r="J2921">
        <v>1180</v>
      </c>
      <c r="K2921">
        <v>640</v>
      </c>
      <c r="L2921">
        <v>0</v>
      </c>
      <c r="M2921">
        <v>2560</v>
      </c>
      <c r="N2921" s="10">
        <f>+SUM($R$6:$U$6)+M2921</f>
        <v>8495.2985000000008</v>
      </c>
      <c r="O2921">
        <v>3833.3940058488602</v>
      </c>
      <c r="P2921" s="2">
        <f>+O2921/N2921</f>
        <v>0.45123711731245936</v>
      </c>
    </row>
    <row r="2922" spans="1:16" x14ac:dyDescent="0.25">
      <c r="A2922" s="1">
        <v>43434.791666666664</v>
      </c>
      <c r="B2922">
        <v>120</v>
      </c>
      <c r="C2922">
        <v>120</v>
      </c>
      <c r="D2922">
        <v>100</v>
      </c>
      <c r="E2922">
        <v>100</v>
      </c>
      <c r="F2922">
        <v>150</v>
      </c>
      <c r="G2922">
        <v>150</v>
      </c>
      <c r="H2922">
        <v>0</v>
      </c>
      <c r="I2922">
        <v>0</v>
      </c>
      <c r="J2922">
        <v>1180</v>
      </c>
      <c r="K2922">
        <v>640</v>
      </c>
      <c r="L2922">
        <v>0</v>
      </c>
      <c r="M2922">
        <v>2560</v>
      </c>
      <c r="N2922" s="10">
        <f>+SUM($R$6:$U$6)+M2922</f>
        <v>8495.2985000000008</v>
      </c>
      <c r="O2922">
        <v>3674.8876332493501</v>
      </c>
      <c r="P2922" s="2">
        <f>+O2922/N2922</f>
        <v>0.43257898863110578</v>
      </c>
    </row>
    <row r="2923" spans="1:16" x14ac:dyDescent="0.25">
      <c r="A2923" s="1">
        <v>43434.8125</v>
      </c>
      <c r="B2923">
        <v>120</v>
      </c>
      <c r="C2923">
        <v>120</v>
      </c>
      <c r="D2923">
        <v>100</v>
      </c>
      <c r="E2923">
        <v>100</v>
      </c>
      <c r="F2923">
        <v>150</v>
      </c>
      <c r="G2923">
        <v>150</v>
      </c>
      <c r="H2923">
        <v>0</v>
      </c>
      <c r="I2923">
        <v>0</v>
      </c>
      <c r="J2923">
        <v>1180</v>
      </c>
      <c r="K2923">
        <v>640</v>
      </c>
      <c r="L2923">
        <v>0</v>
      </c>
      <c r="M2923">
        <v>2560</v>
      </c>
      <c r="N2923" s="10">
        <f>+SUM($R$6:$U$6)+M2923</f>
        <v>8495.2985000000008</v>
      </c>
      <c r="O2923">
        <v>3510.0523909235599</v>
      </c>
      <c r="P2923" s="2">
        <f>+O2923/N2923</f>
        <v>0.41317587497644248</v>
      </c>
    </row>
    <row r="2924" spans="1:16" x14ac:dyDescent="0.25">
      <c r="A2924" s="1">
        <v>43434.833333333336</v>
      </c>
      <c r="B2924">
        <v>120</v>
      </c>
      <c r="C2924">
        <v>120</v>
      </c>
      <c r="D2924">
        <v>100</v>
      </c>
      <c r="E2924">
        <v>100</v>
      </c>
      <c r="F2924">
        <v>150</v>
      </c>
      <c r="G2924">
        <v>150</v>
      </c>
      <c r="H2924">
        <v>0</v>
      </c>
      <c r="I2924">
        <v>0</v>
      </c>
      <c r="J2924">
        <v>1180</v>
      </c>
      <c r="K2924">
        <v>640</v>
      </c>
      <c r="L2924">
        <v>0</v>
      </c>
      <c r="M2924">
        <v>2560</v>
      </c>
      <c r="N2924" s="10">
        <f>+SUM($R$6:$U$6)+M2924</f>
        <v>8495.2985000000008</v>
      </c>
      <c r="O2924">
        <v>3405.2044749305201</v>
      </c>
      <c r="P2924" s="2">
        <f>+O2924/N2924</f>
        <v>0.40083399952697596</v>
      </c>
    </row>
    <row r="2925" spans="1:16" x14ac:dyDescent="0.25">
      <c r="A2925" s="1">
        <v>43434.854166666664</v>
      </c>
      <c r="B2925">
        <v>120</v>
      </c>
      <c r="C2925">
        <v>120</v>
      </c>
      <c r="D2925">
        <v>100</v>
      </c>
      <c r="E2925">
        <v>100</v>
      </c>
      <c r="F2925">
        <v>150</v>
      </c>
      <c r="G2925">
        <v>150</v>
      </c>
      <c r="H2925">
        <v>0</v>
      </c>
      <c r="I2925">
        <v>0</v>
      </c>
      <c r="J2925">
        <v>1180</v>
      </c>
      <c r="K2925">
        <v>640</v>
      </c>
      <c r="L2925">
        <v>0</v>
      </c>
      <c r="M2925">
        <v>2560</v>
      </c>
      <c r="N2925" s="10">
        <f>+SUM($R$6:$U$6)+M2925</f>
        <v>8495.2985000000008</v>
      </c>
      <c r="O2925">
        <v>3281.3565589374798</v>
      </c>
      <c r="P2925" s="2">
        <f>+O2925/N2925</f>
        <v>0.38625559289499711</v>
      </c>
    </row>
    <row r="2926" spans="1:16" x14ac:dyDescent="0.25">
      <c r="A2926" s="1">
        <v>43434.875</v>
      </c>
      <c r="B2926">
        <v>120</v>
      </c>
      <c r="C2926">
        <v>120</v>
      </c>
      <c r="D2926">
        <v>100</v>
      </c>
      <c r="E2926">
        <v>100</v>
      </c>
      <c r="F2926">
        <v>150</v>
      </c>
      <c r="G2926">
        <v>150</v>
      </c>
      <c r="H2926">
        <v>0</v>
      </c>
      <c r="I2926">
        <v>0</v>
      </c>
      <c r="J2926">
        <v>1180</v>
      </c>
      <c r="K2926">
        <v>640</v>
      </c>
      <c r="L2926">
        <v>0</v>
      </c>
      <c r="M2926">
        <v>2560</v>
      </c>
      <c r="N2926" s="10">
        <f>+SUM($R$6:$U$6)+M2926</f>
        <v>8495.2985000000008</v>
      </c>
      <c r="O2926">
        <v>3131.1541868323802</v>
      </c>
      <c r="P2926" s="2">
        <f>+O2926/N2926</f>
        <v>0.36857494611076702</v>
      </c>
    </row>
    <row r="2927" spans="1:16" x14ac:dyDescent="0.25">
      <c r="A2927" s="1">
        <v>43434.895833333336</v>
      </c>
      <c r="B2927">
        <v>120</v>
      </c>
      <c r="C2927">
        <v>120</v>
      </c>
      <c r="D2927">
        <v>100</v>
      </c>
      <c r="E2927">
        <v>100</v>
      </c>
      <c r="F2927">
        <v>150</v>
      </c>
      <c r="G2927">
        <v>150</v>
      </c>
      <c r="H2927">
        <v>0</v>
      </c>
      <c r="I2927">
        <v>0</v>
      </c>
      <c r="J2927">
        <v>1180</v>
      </c>
      <c r="K2927">
        <v>640</v>
      </c>
      <c r="L2927">
        <v>0</v>
      </c>
      <c r="M2927">
        <v>2560</v>
      </c>
      <c r="N2927" s="10">
        <f>+SUM($R$6:$U$6)+M2927</f>
        <v>8495.2985000000008</v>
      </c>
      <c r="O2927">
        <v>2984.9518147272602</v>
      </c>
      <c r="P2927" s="2">
        <f>+O2927/N2927</f>
        <v>0.35136514799653712</v>
      </c>
    </row>
    <row r="2928" spans="1:16" x14ac:dyDescent="0.25">
      <c r="A2928" s="1">
        <v>43434.916666666664</v>
      </c>
      <c r="B2928">
        <v>120</v>
      </c>
      <c r="C2928">
        <v>120</v>
      </c>
      <c r="D2928">
        <v>100</v>
      </c>
      <c r="E2928">
        <v>100</v>
      </c>
      <c r="F2928">
        <v>150</v>
      </c>
      <c r="G2928">
        <v>150</v>
      </c>
      <c r="H2928">
        <v>0</v>
      </c>
      <c r="I2928">
        <v>0</v>
      </c>
      <c r="J2928">
        <v>1180</v>
      </c>
      <c r="K2928">
        <v>640</v>
      </c>
      <c r="L2928">
        <v>0</v>
      </c>
      <c r="M2928">
        <v>2560</v>
      </c>
      <c r="N2928" s="10">
        <f>+SUM($R$6:$U$6)+M2928</f>
        <v>8495.2985000000008</v>
      </c>
      <c r="O2928">
        <v>2994.7747899566398</v>
      </c>
      <c r="P2928" s="2">
        <f>+O2928/N2928</f>
        <v>0.3525214317020926</v>
      </c>
    </row>
    <row r="2929" spans="1:16" x14ac:dyDescent="0.25">
      <c r="A2929" s="1">
        <v>43434.9375</v>
      </c>
      <c r="B2929">
        <v>120</v>
      </c>
      <c r="C2929">
        <v>120</v>
      </c>
      <c r="D2929">
        <v>100</v>
      </c>
      <c r="E2929">
        <v>100</v>
      </c>
      <c r="F2929">
        <v>150</v>
      </c>
      <c r="G2929">
        <v>150</v>
      </c>
      <c r="H2929">
        <v>0</v>
      </c>
      <c r="I2929">
        <v>0</v>
      </c>
      <c r="J2929">
        <v>1180</v>
      </c>
      <c r="K2929">
        <v>640</v>
      </c>
      <c r="L2929">
        <v>0</v>
      </c>
      <c r="M2929">
        <v>2560</v>
      </c>
      <c r="N2929" s="10">
        <f>+SUM($R$6:$U$6)+M2929</f>
        <v>8495.2985000000008</v>
      </c>
      <c r="O2929">
        <v>2963.2686564084402</v>
      </c>
      <c r="P2929" s="2">
        <f>+O2929/N2929</f>
        <v>0.34881277643256914</v>
      </c>
    </row>
    <row r="2930" spans="1:16" x14ac:dyDescent="0.25">
      <c r="A2930" s="1">
        <v>43434.958333333336</v>
      </c>
      <c r="B2930">
        <v>120</v>
      </c>
      <c r="C2930">
        <v>120</v>
      </c>
      <c r="D2930">
        <v>100</v>
      </c>
      <c r="E2930">
        <v>100</v>
      </c>
      <c r="F2930">
        <v>150</v>
      </c>
      <c r="G2930">
        <v>150</v>
      </c>
      <c r="H2930">
        <v>0</v>
      </c>
      <c r="I2930">
        <v>0</v>
      </c>
      <c r="J2930">
        <v>1180</v>
      </c>
      <c r="K2930">
        <v>640</v>
      </c>
      <c r="L2930">
        <v>0</v>
      </c>
      <c r="M2930">
        <v>2560</v>
      </c>
      <c r="N2930" s="10">
        <f>+SUM($R$6:$U$6)+M2930</f>
        <v>8495.2985000000008</v>
      </c>
      <c r="O2930">
        <v>2813.2944103137702</v>
      </c>
      <c r="P2930" s="2">
        <f>+O2930/N2930</f>
        <v>0.33115898285549</v>
      </c>
    </row>
    <row r="2931" spans="1:16" x14ac:dyDescent="0.25">
      <c r="A2931" s="1">
        <v>43434.979166666664</v>
      </c>
      <c r="B2931">
        <v>120</v>
      </c>
      <c r="C2931">
        <v>120</v>
      </c>
      <c r="D2931">
        <v>100</v>
      </c>
      <c r="E2931">
        <v>100</v>
      </c>
      <c r="F2931">
        <v>150</v>
      </c>
      <c r="G2931">
        <v>150</v>
      </c>
      <c r="H2931">
        <v>0</v>
      </c>
      <c r="I2931">
        <v>0</v>
      </c>
      <c r="J2931">
        <v>1180</v>
      </c>
      <c r="K2931">
        <v>640</v>
      </c>
      <c r="L2931">
        <v>0</v>
      </c>
      <c r="M2931">
        <v>2560</v>
      </c>
      <c r="N2931" s="10">
        <f>+SUM($R$6:$U$6)+M2931</f>
        <v>8495.2985000000008</v>
      </c>
      <c r="O2931">
        <v>2712.3201642191102</v>
      </c>
      <c r="P2931" s="2">
        <f>+O2931/N2931</f>
        <v>0.3192730854859438</v>
      </c>
    </row>
    <row r="2932" spans="1:16" x14ac:dyDescent="0.25">
      <c r="A2932" s="1">
        <v>43435</v>
      </c>
      <c r="B2932">
        <v>120</v>
      </c>
      <c r="C2932">
        <v>120</v>
      </c>
      <c r="D2932">
        <v>100</v>
      </c>
      <c r="E2932">
        <v>100</v>
      </c>
      <c r="F2932">
        <v>150</v>
      </c>
      <c r="G2932">
        <v>150</v>
      </c>
      <c r="H2932">
        <v>0</v>
      </c>
      <c r="I2932">
        <v>0</v>
      </c>
      <c r="J2932">
        <v>1180</v>
      </c>
      <c r="K2932">
        <v>640</v>
      </c>
      <c r="L2932">
        <v>0</v>
      </c>
      <c r="M2932">
        <v>2560</v>
      </c>
      <c r="N2932" s="10">
        <f>+SUM($R$6:$U$6)+M2932</f>
        <v>8495.2985000000008</v>
      </c>
      <c r="O2932">
        <v>2621.5229428950602</v>
      </c>
      <c r="P2932" s="2">
        <f>+O2932/N2932</f>
        <v>0.30858514776085383</v>
      </c>
    </row>
    <row r="2933" spans="1:16" x14ac:dyDescent="0.25">
      <c r="A2933" s="1">
        <v>43435.020833333336</v>
      </c>
      <c r="B2933">
        <v>120</v>
      </c>
      <c r="C2933">
        <v>120</v>
      </c>
      <c r="D2933">
        <v>100</v>
      </c>
      <c r="E2933">
        <v>100</v>
      </c>
      <c r="F2933">
        <v>150</v>
      </c>
      <c r="G2933">
        <v>150</v>
      </c>
      <c r="H2933">
        <v>0</v>
      </c>
      <c r="I2933">
        <v>0</v>
      </c>
      <c r="J2933">
        <v>1180</v>
      </c>
      <c r="K2933">
        <v>640</v>
      </c>
      <c r="L2933">
        <v>0</v>
      </c>
      <c r="M2933">
        <v>2560</v>
      </c>
      <c r="N2933" s="10">
        <f>+SUM($R$6:$U$6)+M2933</f>
        <v>8495.2985000000008</v>
      </c>
      <c r="O2933">
        <v>2646.7257215710101</v>
      </c>
      <c r="P2933" s="2">
        <f>+O2933/N2933</f>
        <v>0.31155182146583899</v>
      </c>
    </row>
    <row r="2934" spans="1:16" x14ac:dyDescent="0.25">
      <c r="A2934" s="1">
        <v>43435.041666666664</v>
      </c>
      <c r="B2934">
        <v>120</v>
      </c>
      <c r="C2934">
        <v>120</v>
      </c>
      <c r="D2934">
        <v>100</v>
      </c>
      <c r="E2934">
        <v>100</v>
      </c>
      <c r="F2934">
        <v>150</v>
      </c>
      <c r="G2934">
        <v>150</v>
      </c>
      <c r="H2934">
        <v>0</v>
      </c>
      <c r="I2934">
        <v>0</v>
      </c>
      <c r="J2934">
        <v>1180</v>
      </c>
      <c r="K2934">
        <v>640</v>
      </c>
      <c r="L2934">
        <v>0</v>
      </c>
      <c r="M2934">
        <v>2560</v>
      </c>
      <c r="N2934" s="10">
        <f>+SUM($R$6:$U$6)+M2934</f>
        <v>8495.2985000000008</v>
      </c>
      <c r="O2934">
        <v>2582.0298895849401</v>
      </c>
      <c r="P2934" s="2">
        <f>+O2934/N2934</f>
        <v>0.30393633485450094</v>
      </c>
    </row>
    <row r="2935" spans="1:16" x14ac:dyDescent="0.25">
      <c r="A2935" s="1">
        <v>43435.0625</v>
      </c>
      <c r="B2935">
        <v>120</v>
      </c>
      <c r="C2935">
        <v>120</v>
      </c>
      <c r="D2935">
        <v>100</v>
      </c>
      <c r="E2935">
        <v>100</v>
      </c>
      <c r="F2935">
        <v>150</v>
      </c>
      <c r="G2935">
        <v>150</v>
      </c>
      <c r="H2935">
        <v>0</v>
      </c>
      <c r="I2935">
        <v>0</v>
      </c>
      <c r="J2935">
        <v>1180</v>
      </c>
      <c r="K2935">
        <v>640</v>
      </c>
      <c r="L2935">
        <v>0</v>
      </c>
      <c r="M2935">
        <v>2560</v>
      </c>
      <c r="N2935" s="10">
        <f>+SUM($R$6:$U$6)+M2935</f>
        <v>8495.2985000000008</v>
      </c>
      <c r="O2935">
        <v>2547.0049488212899</v>
      </c>
      <c r="P2935" s="2">
        <f>+O2935/N2935</f>
        <v>0.2998134731606299</v>
      </c>
    </row>
    <row r="2936" spans="1:16" x14ac:dyDescent="0.25">
      <c r="A2936" s="1">
        <v>43435.083333333336</v>
      </c>
      <c r="B2936">
        <v>120</v>
      </c>
      <c r="C2936">
        <v>120</v>
      </c>
      <c r="D2936">
        <v>100</v>
      </c>
      <c r="E2936">
        <v>100</v>
      </c>
      <c r="F2936">
        <v>150</v>
      </c>
      <c r="G2936">
        <v>150</v>
      </c>
      <c r="H2936">
        <v>0</v>
      </c>
      <c r="I2936">
        <v>0</v>
      </c>
      <c r="J2936">
        <v>1180</v>
      </c>
      <c r="K2936">
        <v>640</v>
      </c>
      <c r="L2936">
        <v>0</v>
      </c>
      <c r="M2936">
        <v>2560</v>
      </c>
      <c r="N2936" s="10">
        <f>+SUM($R$6:$U$6)+M2936</f>
        <v>8495.2985000000008</v>
      </c>
      <c r="O2936">
        <v>2563.8912923869102</v>
      </c>
      <c r="P2936" s="2">
        <f>+O2936/N2936</f>
        <v>0.30180120126289972</v>
      </c>
    </row>
    <row r="2937" spans="1:16" x14ac:dyDescent="0.25">
      <c r="A2937" s="1">
        <v>43435.104166666664</v>
      </c>
      <c r="B2937">
        <v>120</v>
      </c>
      <c r="C2937">
        <v>120</v>
      </c>
      <c r="D2937">
        <v>100</v>
      </c>
      <c r="E2937">
        <v>100</v>
      </c>
      <c r="F2937">
        <v>150</v>
      </c>
      <c r="G2937">
        <v>150</v>
      </c>
      <c r="H2937">
        <v>0</v>
      </c>
      <c r="I2937">
        <v>0</v>
      </c>
      <c r="J2937">
        <v>1180</v>
      </c>
      <c r="K2937">
        <v>640</v>
      </c>
      <c r="L2937">
        <v>0</v>
      </c>
      <c r="M2937">
        <v>2560</v>
      </c>
      <c r="N2937" s="10">
        <f>+SUM($R$6:$U$6)+M2937</f>
        <v>8495.2985000000008</v>
      </c>
      <c r="O2937">
        <v>2536.7776359525201</v>
      </c>
      <c r="P2937" s="2">
        <f>+O2937/N2937</f>
        <v>0.29860959399513975</v>
      </c>
    </row>
    <row r="2938" spans="1:16" x14ac:dyDescent="0.25">
      <c r="A2938" s="1">
        <v>43435.125</v>
      </c>
      <c r="B2938">
        <v>120</v>
      </c>
      <c r="C2938">
        <v>120</v>
      </c>
      <c r="D2938">
        <v>100</v>
      </c>
      <c r="E2938">
        <v>100</v>
      </c>
      <c r="F2938">
        <v>150</v>
      </c>
      <c r="G2938">
        <v>150</v>
      </c>
      <c r="H2938">
        <v>0</v>
      </c>
      <c r="I2938">
        <v>0</v>
      </c>
      <c r="J2938">
        <v>1180</v>
      </c>
      <c r="K2938">
        <v>640</v>
      </c>
      <c r="L2938">
        <v>0</v>
      </c>
      <c r="M2938">
        <v>2560</v>
      </c>
      <c r="N2938" s="10">
        <f>+SUM($R$6:$U$6)+M2938</f>
        <v>8495.2985000000008</v>
      </c>
      <c r="O2938">
        <v>2573.6893268526301</v>
      </c>
      <c r="P2938" s="2">
        <f>+O2938/N2938</f>
        <v>0.30295454913710562</v>
      </c>
    </row>
    <row r="2939" spans="1:16" x14ac:dyDescent="0.25">
      <c r="A2939" s="1">
        <v>43435.145833333336</v>
      </c>
      <c r="B2939">
        <v>120</v>
      </c>
      <c r="C2939">
        <v>120</v>
      </c>
      <c r="D2939">
        <v>100</v>
      </c>
      <c r="E2939">
        <v>100</v>
      </c>
      <c r="F2939">
        <v>150</v>
      </c>
      <c r="G2939">
        <v>150</v>
      </c>
      <c r="H2939">
        <v>0</v>
      </c>
      <c r="I2939">
        <v>0</v>
      </c>
      <c r="J2939">
        <v>1180</v>
      </c>
      <c r="K2939">
        <v>640</v>
      </c>
      <c r="L2939">
        <v>0</v>
      </c>
      <c r="M2939">
        <v>2560</v>
      </c>
      <c r="N2939" s="10">
        <f>+SUM($R$6:$U$6)+M2939</f>
        <v>8495.2985000000008</v>
      </c>
      <c r="O2939">
        <v>2615.6010177527401</v>
      </c>
      <c r="P2939" s="2">
        <f>+O2939/N2939</f>
        <v>0.30788806511657474</v>
      </c>
    </row>
    <row r="2940" spans="1:16" x14ac:dyDescent="0.25">
      <c r="A2940" s="1">
        <v>43435.166666666664</v>
      </c>
      <c r="B2940">
        <v>120</v>
      </c>
      <c r="C2940">
        <v>120</v>
      </c>
      <c r="D2940">
        <v>100</v>
      </c>
      <c r="E2940">
        <v>100</v>
      </c>
      <c r="F2940">
        <v>150</v>
      </c>
      <c r="G2940">
        <v>150</v>
      </c>
      <c r="H2940">
        <v>0</v>
      </c>
      <c r="I2940">
        <v>0</v>
      </c>
      <c r="J2940">
        <v>1180</v>
      </c>
      <c r="K2940">
        <v>640</v>
      </c>
      <c r="L2940">
        <v>0</v>
      </c>
      <c r="M2940">
        <v>2560</v>
      </c>
      <c r="N2940" s="10">
        <f>+SUM($R$6:$U$6)+M2940</f>
        <v>8495.2985000000008</v>
      </c>
      <c r="O2940">
        <v>2583.9174528630801</v>
      </c>
      <c r="P2940" s="2">
        <f>+O2940/N2940</f>
        <v>0.30415852401926546</v>
      </c>
    </row>
    <row r="2941" spans="1:16" x14ac:dyDescent="0.25">
      <c r="A2941" s="1">
        <v>43435.1875</v>
      </c>
      <c r="B2941">
        <v>120</v>
      </c>
      <c r="C2941">
        <v>120</v>
      </c>
      <c r="D2941">
        <v>100</v>
      </c>
      <c r="E2941">
        <v>100</v>
      </c>
      <c r="F2941">
        <v>150</v>
      </c>
      <c r="G2941">
        <v>150</v>
      </c>
      <c r="H2941">
        <v>0</v>
      </c>
      <c r="I2941">
        <v>0</v>
      </c>
      <c r="J2941">
        <v>1180</v>
      </c>
      <c r="K2941">
        <v>640</v>
      </c>
      <c r="L2941">
        <v>0</v>
      </c>
      <c r="M2941">
        <v>2560</v>
      </c>
      <c r="N2941" s="10">
        <f>+SUM($R$6:$U$6)+M2941</f>
        <v>8495.2985000000008</v>
      </c>
      <c r="O2941">
        <v>2559.9047791958301</v>
      </c>
      <c r="P2941" s="2">
        <f>+O2941/N2941</f>
        <v>0.30133194015440773</v>
      </c>
    </row>
    <row r="2942" spans="1:16" x14ac:dyDescent="0.25">
      <c r="A2942" s="1">
        <v>43435.208333333336</v>
      </c>
      <c r="B2942">
        <v>120</v>
      </c>
      <c r="C2942">
        <v>120</v>
      </c>
      <c r="D2942">
        <v>100</v>
      </c>
      <c r="E2942">
        <v>100</v>
      </c>
      <c r="F2942">
        <v>150</v>
      </c>
      <c r="G2942">
        <v>150</v>
      </c>
      <c r="H2942">
        <v>0</v>
      </c>
      <c r="I2942">
        <v>0</v>
      </c>
      <c r="J2942">
        <v>1180</v>
      </c>
      <c r="K2942">
        <v>640</v>
      </c>
      <c r="L2942">
        <v>0</v>
      </c>
      <c r="M2942">
        <v>2560</v>
      </c>
      <c r="N2942" s="10">
        <f>+SUM($R$6:$U$6)+M2942</f>
        <v>8495.2985000000008</v>
      </c>
      <c r="O2942">
        <v>2576.5376494165098</v>
      </c>
      <c r="P2942" s="2">
        <f>+O2942/N2942</f>
        <v>0.30328983135984094</v>
      </c>
    </row>
    <row r="2943" spans="1:16" x14ac:dyDescent="0.25">
      <c r="A2943" s="1">
        <v>43435.229166666664</v>
      </c>
      <c r="B2943">
        <v>120</v>
      </c>
      <c r="C2943">
        <v>120</v>
      </c>
      <c r="D2943">
        <v>100</v>
      </c>
      <c r="E2943">
        <v>100</v>
      </c>
      <c r="F2943">
        <v>150</v>
      </c>
      <c r="G2943">
        <v>150</v>
      </c>
      <c r="H2943">
        <v>0</v>
      </c>
      <c r="I2943">
        <v>0</v>
      </c>
      <c r="J2943">
        <v>1180</v>
      </c>
      <c r="K2943">
        <v>640</v>
      </c>
      <c r="L2943">
        <v>0</v>
      </c>
      <c r="M2943">
        <v>2560</v>
      </c>
      <c r="N2943" s="10">
        <f>+SUM($R$6:$U$6)+M2943</f>
        <v>8495.2985000000008</v>
      </c>
      <c r="O2943">
        <v>2696.17051963718</v>
      </c>
      <c r="P2943" s="2">
        <f>+O2943/N2943</f>
        <v>0.31737207581783966</v>
      </c>
    </row>
    <row r="2944" spans="1:16" x14ac:dyDescent="0.25">
      <c r="A2944" s="1">
        <v>43435.25</v>
      </c>
      <c r="B2944">
        <v>120</v>
      </c>
      <c r="C2944">
        <v>120</v>
      </c>
      <c r="D2944">
        <v>100</v>
      </c>
      <c r="E2944">
        <v>100</v>
      </c>
      <c r="F2944">
        <v>150</v>
      </c>
      <c r="G2944">
        <v>150</v>
      </c>
      <c r="H2944">
        <v>0</v>
      </c>
      <c r="I2944">
        <v>0</v>
      </c>
      <c r="J2944">
        <v>1180</v>
      </c>
      <c r="K2944">
        <v>640</v>
      </c>
      <c r="L2944">
        <v>0</v>
      </c>
      <c r="M2944">
        <v>2560</v>
      </c>
      <c r="N2944" s="10">
        <f>+SUM($R$6:$U$6)+M2944</f>
        <v>8495.2985000000008</v>
      </c>
      <c r="O2944">
        <v>2840.87943186134</v>
      </c>
      <c r="P2944" s="2">
        <f>+O2944/N2944</f>
        <v>0.33440607553240653</v>
      </c>
    </row>
    <row r="2945" spans="1:16" x14ac:dyDescent="0.25">
      <c r="A2945" s="1">
        <v>43435.270833333336</v>
      </c>
      <c r="B2945">
        <v>120</v>
      </c>
      <c r="C2945">
        <v>120</v>
      </c>
      <c r="D2945">
        <v>100</v>
      </c>
      <c r="E2945">
        <v>100</v>
      </c>
      <c r="F2945">
        <v>150</v>
      </c>
      <c r="G2945">
        <v>150</v>
      </c>
      <c r="H2945">
        <v>0</v>
      </c>
      <c r="I2945">
        <v>0</v>
      </c>
      <c r="J2945">
        <v>320</v>
      </c>
      <c r="K2945">
        <v>640</v>
      </c>
      <c r="L2945">
        <v>0</v>
      </c>
      <c r="M2945">
        <v>1700</v>
      </c>
      <c r="N2945" s="10">
        <f>+SUM($R$6:$U$6)+M2945</f>
        <v>7635.2984999999999</v>
      </c>
      <c r="O2945">
        <v>2916.5883440855</v>
      </c>
      <c r="P2945" s="2">
        <f>+O2945/N2945</f>
        <v>0.38198746834658792</v>
      </c>
    </row>
    <row r="2946" spans="1:16" x14ac:dyDescent="0.25">
      <c r="A2946" s="1">
        <v>43435.291666666664</v>
      </c>
      <c r="B2946">
        <v>120</v>
      </c>
      <c r="C2946">
        <v>120</v>
      </c>
      <c r="D2946">
        <v>100</v>
      </c>
      <c r="E2946">
        <v>100</v>
      </c>
      <c r="F2946">
        <v>150</v>
      </c>
      <c r="G2946">
        <v>150</v>
      </c>
      <c r="H2946">
        <v>0</v>
      </c>
      <c r="I2946">
        <v>0</v>
      </c>
      <c r="J2946">
        <v>320</v>
      </c>
      <c r="K2946">
        <v>640</v>
      </c>
      <c r="L2946">
        <v>0</v>
      </c>
      <c r="M2946">
        <v>1700</v>
      </c>
      <c r="N2946" s="10">
        <f>+SUM($R$6:$U$6)+M2946</f>
        <v>7635.2984999999999</v>
      </c>
      <c r="O2946">
        <v>3127.5629967509999</v>
      </c>
      <c r="P2946" s="2">
        <f>+O2946/N2946</f>
        <v>0.40961895553277977</v>
      </c>
    </row>
    <row r="2947" spans="1:16" x14ac:dyDescent="0.25">
      <c r="A2947" s="1">
        <v>43435.3125</v>
      </c>
      <c r="B2947">
        <v>120</v>
      </c>
      <c r="C2947">
        <v>120</v>
      </c>
      <c r="D2947">
        <v>100</v>
      </c>
      <c r="E2947">
        <v>100</v>
      </c>
      <c r="F2947">
        <v>150</v>
      </c>
      <c r="G2947">
        <v>150</v>
      </c>
      <c r="H2947">
        <v>0</v>
      </c>
      <c r="I2947">
        <v>0</v>
      </c>
      <c r="J2947">
        <v>780</v>
      </c>
      <c r="K2947">
        <v>640</v>
      </c>
      <c r="L2947">
        <v>0</v>
      </c>
      <c r="M2947">
        <v>2160</v>
      </c>
      <c r="N2947" s="10">
        <f>+SUM($R$6:$U$6)+M2947</f>
        <v>8095.2984999999999</v>
      </c>
      <c r="O2947">
        <v>3298.2085406389201</v>
      </c>
      <c r="P2947" s="2">
        <f>+O2947/N2947</f>
        <v>0.40742272080997632</v>
      </c>
    </row>
    <row r="2948" spans="1:16" x14ac:dyDescent="0.25">
      <c r="A2948" s="1">
        <v>43435.333333333336</v>
      </c>
      <c r="B2948">
        <v>120</v>
      </c>
      <c r="C2948">
        <v>120</v>
      </c>
      <c r="D2948">
        <v>100</v>
      </c>
      <c r="E2948">
        <v>100</v>
      </c>
      <c r="F2948">
        <v>150</v>
      </c>
      <c r="G2948">
        <v>150</v>
      </c>
      <c r="H2948">
        <v>0</v>
      </c>
      <c r="I2948">
        <v>0</v>
      </c>
      <c r="J2948">
        <v>780</v>
      </c>
      <c r="K2948">
        <v>640</v>
      </c>
      <c r="L2948">
        <v>0</v>
      </c>
      <c r="M2948">
        <v>2160</v>
      </c>
      <c r="N2948" s="10">
        <f>+SUM($R$6:$U$6)+M2948</f>
        <v>8095.2984999999999</v>
      </c>
      <c r="O2948">
        <v>3465.1078684548802</v>
      </c>
      <c r="P2948" s="2">
        <f>+O2948/N2948</f>
        <v>0.42803954276113232</v>
      </c>
    </row>
    <row r="2949" spans="1:16" x14ac:dyDescent="0.25">
      <c r="A2949" s="1">
        <v>43435.354166666664</v>
      </c>
      <c r="B2949">
        <v>120</v>
      </c>
      <c r="C2949">
        <v>120</v>
      </c>
      <c r="D2949">
        <v>100</v>
      </c>
      <c r="E2949">
        <v>100</v>
      </c>
      <c r="F2949">
        <v>150</v>
      </c>
      <c r="G2949">
        <v>150</v>
      </c>
      <c r="H2949">
        <v>0</v>
      </c>
      <c r="I2949">
        <v>0</v>
      </c>
      <c r="J2949">
        <v>780</v>
      </c>
      <c r="K2949">
        <v>640</v>
      </c>
      <c r="L2949">
        <v>0</v>
      </c>
      <c r="M2949">
        <v>2160</v>
      </c>
      <c r="N2949" s="10">
        <f>+SUM($R$6:$U$6)+M2949</f>
        <v>8095.2984999999999</v>
      </c>
      <c r="O2949">
        <v>3628.01508496419</v>
      </c>
      <c r="P2949" s="2">
        <f>+O2949/N2949</f>
        <v>0.44816322523056934</v>
      </c>
    </row>
    <row r="2950" spans="1:16" x14ac:dyDescent="0.25">
      <c r="A2950" s="1">
        <v>43435.375</v>
      </c>
      <c r="B2950">
        <v>120</v>
      </c>
      <c r="C2950">
        <v>120</v>
      </c>
      <c r="D2950">
        <v>100</v>
      </c>
      <c r="E2950">
        <v>100</v>
      </c>
      <c r="F2950">
        <v>150</v>
      </c>
      <c r="G2950">
        <v>150</v>
      </c>
      <c r="H2950">
        <v>0</v>
      </c>
      <c r="I2950">
        <v>0</v>
      </c>
      <c r="J2950">
        <v>780</v>
      </c>
      <c r="K2950">
        <v>640</v>
      </c>
      <c r="L2950">
        <v>0</v>
      </c>
      <c r="M2950">
        <v>2160</v>
      </c>
      <c r="N2950" s="10">
        <f>+SUM($R$6:$U$6)+M2950</f>
        <v>8095.2984999999999</v>
      </c>
      <c r="O2950">
        <v>3818.5711881321799</v>
      </c>
      <c r="P2950" s="2">
        <f>+O2950/N2950</f>
        <v>0.47170233291980279</v>
      </c>
    </row>
    <row r="2951" spans="1:16" x14ac:dyDescent="0.25">
      <c r="A2951" s="1">
        <v>43435.395833333336</v>
      </c>
      <c r="B2951">
        <v>120</v>
      </c>
      <c r="C2951">
        <v>120</v>
      </c>
      <c r="D2951">
        <v>100</v>
      </c>
      <c r="E2951">
        <v>100</v>
      </c>
      <c r="F2951">
        <v>150</v>
      </c>
      <c r="G2951">
        <v>150</v>
      </c>
      <c r="H2951">
        <v>0</v>
      </c>
      <c r="I2951">
        <v>0</v>
      </c>
      <c r="J2951">
        <v>780</v>
      </c>
      <c r="K2951">
        <v>640</v>
      </c>
      <c r="L2951">
        <v>0</v>
      </c>
      <c r="M2951">
        <v>2160</v>
      </c>
      <c r="N2951" s="10">
        <f>+SUM($R$6:$U$6)+M2951</f>
        <v>8095.2984999999999</v>
      </c>
      <c r="O2951">
        <v>3890.1325504290498</v>
      </c>
      <c r="P2951" s="2">
        <f>+O2951/N2951</f>
        <v>0.4805421999484083</v>
      </c>
    </row>
    <row r="2952" spans="1:16" x14ac:dyDescent="0.25">
      <c r="A2952" s="1">
        <v>43435.416666666664</v>
      </c>
      <c r="B2952">
        <v>120</v>
      </c>
      <c r="C2952">
        <v>120</v>
      </c>
      <c r="D2952">
        <v>100</v>
      </c>
      <c r="E2952">
        <v>100</v>
      </c>
      <c r="F2952">
        <v>150</v>
      </c>
      <c r="G2952">
        <v>150</v>
      </c>
      <c r="H2952">
        <v>0</v>
      </c>
      <c r="I2952">
        <v>0</v>
      </c>
      <c r="J2952">
        <v>780</v>
      </c>
      <c r="K2952">
        <v>640</v>
      </c>
      <c r="L2952">
        <v>0</v>
      </c>
      <c r="M2952">
        <v>2160</v>
      </c>
      <c r="N2952" s="10">
        <f>+SUM($R$6:$U$6)+M2952</f>
        <v>8095.2984999999999</v>
      </c>
      <c r="O2952">
        <v>3966.74460739492</v>
      </c>
      <c r="P2952" s="2">
        <f>+O2952/N2952</f>
        <v>0.4900059716630486</v>
      </c>
    </row>
    <row r="2953" spans="1:16" x14ac:dyDescent="0.25">
      <c r="A2953" s="1">
        <v>43435.4375</v>
      </c>
      <c r="B2953">
        <v>120</v>
      </c>
      <c r="C2953">
        <v>120</v>
      </c>
      <c r="D2953">
        <v>100</v>
      </c>
      <c r="E2953">
        <v>100</v>
      </c>
      <c r="F2953">
        <v>150</v>
      </c>
      <c r="G2953">
        <v>150</v>
      </c>
      <c r="H2953">
        <v>0</v>
      </c>
      <c r="I2953">
        <v>0</v>
      </c>
      <c r="J2953">
        <v>780</v>
      </c>
      <c r="K2953">
        <v>640</v>
      </c>
      <c r="L2953">
        <v>0</v>
      </c>
      <c r="M2953">
        <v>2160</v>
      </c>
      <c r="N2953" s="10">
        <f>+SUM($R$6:$U$6)+M2953</f>
        <v>8095.2984999999999</v>
      </c>
      <c r="O2953">
        <v>3992.35044902664</v>
      </c>
      <c r="P2953" s="2">
        <f>+O2953/N2953</f>
        <v>0.49316902261561324</v>
      </c>
    </row>
    <row r="2954" spans="1:16" x14ac:dyDescent="0.25">
      <c r="A2954" s="1">
        <v>43435.458333333336</v>
      </c>
      <c r="B2954">
        <v>120</v>
      </c>
      <c r="C2954">
        <v>120</v>
      </c>
      <c r="D2954">
        <v>100</v>
      </c>
      <c r="E2954">
        <v>100</v>
      </c>
      <c r="F2954">
        <v>150</v>
      </c>
      <c r="G2954">
        <v>150</v>
      </c>
      <c r="H2954">
        <v>0</v>
      </c>
      <c r="I2954">
        <v>0</v>
      </c>
      <c r="J2954">
        <v>780</v>
      </c>
      <c r="K2954">
        <v>640</v>
      </c>
      <c r="L2954">
        <v>0</v>
      </c>
      <c r="M2954">
        <v>2160</v>
      </c>
      <c r="N2954" s="10">
        <f>+SUM($R$6:$U$6)+M2954</f>
        <v>8095.2984999999999</v>
      </c>
      <c r="O2954">
        <v>4026.3332294368001</v>
      </c>
      <c r="P2954" s="2">
        <f>+O2954/N2954</f>
        <v>0.49736686416650361</v>
      </c>
    </row>
    <row r="2955" spans="1:16" x14ac:dyDescent="0.25">
      <c r="A2955" s="1">
        <v>43435.479166666664</v>
      </c>
      <c r="B2955">
        <v>120</v>
      </c>
      <c r="C2955">
        <v>120</v>
      </c>
      <c r="D2955">
        <v>100</v>
      </c>
      <c r="E2955">
        <v>100</v>
      </c>
      <c r="F2955">
        <v>150</v>
      </c>
      <c r="G2955">
        <v>150</v>
      </c>
      <c r="H2955">
        <v>0</v>
      </c>
      <c r="I2955">
        <v>0</v>
      </c>
      <c r="J2955">
        <v>780</v>
      </c>
      <c r="K2955">
        <v>640</v>
      </c>
      <c r="L2955">
        <v>0</v>
      </c>
      <c r="M2955">
        <v>2160</v>
      </c>
      <c r="N2955" s="10">
        <f>+SUM($R$6:$U$6)+M2955</f>
        <v>8095.2984999999999</v>
      </c>
      <c r="O2955">
        <v>4074.9950288140299</v>
      </c>
      <c r="P2955" s="2">
        <f>+O2955/N2955</f>
        <v>0.50337798276543233</v>
      </c>
    </row>
    <row r="2956" spans="1:16" x14ac:dyDescent="0.25">
      <c r="A2956" s="1">
        <v>43435.5</v>
      </c>
      <c r="B2956">
        <v>120</v>
      </c>
      <c r="C2956">
        <v>120</v>
      </c>
      <c r="D2956">
        <v>100</v>
      </c>
      <c r="E2956">
        <v>100</v>
      </c>
      <c r="F2956">
        <v>150</v>
      </c>
      <c r="G2956">
        <v>150</v>
      </c>
      <c r="H2956">
        <v>0</v>
      </c>
      <c r="I2956">
        <v>0</v>
      </c>
      <c r="J2956">
        <v>780</v>
      </c>
      <c r="K2956">
        <v>640</v>
      </c>
      <c r="L2956">
        <v>0</v>
      </c>
      <c r="M2956">
        <v>2160</v>
      </c>
      <c r="N2956" s="10">
        <f>+SUM($R$6:$U$6)+M2956</f>
        <v>8095.2984999999999</v>
      </c>
      <c r="O2956">
        <v>4089.41308836603</v>
      </c>
      <c r="P2956" s="2">
        <f>+O2956/N2956</f>
        <v>0.50515902389096956</v>
      </c>
    </row>
    <row r="2957" spans="1:16" x14ac:dyDescent="0.25">
      <c r="A2957" s="1">
        <v>43435.520833333336</v>
      </c>
      <c r="B2957">
        <v>120</v>
      </c>
      <c r="C2957">
        <v>120</v>
      </c>
      <c r="D2957">
        <v>100</v>
      </c>
      <c r="E2957">
        <v>100</v>
      </c>
      <c r="F2957">
        <v>150</v>
      </c>
      <c r="G2957">
        <v>150</v>
      </c>
      <c r="H2957">
        <v>0</v>
      </c>
      <c r="I2957">
        <v>0</v>
      </c>
      <c r="J2957">
        <v>1180</v>
      </c>
      <c r="K2957">
        <v>640</v>
      </c>
      <c r="L2957">
        <v>0</v>
      </c>
      <c r="M2957">
        <v>2560</v>
      </c>
      <c r="N2957" s="10">
        <f>+SUM($R$6:$U$6)+M2957</f>
        <v>8495.2985000000008</v>
      </c>
      <c r="O2957">
        <v>4091.5046687048798</v>
      </c>
      <c r="P2957" s="2">
        <f>+O2957/N2957</f>
        <v>0.48161988289227031</v>
      </c>
    </row>
    <row r="2958" spans="1:16" x14ac:dyDescent="0.25">
      <c r="A2958" s="1">
        <v>43435.541666666664</v>
      </c>
      <c r="B2958">
        <v>120</v>
      </c>
      <c r="C2958">
        <v>120</v>
      </c>
      <c r="D2958">
        <v>100</v>
      </c>
      <c r="E2958">
        <v>100</v>
      </c>
      <c r="F2958">
        <v>150</v>
      </c>
      <c r="G2958">
        <v>150</v>
      </c>
      <c r="H2958">
        <v>0</v>
      </c>
      <c r="I2958">
        <v>0</v>
      </c>
      <c r="J2958">
        <v>780</v>
      </c>
      <c r="K2958">
        <v>640</v>
      </c>
      <c r="L2958">
        <v>0</v>
      </c>
      <c r="M2958">
        <v>2160</v>
      </c>
      <c r="N2958" s="10">
        <f>+SUM($R$6:$U$6)+M2958</f>
        <v>8095.2984999999999</v>
      </c>
      <c r="O2958">
        <v>4084.32477926614</v>
      </c>
      <c r="P2958" s="2">
        <f>+O2958/N2958</f>
        <v>0.50453047275108387</v>
      </c>
    </row>
    <row r="2959" spans="1:16" x14ac:dyDescent="0.25">
      <c r="A2959" s="1">
        <v>43435.5625</v>
      </c>
      <c r="B2959">
        <v>120</v>
      </c>
      <c r="C2959">
        <v>120</v>
      </c>
      <c r="D2959">
        <v>100</v>
      </c>
      <c r="E2959">
        <v>100</v>
      </c>
      <c r="F2959">
        <v>150</v>
      </c>
      <c r="G2959">
        <v>150</v>
      </c>
      <c r="H2959">
        <v>0</v>
      </c>
      <c r="I2959">
        <v>0</v>
      </c>
      <c r="J2959">
        <v>780</v>
      </c>
      <c r="K2959">
        <v>640</v>
      </c>
      <c r="L2959">
        <v>0</v>
      </c>
      <c r="M2959">
        <v>2160</v>
      </c>
      <c r="N2959" s="10">
        <f>+SUM($R$6:$U$6)+M2959</f>
        <v>8095.2984999999999</v>
      </c>
      <c r="O2959">
        <v>3991.8047846893901</v>
      </c>
      <c r="P2959" s="2">
        <f>+O2959/N2959</f>
        <v>0.49310161752397275</v>
      </c>
    </row>
    <row r="2960" spans="1:16" x14ac:dyDescent="0.25">
      <c r="A2960" s="1">
        <v>43435.583333333336</v>
      </c>
      <c r="B2960">
        <v>120</v>
      </c>
      <c r="C2960">
        <v>120</v>
      </c>
      <c r="D2960">
        <v>100</v>
      </c>
      <c r="E2960">
        <v>100</v>
      </c>
      <c r="F2960">
        <v>150</v>
      </c>
      <c r="G2960">
        <v>150</v>
      </c>
      <c r="H2960">
        <v>0</v>
      </c>
      <c r="I2960">
        <v>0</v>
      </c>
      <c r="J2960">
        <v>1180</v>
      </c>
      <c r="K2960">
        <v>640</v>
      </c>
      <c r="L2960">
        <v>0</v>
      </c>
      <c r="M2960">
        <v>2560</v>
      </c>
      <c r="N2960" s="10">
        <f>+SUM($R$6:$U$6)+M2960</f>
        <v>8495.2985000000008</v>
      </c>
      <c r="O2960">
        <v>3912.2489245203501</v>
      </c>
      <c r="P2960" s="2">
        <f>+O2960/N2960</f>
        <v>0.46051930070736768</v>
      </c>
    </row>
    <row r="2961" spans="1:16" x14ac:dyDescent="0.25">
      <c r="A2961" s="1">
        <v>43435.604166666664</v>
      </c>
      <c r="B2961">
        <v>120</v>
      </c>
      <c r="C2961">
        <v>120</v>
      </c>
      <c r="D2961">
        <v>100</v>
      </c>
      <c r="E2961">
        <v>100</v>
      </c>
      <c r="F2961">
        <v>150</v>
      </c>
      <c r="G2961">
        <v>150</v>
      </c>
      <c r="H2961">
        <v>0</v>
      </c>
      <c r="I2961">
        <v>0</v>
      </c>
      <c r="J2961">
        <v>1180</v>
      </c>
      <c r="K2961">
        <v>640</v>
      </c>
      <c r="L2961">
        <v>0</v>
      </c>
      <c r="M2961">
        <v>2560</v>
      </c>
      <c r="N2961" s="10">
        <f>+SUM($R$6:$U$6)+M2961</f>
        <v>8495.2985000000008</v>
      </c>
      <c r="O2961">
        <v>3890.6935424539502</v>
      </c>
      <c r="P2961" s="2">
        <f>+O2961/N2961</f>
        <v>0.45798196996302715</v>
      </c>
    </row>
    <row r="2962" spans="1:16" x14ac:dyDescent="0.25">
      <c r="A2962" s="1">
        <v>43435.625</v>
      </c>
      <c r="B2962">
        <v>120</v>
      </c>
      <c r="C2962">
        <v>120</v>
      </c>
      <c r="D2962">
        <v>100</v>
      </c>
      <c r="E2962">
        <v>100</v>
      </c>
      <c r="F2962">
        <v>150</v>
      </c>
      <c r="G2962">
        <v>150</v>
      </c>
      <c r="H2962">
        <v>0</v>
      </c>
      <c r="I2962">
        <v>0</v>
      </c>
      <c r="J2962">
        <v>1180</v>
      </c>
      <c r="K2962">
        <v>640</v>
      </c>
      <c r="L2962">
        <v>0</v>
      </c>
      <c r="M2962">
        <v>2560</v>
      </c>
      <c r="N2962" s="10">
        <f>+SUM($R$6:$U$6)+M2962</f>
        <v>8495.2985000000008</v>
      </c>
      <c r="O2962">
        <v>3922.4450294977</v>
      </c>
      <c r="P2962" s="2">
        <f>+O2962/N2962</f>
        <v>0.46171950632431569</v>
      </c>
    </row>
    <row r="2963" spans="1:16" x14ac:dyDescent="0.25">
      <c r="A2963" s="1">
        <v>43435.645833333336</v>
      </c>
      <c r="B2963">
        <v>120</v>
      </c>
      <c r="C2963">
        <v>120</v>
      </c>
      <c r="D2963">
        <v>100</v>
      </c>
      <c r="E2963">
        <v>100</v>
      </c>
      <c r="F2963">
        <v>150</v>
      </c>
      <c r="G2963">
        <v>150</v>
      </c>
      <c r="H2963">
        <v>0</v>
      </c>
      <c r="I2963">
        <v>0</v>
      </c>
      <c r="J2963">
        <v>1180</v>
      </c>
      <c r="K2963">
        <v>640</v>
      </c>
      <c r="L2963">
        <v>0</v>
      </c>
      <c r="M2963">
        <v>2560</v>
      </c>
      <c r="N2963" s="10">
        <f>+SUM($R$6:$U$6)+M2963</f>
        <v>8495.2985000000008</v>
      </c>
      <c r="O2963">
        <v>3995.88127274006</v>
      </c>
      <c r="P2963" s="2">
        <f>+O2963/N2963</f>
        <v>0.4703638456894787</v>
      </c>
    </row>
    <row r="2964" spans="1:16" x14ac:dyDescent="0.25">
      <c r="A2964" s="1">
        <v>43435.666666666664</v>
      </c>
      <c r="B2964">
        <v>120</v>
      </c>
      <c r="C2964">
        <v>120</v>
      </c>
      <c r="D2964">
        <v>100</v>
      </c>
      <c r="E2964">
        <v>100</v>
      </c>
      <c r="F2964">
        <v>150</v>
      </c>
      <c r="G2964">
        <v>150</v>
      </c>
      <c r="H2964">
        <v>0</v>
      </c>
      <c r="I2964">
        <v>0</v>
      </c>
      <c r="J2964">
        <v>1180</v>
      </c>
      <c r="K2964">
        <v>640</v>
      </c>
      <c r="L2964">
        <v>0</v>
      </c>
      <c r="M2964">
        <v>2560</v>
      </c>
      <c r="N2964" s="10">
        <f>+SUM($R$6:$U$6)+M2964</f>
        <v>8495.2985000000008</v>
      </c>
      <c r="O2964">
        <v>4145.4370732202096</v>
      </c>
      <c r="P2964" s="2">
        <f>+O2964/N2964</f>
        <v>0.48796838312629148</v>
      </c>
    </row>
    <row r="2965" spans="1:16" x14ac:dyDescent="0.25">
      <c r="A2965" s="1">
        <v>43435.6875</v>
      </c>
      <c r="B2965">
        <v>120</v>
      </c>
      <c r="C2965">
        <v>120</v>
      </c>
      <c r="D2965">
        <v>100</v>
      </c>
      <c r="E2965">
        <v>100</v>
      </c>
      <c r="F2965">
        <v>150</v>
      </c>
      <c r="G2965">
        <v>150</v>
      </c>
      <c r="H2965">
        <v>0</v>
      </c>
      <c r="I2965">
        <v>0</v>
      </c>
      <c r="J2965">
        <v>1180</v>
      </c>
      <c r="K2965">
        <v>640</v>
      </c>
      <c r="L2965">
        <v>0</v>
      </c>
      <c r="M2965">
        <v>2560</v>
      </c>
      <c r="N2965" s="10">
        <f>+SUM($R$6:$U$6)+M2965</f>
        <v>8495.2985000000008</v>
      </c>
      <c r="O2965">
        <v>4278.9943080082403</v>
      </c>
      <c r="P2965" s="2">
        <f>+O2965/N2965</f>
        <v>0.50368969471858349</v>
      </c>
    </row>
    <row r="2966" spans="1:16" x14ac:dyDescent="0.25">
      <c r="A2966" s="1">
        <v>43435.708333333336</v>
      </c>
      <c r="B2966">
        <v>120</v>
      </c>
      <c r="C2966">
        <v>120</v>
      </c>
      <c r="D2966">
        <v>100</v>
      </c>
      <c r="E2966">
        <v>100</v>
      </c>
      <c r="F2966">
        <v>150</v>
      </c>
      <c r="G2966">
        <v>150</v>
      </c>
      <c r="H2966">
        <v>0</v>
      </c>
      <c r="I2966">
        <v>0</v>
      </c>
      <c r="J2966">
        <v>1180</v>
      </c>
      <c r="K2966">
        <v>640</v>
      </c>
      <c r="L2966">
        <v>0</v>
      </c>
      <c r="M2966">
        <v>2560</v>
      </c>
      <c r="N2966" s="10">
        <f>+SUM($R$6:$U$6)+M2966</f>
        <v>8495.2985000000008</v>
      </c>
      <c r="O2966">
        <v>4348.1083710134599</v>
      </c>
      <c r="P2966" s="2">
        <f>+O2966/N2966</f>
        <v>0.51182526087970415</v>
      </c>
    </row>
    <row r="2967" spans="1:16" x14ac:dyDescent="0.25">
      <c r="A2967" s="1">
        <v>43435.729166666664</v>
      </c>
      <c r="B2967">
        <v>120</v>
      </c>
      <c r="C2967">
        <v>120</v>
      </c>
      <c r="D2967">
        <v>100</v>
      </c>
      <c r="E2967">
        <v>100</v>
      </c>
      <c r="F2967">
        <v>150</v>
      </c>
      <c r="G2967">
        <v>150</v>
      </c>
      <c r="H2967">
        <v>0</v>
      </c>
      <c r="I2967">
        <v>0</v>
      </c>
      <c r="J2967">
        <v>1180</v>
      </c>
      <c r="K2967">
        <v>640</v>
      </c>
      <c r="L2967">
        <v>0</v>
      </c>
      <c r="M2967">
        <v>2560</v>
      </c>
      <c r="N2967" s="10">
        <f>+SUM($R$6:$U$6)+M2967</f>
        <v>8495.2985000000008</v>
      </c>
      <c r="O2967">
        <v>4320.2224340186904</v>
      </c>
      <c r="P2967" s="2">
        <f>+O2967/N2967</f>
        <v>0.50854274679326339</v>
      </c>
    </row>
    <row r="2968" spans="1:16" x14ac:dyDescent="0.25">
      <c r="A2968" s="1">
        <v>43435.75</v>
      </c>
      <c r="B2968">
        <v>120</v>
      </c>
      <c r="C2968">
        <v>120</v>
      </c>
      <c r="D2968">
        <v>100</v>
      </c>
      <c r="E2968">
        <v>100</v>
      </c>
      <c r="F2968">
        <v>150</v>
      </c>
      <c r="G2968">
        <v>150</v>
      </c>
      <c r="H2968">
        <v>0</v>
      </c>
      <c r="I2968">
        <v>0</v>
      </c>
      <c r="J2968">
        <v>1180</v>
      </c>
      <c r="K2968">
        <v>640</v>
      </c>
      <c r="L2968">
        <v>0</v>
      </c>
      <c r="M2968">
        <v>2560</v>
      </c>
      <c r="N2968" s="10">
        <f>+SUM($R$6:$U$6)+M2968</f>
        <v>8495.2985000000008</v>
      </c>
      <c r="O2968">
        <v>4245.9947145790802</v>
      </c>
      <c r="P2968" s="2">
        <f>+O2968/N2968</f>
        <v>0.49980524104939689</v>
      </c>
    </row>
    <row r="2969" spans="1:16" x14ac:dyDescent="0.25">
      <c r="A2969" s="1">
        <v>43435.770833333336</v>
      </c>
      <c r="B2969">
        <v>120</v>
      </c>
      <c r="C2969">
        <v>120</v>
      </c>
      <c r="D2969">
        <v>100</v>
      </c>
      <c r="E2969">
        <v>100</v>
      </c>
      <c r="F2969">
        <v>150</v>
      </c>
      <c r="G2969">
        <v>150</v>
      </c>
      <c r="H2969">
        <v>0</v>
      </c>
      <c r="I2969">
        <v>0</v>
      </c>
      <c r="J2969">
        <v>1180</v>
      </c>
      <c r="K2969">
        <v>640</v>
      </c>
      <c r="L2969">
        <v>0</v>
      </c>
      <c r="M2969">
        <v>2560</v>
      </c>
      <c r="N2969" s="10">
        <f>+SUM($R$6:$U$6)+M2969</f>
        <v>8495.2985000000008</v>
      </c>
      <c r="O2969">
        <v>4204.7669951394701</v>
      </c>
      <c r="P2969" s="2">
        <f>+O2969/N2969</f>
        <v>0.49495223683305178</v>
      </c>
    </row>
    <row r="2970" spans="1:16" x14ac:dyDescent="0.25">
      <c r="A2970" s="1">
        <v>43435.791666666664</v>
      </c>
      <c r="B2970">
        <v>120</v>
      </c>
      <c r="C2970">
        <v>120</v>
      </c>
      <c r="D2970">
        <v>100</v>
      </c>
      <c r="E2970">
        <v>100</v>
      </c>
      <c r="F2970">
        <v>150</v>
      </c>
      <c r="G2970">
        <v>150</v>
      </c>
      <c r="H2970">
        <v>0</v>
      </c>
      <c r="I2970">
        <v>0</v>
      </c>
      <c r="J2970">
        <v>1180</v>
      </c>
      <c r="K2970">
        <v>640</v>
      </c>
      <c r="L2970">
        <v>0</v>
      </c>
      <c r="M2970">
        <v>2560</v>
      </c>
      <c r="N2970" s="10">
        <f>+SUM($R$6:$U$6)+M2970</f>
        <v>8495.2985000000008</v>
      </c>
      <c r="O2970">
        <v>4089.8303634757099</v>
      </c>
      <c r="P2970" s="2">
        <f>+O2970/N2970</f>
        <v>0.48142279679468702</v>
      </c>
    </row>
    <row r="2971" spans="1:16" x14ac:dyDescent="0.25">
      <c r="A2971" s="1">
        <v>43435.8125</v>
      </c>
      <c r="B2971">
        <v>120</v>
      </c>
      <c r="C2971">
        <v>120</v>
      </c>
      <c r="D2971">
        <v>100</v>
      </c>
      <c r="E2971">
        <v>100</v>
      </c>
      <c r="F2971">
        <v>150</v>
      </c>
      <c r="G2971">
        <v>150</v>
      </c>
      <c r="H2971">
        <v>0</v>
      </c>
      <c r="I2971">
        <v>0</v>
      </c>
      <c r="J2971">
        <v>1180</v>
      </c>
      <c r="K2971">
        <v>640</v>
      </c>
      <c r="L2971">
        <v>0</v>
      </c>
      <c r="M2971">
        <v>2560</v>
      </c>
      <c r="N2971" s="10">
        <f>+SUM($R$6:$U$6)+M2971</f>
        <v>8495.2985000000008</v>
      </c>
      <c r="O2971">
        <v>3973.56462303436</v>
      </c>
      <c r="P2971" s="2">
        <f>+O2971/N2971</f>
        <v>0.46773690448126803</v>
      </c>
    </row>
    <row r="2972" spans="1:16" x14ac:dyDescent="0.25">
      <c r="A2972" s="1">
        <v>43435.833333333336</v>
      </c>
      <c r="B2972">
        <v>120</v>
      </c>
      <c r="C2972">
        <v>120</v>
      </c>
      <c r="D2972">
        <v>100</v>
      </c>
      <c r="E2972">
        <v>100</v>
      </c>
      <c r="F2972">
        <v>150</v>
      </c>
      <c r="G2972">
        <v>150</v>
      </c>
      <c r="H2972">
        <v>0</v>
      </c>
      <c r="I2972">
        <v>0</v>
      </c>
      <c r="J2972">
        <v>1180</v>
      </c>
      <c r="K2972">
        <v>640</v>
      </c>
      <c r="L2972">
        <v>0</v>
      </c>
      <c r="M2972">
        <v>2560</v>
      </c>
      <c r="N2972" s="10">
        <f>+SUM($R$6:$U$6)+M2972</f>
        <v>8495.2985000000008</v>
      </c>
      <c r="O2972">
        <v>3905.26086159127</v>
      </c>
      <c r="P2972" s="2">
        <f>+O2972/N2972</f>
        <v>0.45969672067335476</v>
      </c>
    </row>
    <row r="2973" spans="1:16" x14ac:dyDescent="0.25">
      <c r="A2973" s="1">
        <v>43435.854166666664</v>
      </c>
      <c r="B2973">
        <v>120</v>
      </c>
      <c r="C2973">
        <v>120</v>
      </c>
      <c r="D2973">
        <v>100</v>
      </c>
      <c r="E2973">
        <v>100</v>
      </c>
      <c r="F2973">
        <v>150</v>
      </c>
      <c r="G2973">
        <v>150</v>
      </c>
      <c r="H2973">
        <v>0</v>
      </c>
      <c r="I2973">
        <v>0</v>
      </c>
      <c r="J2973">
        <v>1180</v>
      </c>
      <c r="K2973">
        <v>640</v>
      </c>
      <c r="L2973">
        <v>0</v>
      </c>
      <c r="M2973">
        <v>2560</v>
      </c>
      <c r="N2973" s="10">
        <f>+SUM($R$6:$U$6)+M2973</f>
        <v>8495.2985000000008</v>
      </c>
      <c r="O2973">
        <v>3749.6279913705898</v>
      </c>
      <c r="P2973" s="2">
        <f>+O2973/N2973</f>
        <v>0.44137683818533152</v>
      </c>
    </row>
    <row r="2974" spans="1:16" x14ac:dyDescent="0.25">
      <c r="A2974" s="1">
        <v>43435.875</v>
      </c>
      <c r="B2974">
        <v>120</v>
      </c>
      <c r="C2974">
        <v>120</v>
      </c>
      <c r="D2974">
        <v>100</v>
      </c>
      <c r="E2974">
        <v>100</v>
      </c>
      <c r="F2974">
        <v>150</v>
      </c>
      <c r="G2974">
        <v>150</v>
      </c>
      <c r="H2974">
        <v>0</v>
      </c>
      <c r="I2974">
        <v>0</v>
      </c>
      <c r="J2974">
        <v>1180</v>
      </c>
      <c r="K2974">
        <v>640</v>
      </c>
      <c r="L2974">
        <v>0</v>
      </c>
      <c r="M2974">
        <v>2560</v>
      </c>
      <c r="N2974" s="10">
        <f>+SUM($R$6:$U$6)+M2974</f>
        <v>8495.2985000000008</v>
      </c>
      <c r="O2974">
        <v>3634.7040333740802</v>
      </c>
      <c r="P2974" s="2">
        <f>+O2974/N2974</f>
        <v>0.42784888999180898</v>
      </c>
    </row>
    <row r="2975" spans="1:16" x14ac:dyDescent="0.25">
      <c r="A2975" s="1">
        <v>43435.895833333336</v>
      </c>
      <c r="B2975">
        <v>120</v>
      </c>
      <c r="C2975">
        <v>120</v>
      </c>
      <c r="D2975">
        <v>100</v>
      </c>
      <c r="E2975">
        <v>100</v>
      </c>
      <c r="F2975">
        <v>150</v>
      </c>
      <c r="G2975">
        <v>150</v>
      </c>
      <c r="H2975">
        <v>0</v>
      </c>
      <c r="I2975">
        <v>0</v>
      </c>
      <c r="J2975">
        <v>1180</v>
      </c>
      <c r="K2975">
        <v>640</v>
      </c>
      <c r="L2975">
        <v>0</v>
      </c>
      <c r="M2975">
        <v>2560</v>
      </c>
      <c r="N2975" s="10">
        <f>+SUM($R$6:$U$6)+M2975</f>
        <v>8495.2985000000008</v>
      </c>
      <c r="O2975">
        <v>3498.4509665999799</v>
      </c>
      <c r="P2975" s="2">
        <f>+O2975/N2975</f>
        <v>0.41181024617321915</v>
      </c>
    </row>
    <row r="2976" spans="1:16" x14ac:dyDescent="0.25">
      <c r="A2976" s="1">
        <v>43435.916666666664</v>
      </c>
      <c r="B2976">
        <v>120</v>
      </c>
      <c r="C2976">
        <v>120</v>
      </c>
      <c r="D2976">
        <v>100</v>
      </c>
      <c r="E2976">
        <v>100</v>
      </c>
      <c r="F2976">
        <v>150</v>
      </c>
      <c r="G2976">
        <v>150</v>
      </c>
      <c r="H2976">
        <v>0</v>
      </c>
      <c r="I2976">
        <v>0</v>
      </c>
      <c r="J2976">
        <v>1180</v>
      </c>
      <c r="K2976">
        <v>640</v>
      </c>
      <c r="L2976">
        <v>0</v>
      </c>
      <c r="M2976">
        <v>2560</v>
      </c>
      <c r="N2976" s="10">
        <f>+SUM($R$6:$U$6)+M2976</f>
        <v>8495.2985000000008</v>
      </c>
      <c r="O2976">
        <v>3383.8307700465498</v>
      </c>
      <c r="P2976" s="2">
        <f>+O2976/N2976</f>
        <v>0.39831805439756468</v>
      </c>
    </row>
    <row r="2977" spans="1:16" x14ac:dyDescent="0.25">
      <c r="A2977" s="1">
        <v>43435.9375</v>
      </c>
      <c r="B2977">
        <v>120</v>
      </c>
      <c r="C2977">
        <v>120</v>
      </c>
      <c r="D2977">
        <v>100</v>
      </c>
      <c r="E2977">
        <v>100</v>
      </c>
      <c r="F2977">
        <v>150</v>
      </c>
      <c r="G2977">
        <v>150</v>
      </c>
      <c r="H2977">
        <v>0</v>
      </c>
      <c r="I2977">
        <v>0</v>
      </c>
      <c r="J2977">
        <v>1180</v>
      </c>
      <c r="K2977">
        <v>640</v>
      </c>
      <c r="L2977">
        <v>0</v>
      </c>
      <c r="M2977">
        <v>2560</v>
      </c>
      <c r="N2977" s="10">
        <f>+SUM($R$6:$U$6)+M2977</f>
        <v>8495.2985000000008</v>
      </c>
      <c r="O2977">
        <v>3380.88146471554</v>
      </c>
      <c r="P2977" s="2">
        <f>+O2977/N2977</f>
        <v>0.39797088527443031</v>
      </c>
    </row>
    <row r="2978" spans="1:16" x14ac:dyDescent="0.25">
      <c r="A2978" s="1">
        <v>43435.958333333336</v>
      </c>
      <c r="B2978">
        <v>120</v>
      </c>
      <c r="C2978">
        <v>120</v>
      </c>
      <c r="D2978">
        <v>100</v>
      </c>
      <c r="E2978">
        <v>100</v>
      </c>
      <c r="F2978">
        <v>150</v>
      </c>
      <c r="G2978">
        <v>150</v>
      </c>
      <c r="H2978">
        <v>0</v>
      </c>
      <c r="I2978">
        <v>0</v>
      </c>
      <c r="J2978">
        <v>1180</v>
      </c>
      <c r="K2978">
        <v>640</v>
      </c>
      <c r="L2978">
        <v>0</v>
      </c>
      <c r="M2978">
        <v>2560</v>
      </c>
      <c r="N2978" s="10">
        <f>+SUM($R$6:$U$6)+M2978</f>
        <v>8495.2985000000008</v>
      </c>
      <c r="O2978">
        <v>3286.0711631534</v>
      </c>
      <c r="P2978" s="2">
        <f>+O2978/N2978</f>
        <v>0.38681055917616075</v>
      </c>
    </row>
    <row r="2979" spans="1:16" x14ac:dyDescent="0.25">
      <c r="A2979" s="1">
        <v>43435.979166666664</v>
      </c>
      <c r="B2979">
        <v>120</v>
      </c>
      <c r="C2979">
        <v>120</v>
      </c>
      <c r="D2979">
        <v>100</v>
      </c>
      <c r="E2979">
        <v>100</v>
      </c>
      <c r="F2979">
        <v>150</v>
      </c>
      <c r="G2979">
        <v>150</v>
      </c>
      <c r="H2979">
        <v>0</v>
      </c>
      <c r="I2979">
        <v>0</v>
      </c>
      <c r="J2979">
        <v>1180</v>
      </c>
      <c r="K2979">
        <v>640</v>
      </c>
      <c r="L2979">
        <v>0</v>
      </c>
      <c r="M2979">
        <v>2560</v>
      </c>
      <c r="N2979" s="10">
        <f>+SUM($R$6:$U$6)+M2979</f>
        <v>8495.2985000000008</v>
      </c>
      <c r="O2979">
        <v>3172.9317528136899</v>
      </c>
      <c r="P2979" s="2">
        <f>+O2979/N2979</f>
        <v>0.37349267395532831</v>
      </c>
    </row>
    <row r="2980" spans="1:16" x14ac:dyDescent="0.25">
      <c r="A2980" s="1">
        <v>43436</v>
      </c>
      <c r="B2980">
        <v>120</v>
      </c>
      <c r="C2980">
        <v>120</v>
      </c>
      <c r="D2980">
        <v>100</v>
      </c>
      <c r="E2980">
        <v>100</v>
      </c>
      <c r="F2980">
        <v>150</v>
      </c>
      <c r="G2980">
        <v>150</v>
      </c>
      <c r="H2980">
        <v>0</v>
      </c>
      <c r="I2980">
        <v>0</v>
      </c>
      <c r="J2980">
        <v>1180</v>
      </c>
      <c r="K2980">
        <v>640</v>
      </c>
      <c r="L2980">
        <v>0</v>
      </c>
      <c r="M2980">
        <v>2560</v>
      </c>
      <c r="N2980" s="10">
        <f>+SUM($R$6:$U$6)+M2980</f>
        <v>8495.2985000000008</v>
      </c>
      <c r="O2980">
        <v>3113.8430371429599</v>
      </c>
      <c r="P2980" s="2">
        <f>+O2980/N2980</f>
        <v>0.3665372131588972</v>
      </c>
    </row>
    <row r="2981" spans="1:16" x14ac:dyDescent="0.25">
      <c r="A2981" s="1">
        <v>43436.020833333336</v>
      </c>
      <c r="B2981">
        <v>120</v>
      </c>
      <c r="C2981">
        <v>120</v>
      </c>
      <c r="D2981">
        <v>100</v>
      </c>
      <c r="E2981">
        <v>100</v>
      </c>
      <c r="F2981">
        <v>150</v>
      </c>
      <c r="G2981">
        <v>150</v>
      </c>
      <c r="H2981">
        <v>0</v>
      </c>
      <c r="I2981">
        <v>0</v>
      </c>
      <c r="J2981">
        <v>1180</v>
      </c>
      <c r="K2981">
        <v>640</v>
      </c>
      <c r="L2981">
        <v>0</v>
      </c>
      <c r="M2981">
        <v>2560</v>
      </c>
      <c r="N2981" s="10">
        <f>+SUM($R$6:$U$6)+M2981</f>
        <v>8495.2985000000008</v>
      </c>
      <c r="O2981">
        <v>3022.4252126946399</v>
      </c>
      <c r="P2981" s="2">
        <f>+O2981/N2981</f>
        <v>0.35577622289489175</v>
      </c>
    </row>
    <row r="2982" spans="1:16" x14ac:dyDescent="0.25">
      <c r="A2982" s="1">
        <v>43436.041666666664</v>
      </c>
      <c r="B2982">
        <v>120</v>
      </c>
      <c r="C2982">
        <v>120</v>
      </c>
      <c r="D2982">
        <v>100</v>
      </c>
      <c r="E2982">
        <v>100</v>
      </c>
      <c r="F2982">
        <v>150</v>
      </c>
      <c r="G2982">
        <v>150</v>
      </c>
      <c r="H2982">
        <v>0</v>
      </c>
      <c r="I2982">
        <v>0</v>
      </c>
      <c r="J2982">
        <v>1180</v>
      </c>
      <c r="K2982">
        <v>640</v>
      </c>
      <c r="L2982">
        <v>0</v>
      </c>
      <c r="M2982">
        <v>2560</v>
      </c>
      <c r="N2982" s="10">
        <f>+SUM($R$6:$U$6)+M2982</f>
        <v>8495.2985000000008</v>
      </c>
      <c r="O2982">
        <v>2959.0200619135799</v>
      </c>
      <c r="P2982" s="2">
        <f>+O2982/N2982</f>
        <v>0.34831266516574783</v>
      </c>
    </row>
    <row r="2983" spans="1:16" x14ac:dyDescent="0.25">
      <c r="A2983" s="1">
        <v>43436.0625</v>
      </c>
      <c r="B2983">
        <v>120</v>
      </c>
      <c r="C2983">
        <v>120</v>
      </c>
      <c r="D2983">
        <v>100</v>
      </c>
      <c r="E2983">
        <v>100</v>
      </c>
      <c r="F2983">
        <v>150</v>
      </c>
      <c r="G2983">
        <v>150</v>
      </c>
      <c r="H2983">
        <v>0</v>
      </c>
      <c r="I2983">
        <v>0</v>
      </c>
      <c r="J2983">
        <v>1180</v>
      </c>
      <c r="K2983">
        <v>640</v>
      </c>
      <c r="L2983">
        <v>0</v>
      </c>
      <c r="M2983">
        <v>2560</v>
      </c>
      <c r="N2983" s="10">
        <f>+SUM($R$6:$U$6)+M2983</f>
        <v>8495.2985000000008</v>
      </c>
      <c r="O2983">
        <v>2885.2858023549202</v>
      </c>
      <c r="P2983" s="2">
        <f>+O2983/N2983</f>
        <v>0.33963324565404263</v>
      </c>
    </row>
    <row r="2984" spans="1:16" x14ac:dyDescent="0.25">
      <c r="A2984" s="1">
        <v>43436.083333333336</v>
      </c>
      <c r="B2984">
        <v>120</v>
      </c>
      <c r="C2984">
        <v>120</v>
      </c>
      <c r="D2984">
        <v>100</v>
      </c>
      <c r="E2984">
        <v>100</v>
      </c>
      <c r="F2984">
        <v>150</v>
      </c>
      <c r="G2984">
        <v>150</v>
      </c>
      <c r="H2984">
        <v>0</v>
      </c>
      <c r="I2984">
        <v>0</v>
      </c>
      <c r="J2984">
        <v>1180</v>
      </c>
      <c r="K2984">
        <v>640</v>
      </c>
      <c r="L2984">
        <v>0</v>
      </c>
      <c r="M2984">
        <v>2560</v>
      </c>
      <c r="N2984" s="10">
        <f>+SUM($R$6:$U$6)+M2984</f>
        <v>8495.2985000000008</v>
      </c>
      <c r="O2984">
        <v>2829.53886912902</v>
      </c>
      <c r="P2984" s="2">
        <f>+O2984/N2984</f>
        <v>0.33307115331250808</v>
      </c>
    </row>
    <row r="2985" spans="1:16" x14ac:dyDescent="0.25">
      <c r="A2985" s="1">
        <v>43436.104166666664</v>
      </c>
      <c r="B2985">
        <v>120</v>
      </c>
      <c r="C2985">
        <v>120</v>
      </c>
      <c r="D2985">
        <v>100</v>
      </c>
      <c r="E2985">
        <v>100</v>
      </c>
      <c r="F2985">
        <v>150</v>
      </c>
      <c r="G2985">
        <v>150</v>
      </c>
      <c r="H2985">
        <v>0</v>
      </c>
      <c r="I2985">
        <v>0</v>
      </c>
      <c r="J2985">
        <v>1180</v>
      </c>
      <c r="K2985">
        <v>640</v>
      </c>
      <c r="L2985">
        <v>0</v>
      </c>
      <c r="M2985">
        <v>2560</v>
      </c>
      <c r="N2985" s="10">
        <f>+SUM($R$6:$U$6)+M2985</f>
        <v>8495.2985000000008</v>
      </c>
      <c r="O2985">
        <v>2848.4628271255401</v>
      </c>
      <c r="P2985" s="2">
        <f>+O2985/N2985</f>
        <v>0.33529873342596966</v>
      </c>
    </row>
    <row r="2986" spans="1:16" x14ac:dyDescent="0.25">
      <c r="A2986" s="1">
        <v>43436.125</v>
      </c>
      <c r="B2986">
        <v>120</v>
      </c>
      <c r="C2986">
        <v>120</v>
      </c>
      <c r="D2986">
        <v>100</v>
      </c>
      <c r="E2986">
        <v>100</v>
      </c>
      <c r="F2986">
        <v>150</v>
      </c>
      <c r="G2986">
        <v>150</v>
      </c>
      <c r="H2986">
        <v>0</v>
      </c>
      <c r="I2986">
        <v>0</v>
      </c>
      <c r="J2986">
        <v>1180</v>
      </c>
      <c r="K2986">
        <v>640</v>
      </c>
      <c r="L2986">
        <v>0</v>
      </c>
      <c r="M2986">
        <v>2560</v>
      </c>
      <c r="N2986" s="10">
        <f>+SUM($R$6:$U$6)+M2986</f>
        <v>8495.2985000000008</v>
      </c>
      <c r="O2986">
        <v>2861.1210446807099</v>
      </c>
      <c r="P2986" s="2">
        <f>+O2986/N2986</f>
        <v>0.33678875965108346</v>
      </c>
    </row>
    <row r="2987" spans="1:16" x14ac:dyDescent="0.25">
      <c r="A2987" s="1">
        <v>43436.145833333336</v>
      </c>
      <c r="B2987">
        <v>120</v>
      </c>
      <c r="C2987">
        <v>120</v>
      </c>
      <c r="D2987">
        <v>100</v>
      </c>
      <c r="E2987">
        <v>100</v>
      </c>
      <c r="F2987">
        <v>150</v>
      </c>
      <c r="G2987">
        <v>150</v>
      </c>
      <c r="H2987">
        <v>0</v>
      </c>
      <c r="I2987">
        <v>0</v>
      </c>
      <c r="J2987">
        <v>1180</v>
      </c>
      <c r="K2987">
        <v>640</v>
      </c>
      <c r="L2987">
        <v>0</v>
      </c>
      <c r="M2987">
        <v>2560</v>
      </c>
      <c r="N2987" s="10">
        <f>+SUM($R$6:$U$6)+M2987</f>
        <v>8495.2985000000008</v>
      </c>
      <c r="O2987">
        <v>2854.7792622358802</v>
      </c>
      <c r="P2987" s="2">
        <f>+O2987/N2987</f>
        <v>0.33604225469368498</v>
      </c>
    </row>
    <row r="2988" spans="1:16" x14ac:dyDescent="0.25">
      <c r="A2988" s="1">
        <v>43436.166666666664</v>
      </c>
      <c r="B2988">
        <v>120</v>
      </c>
      <c r="C2988">
        <v>120</v>
      </c>
      <c r="D2988">
        <v>100</v>
      </c>
      <c r="E2988">
        <v>100</v>
      </c>
      <c r="F2988">
        <v>150</v>
      </c>
      <c r="G2988">
        <v>150</v>
      </c>
      <c r="H2988">
        <v>0</v>
      </c>
      <c r="I2988">
        <v>0</v>
      </c>
      <c r="J2988">
        <v>1180</v>
      </c>
      <c r="K2988">
        <v>640</v>
      </c>
      <c r="L2988">
        <v>0</v>
      </c>
      <c r="M2988">
        <v>2560</v>
      </c>
      <c r="N2988" s="10">
        <f>+SUM($R$6:$U$6)+M2988</f>
        <v>8495.2985000000008</v>
      </c>
      <c r="O2988">
        <v>2805.0703500117202</v>
      </c>
      <c r="P2988" s="2">
        <f>+O2988/N2988</f>
        <v>0.33019091089167968</v>
      </c>
    </row>
    <row r="2989" spans="1:16" x14ac:dyDescent="0.25">
      <c r="A2989" s="1">
        <v>43436.1875</v>
      </c>
      <c r="B2989">
        <v>120</v>
      </c>
      <c r="C2989">
        <v>120</v>
      </c>
      <c r="D2989">
        <v>100</v>
      </c>
      <c r="E2989">
        <v>100</v>
      </c>
      <c r="F2989">
        <v>150</v>
      </c>
      <c r="G2989">
        <v>150</v>
      </c>
      <c r="H2989">
        <v>0</v>
      </c>
      <c r="I2989">
        <v>0</v>
      </c>
      <c r="J2989">
        <v>1180</v>
      </c>
      <c r="K2989">
        <v>640</v>
      </c>
      <c r="L2989">
        <v>0</v>
      </c>
      <c r="M2989">
        <v>2560</v>
      </c>
      <c r="N2989" s="10">
        <f>+SUM($R$6:$U$6)+M2989</f>
        <v>8495.2985000000008</v>
      </c>
      <c r="O2989">
        <v>2793.3614377875701</v>
      </c>
      <c r="P2989" s="2">
        <f>+O2989/N2989</f>
        <v>0.32881262945470013</v>
      </c>
    </row>
    <row r="2990" spans="1:16" x14ac:dyDescent="0.25">
      <c r="A2990" s="1">
        <v>43436.208333333336</v>
      </c>
      <c r="B2990">
        <v>120</v>
      </c>
      <c r="C2990">
        <v>120</v>
      </c>
      <c r="D2990">
        <v>100</v>
      </c>
      <c r="E2990">
        <v>100</v>
      </c>
      <c r="F2990">
        <v>150</v>
      </c>
      <c r="G2990">
        <v>150</v>
      </c>
      <c r="H2990">
        <v>0</v>
      </c>
      <c r="I2990">
        <v>0</v>
      </c>
      <c r="J2990">
        <v>1180</v>
      </c>
      <c r="K2990">
        <v>640</v>
      </c>
      <c r="L2990">
        <v>0</v>
      </c>
      <c r="M2990">
        <v>2560</v>
      </c>
      <c r="N2990" s="10">
        <f>+SUM($R$6:$U$6)+M2990</f>
        <v>8495.2985000000008</v>
      </c>
      <c r="O2990">
        <v>2838.2727221168402</v>
      </c>
      <c r="P2990" s="2">
        <f>+O2990/N2990</f>
        <v>0.33409923407833636</v>
      </c>
    </row>
    <row r="2991" spans="1:16" x14ac:dyDescent="0.25">
      <c r="A2991" s="1">
        <v>43436.229166666664</v>
      </c>
      <c r="B2991">
        <v>120</v>
      </c>
      <c r="C2991">
        <v>120</v>
      </c>
      <c r="D2991">
        <v>100</v>
      </c>
      <c r="E2991">
        <v>100</v>
      </c>
      <c r="F2991">
        <v>150</v>
      </c>
      <c r="G2991">
        <v>150</v>
      </c>
      <c r="H2991">
        <v>0</v>
      </c>
      <c r="I2991">
        <v>0</v>
      </c>
      <c r="J2991">
        <v>1180</v>
      </c>
      <c r="K2991">
        <v>640</v>
      </c>
      <c r="L2991">
        <v>0</v>
      </c>
      <c r="M2991">
        <v>2560</v>
      </c>
      <c r="N2991" s="10">
        <f>+SUM($R$6:$U$6)+M2991</f>
        <v>8495.2985000000008</v>
      </c>
      <c r="O2991">
        <v>2920.1840064461098</v>
      </c>
      <c r="P2991" s="2">
        <f>+O2991/N2991</f>
        <v>0.34374118889949651</v>
      </c>
    </row>
    <row r="2992" spans="1:16" x14ac:dyDescent="0.25">
      <c r="A2992" s="1">
        <v>43436.25</v>
      </c>
      <c r="B2992">
        <v>120</v>
      </c>
      <c r="C2992">
        <v>120</v>
      </c>
      <c r="D2992">
        <v>100</v>
      </c>
      <c r="E2992">
        <v>100</v>
      </c>
      <c r="F2992">
        <v>150</v>
      </c>
      <c r="G2992">
        <v>150</v>
      </c>
      <c r="H2992">
        <v>0</v>
      </c>
      <c r="I2992">
        <v>0</v>
      </c>
      <c r="J2992">
        <v>1180</v>
      </c>
      <c r="K2992">
        <v>640</v>
      </c>
      <c r="L2992">
        <v>0</v>
      </c>
      <c r="M2992">
        <v>2560</v>
      </c>
      <c r="N2992" s="10">
        <f>+SUM($R$6:$U$6)+M2992</f>
        <v>8495.2985000000008</v>
      </c>
      <c r="O2992">
        <v>3053.1586591116102</v>
      </c>
      <c r="P2992" s="2">
        <f>+O2992/N2992</f>
        <v>0.35939392348739835</v>
      </c>
    </row>
    <row r="2993" spans="1:16" x14ac:dyDescent="0.25">
      <c r="A2993" s="1">
        <v>43436.270833333336</v>
      </c>
      <c r="B2993">
        <v>120</v>
      </c>
      <c r="C2993">
        <v>120</v>
      </c>
      <c r="D2993">
        <v>100</v>
      </c>
      <c r="E2993">
        <v>100</v>
      </c>
      <c r="F2993">
        <v>150</v>
      </c>
      <c r="G2993">
        <v>150</v>
      </c>
      <c r="H2993">
        <v>0</v>
      </c>
      <c r="I2993">
        <v>0</v>
      </c>
      <c r="J2993">
        <v>1180</v>
      </c>
      <c r="K2993">
        <v>640</v>
      </c>
      <c r="L2993">
        <v>0</v>
      </c>
      <c r="M2993">
        <v>2560</v>
      </c>
      <c r="N2993" s="10">
        <f>+SUM($R$6:$U$6)+M2993</f>
        <v>8495.2985000000008</v>
      </c>
      <c r="O2993">
        <v>3074.1333117771201</v>
      </c>
      <c r="P2993" s="2">
        <f>+O2993/N2993</f>
        <v>0.36186289531522875</v>
      </c>
    </row>
    <row r="2994" spans="1:16" x14ac:dyDescent="0.25">
      <c r="A2994" s="1">
        <v>43436.291666666664</v>
      </c>
      <c r="B2994">
        <v>120</v>
      </c>
      <c r="C2994">
        <v>120</v>
      </c>
      <c r="D2994">
        <v>100</v>
      </c>
      <c r="E2994">
        <v>100</v>
      </c>
      <c r="F2994">
        <v>150</v>
      </c>
      <c r="G2994">
        <v>150</v>
      </c>
      <c r="H2994">
        <v>0</v>
      </c>
      <c r="I2994">
        <v>0</v>
      </c>
      <c r="J2994">
        <v>1180</v>
      </c>
      <c r="K2994">
        <v>640</v>
      </c>
      <c r="L2994">
        <v>0</v>
      </c>
      <c r="M2994">
        <v>2560</v>
      </c>
      <c r="N2994" s="10">
        <f>+SUM($R$6:$U$6)+M2994</f>
        <v>8495.2985000000008</v>
      </c>
      <c r="O2994">
        <v>3167.8675713357702</v>
      </c>
      <c r="P2994" s="2">
        <f>+O2994/N2994</f>
        <v>0.37289655817694572</v>
      </c>
    </row>
    <row r="2995" spans="1:16" x14ac:dyDescent="0.25">
      <c r="A2995" s="1">
        <v>43436.3125</v>
      </c>
      <c r="B2995">
        <v>120</v>
      </c>
      <c r="C2995">
        <v>120</v>
      </c>
      <c r="D2995">
        <v>100</v>
      </c>
      <c r="E2995">
        <v>100</v>
      </c>
      <c r="F2995">
        <v>150</v>
      </c>
      <c r="G2995">
        <v>150</v>
      </c>
      <c r="H2995">
        <v>0</v>
      </c>
      <c r="I2995">
        <v>0</v>
      </c>
      <c r="J2995">
        <v>1180</v>
      </c>
      <c r="K2995">
        <v>640</v>
      </c>
      <c r="L2995">
        <v>0</v>
      </c>
      <c r="M2995">
        <v>2560</v>
      </c>
      <c r="N2995" s="10">
        <f>+SUM($R$6:$U$6)+M2995</f>
        <v>8495.2985000000008</v>
      </c>
      <c r="O2995">
        <v>3221.6020699457399</v>
      </c>
      <c r="P2995" s="2">
        <f>+O2995/N2995</f>
        <v>0.3792217624778858</v>
      </c>
    </row>
    <row r="2996" spans="1:16" x14ac:dyDescent="0.25">
      <c r="A2996" s="1">
        <v>43436.333333333336</v>
      </c>
      <c r="B2996">
        <v>120</v>
      </c>
      <c r="C2996">
        <v>120</v>
      </c>
      <c r="D2996">
        <v>100</v>
      </c>
      <c r="E2996">
        <v>100</v>
      </c>
      <c r="F2996">
        <v>150</v>
      </c>
      <c r="G2996">
        <v>150</v>
      </c>
      <c r="H2996">
        <v>0</v>
      </c>
      <c r="I2996">
        <v>0</v>
      </c>
      <c r="J2996">
        <v>1180</v>
      </c>
      <c r="K2996">
        <v>640</v>
      </c>
      <c r="L2996">
        <v>0</v>
      </c>
      <c r="M2996">
        <v>2560</v>
      </c>
      <c r="N2996" s="10">
        <f>+SUM($R$6:$U$6)+M2996</f>
        <v>8495.2985000000008</v>
      </c>
      <c r="O2996">
        <v>3328.9110905177199</v>
      </c>
      <c r="P2996" s="2">
        <f>+O2996/N2996</f>
        <v>0.39185333988178517</v>
      </c>
    </row>
    <row r="2997" spans="1:16" x14ac:dyDescent="0.25">
      <c r="A2997" s="1">
        <v>43436.354166666664</v>
      </c>
      <c r="B2997">
        <v>120</v>
      </c>
      <c r="C2997">
        <v>120</v>
      </c>
      <c r="D2997">
        <v>100</v>
      </c>
      <c r="E2997">
        <v>100</v>
      </c>
      <c r="F2997">
        <v>150</v>
      </c>
      <c r="G2997">
        <v>150</v>
      </c>
      <c r="H2997">
        <v>0</v>
      </c>
      <c r="I2997">
        <v>0</v>
      </c>
      <c r="J2997">
        <v>1180</v>
      </c>
      <c r="K2997">
        <v>640</v>
      </c>
      <c r="L2997">
        <v>0</v>
      </c>
      <c r="M2997">
        <v>2560</v>
      </c>
      <c r="N2997" s="10">
        <f>+SUM($R$6:$U$6)+M2997</f>
        <v>8495.2985000000008</v>
      </c>
      <c r="O2997">
        <v>3463.2447333749901</v>
      </c>
      <c r="P2997" s="2">
        <f>+O2997/N2997</f>
        <v>0.40766604415077229</v>
      </c>
    </row>
    <row r="2998" spans="1:16" x14ac:dyDescent="0.25">
      <c r="A2998" s="1">
        <v>43436.375</v>
      </c>
      <c r="B2998">
        <v>120</v>
      </c>
      <c r="C2998">
        <v>120</v>
      </c>
      <c r="D2998">
        <v>100</v>
      </c>
      <c r="E2998">
        <v>100</v>
      </c>
      <c r="F2998">
        <v>150</v>
      </c>
      <c r="G2998">
        <v>150</v>
      </c>
      <c r="H2998">
        <v>0</v>
      </c>
      <c r="I2998">
        <v>0</v>
      </c>
      <c r="J2998">
        <v>1180</v>
      </c>
      <c r="K2998">
        <v>640</v>
      </c>
      <c r="L2998">
        <v>0</v>
      </c>
      <c r="M2998">
        <v>2560</v>
      </c>
      <c r="N2998" s="10">
        <f>+SUM($R$6:$U$6)+M2998</f>
        <v>8495.2985000000008</v>
      </c>
      <c r="O2998">
        <v>3650.2665467334</v>
      </c>
      <c r="P2998" s="2">
        <f>+O2998/N2998</f>
        <v>0.42968078717109232</v>
      </c>
    </row>
    <row r="2999" spans="1:16" x14ac:dyDescent="0.25">
      <c r="A2999" s="1">
        <v>43436.395833333336</v>
      </c>
      <c r="B2999">
        <v>120</v>
      </c>
      <c r="C2999">
        <v>120</v>
      </c>
      <c r="D2999">
        <v>100</v>
      </c>
      <c r="E2999">
        <v>100</v>
      </c>
      <c r="F2999">
        <v>150</v>
      </c>
      <c r="G2999">
        <v>150</v>
      </c>
      <c r="H2999">
        <v>0</v>
      </c>
      <c r="I2999">
        <v>0</v>
      </c>
      <c r="J2999">
        <v>1180</v>
      </c>
      <c r="K2999">
        <v>640</v>
      </c>
      <c r="L2999">
        <v>0</v>
      </c>
      <c r="M2999">
        <v>2560</v>
      </c>
      <c r="N2999" s="10">
        <f>+SUM($R$6:$U$6)+M2999</f>
        <v>8495.2985000000008</v>
      </c>
      <c r="O2999">
        <v>3759.2883600918099</v>
      </c>
      <c r="P2999" s="2">
        <f>+O2999/N2999</f>
        <v>0.44251398112636176</v>
      </c>
    </row>
    <row r="3000" spans="1:16" x14ac:dyDescent="0.25">
      <c r="A3000" s="1">
        <v>43436.416666666664</v>
      </c>
      <c r="B3000">
        <v>120</v>
      </c>
      <c r="C3000">
        <v>120</v>
      </c>
      <c r="D3000">
        <v>100</v>
      </c>
      <c r="E3000">
        <v>100</v>
      </c>
      <c r="F3000">
        <v>150</v>
      </c>
      <c r="G3000">
        <v>150</v>
      </c>
      <c r="H3000">
        <v>0</v>
      </c>
      <c r="I3000">
        <v>0</v>
      </c>
      <c r="J3000">
        <v>1180</v>
      </c>
      <c r="K3000">
        <v>640</v>
      </c>
      <c r="L3000">
        <v>0</v>
      </c>
      <c r="M3000">
        <v>2560</v>
      </c>
      <c r="N3000" s="10">
        <f>+SUM($R$6:$U$6)+M3000</f>
        <v>8495.2985000000008</v>
      </c>
      <c r="O3000">
        <v>3915.5052985365</v>
      </c>
      <c r="P3000" s="2">
        <f>+O3000/N3000</f>
        <v>0.46090261555100148</v>
      </c>
    </row>
    <row r="3001" spans="1:16" x14ac:dyDescent="0.25">
      <c r="A3001" s="1">
        <v>43436.4375</v>
      </c>
      <c r="B3001">
        <v>120</v>
      </c>
      <c r="C3001">
        <v>120</v>
      </c>
      <c r="D3001">
        <v>100</v>
      </c>
      <c r="E3001">
        <v>100</v>
      </c>
      <c r="F3001">
        <v>150</v>
      </c>
      <c r="G3001">
        <v>150</v>
      </c>
      <c r="H3001">
        <v>0</v>
      </c>
      <c r="I3001">
        <v>0</v>
      </c>
      <c r="J3001">
        <v>1180</v>
      </c>
      <c r="K3001">
        <v>640</v>
      </c>
      <c r="L3001">
        <v>0</v>
      </c>
      <c r="M3001">
        <v>2560</v>
      </c>
      <c r="N3001" s="10">
        <f>+SUM($R$6:$U$6)+M3001</f>
        <v>8495.2985000000008</v>
      </c>
      <c r="O3001">
        <v>3977.6706018974901</v>
      </c>
      <c r="P3001" s="2">
        <f>+O3001/N3001</f>
        <v>0.46822022815295894</v>
      </c>
    </row>
    <row r="3002" spans="1:16" x14ac:dyDescent="0.25">
      <c r="A3002" s="1">
        <v>43436.458333333336</v>
      </c>
      <c r="B3002">
        <v>120</v>
      </c>
      <c r="C3002">
        <v>120</v>
      </c>
      <c r="D3002">
        <v>100</v>
      </c>
      <c r="E3002">
        <v>100</v>
      </c>
      <c r="F3002">
        <v>150</v>
      </c>
      <c r="G3002">
        <v>150</v>
      </c>
      <c r="H3002">
        <v>0</v>
      </c>
      <c r="I3002">
        <v>0</v>
      </c>
      <c r="J3002">
        <v>1180</v>
      </c>
      <c r="K3002">
        <v>640</v>
      </c>
      <c r="L3002">
        <v>0</v>
      </c>
      <c r="M3002">
        <v>2560</v>
      </c>
      <c r="N3002" s="10">
        <f>+SUM($R$6:$U$6)+M3002</f>
        <v>8495.2985000000008</v>
      </c>
      <c r="O3002">
        <v>4050.2063857038302</v>
      </c>
      <c r="P3002" s="2">
        <f>+O3002/N3002</f>
        <v>0.4767585724861616</v>
      </c>
    </row>
    <row r="3003" spans="1:16" x14ac:dyDescent="0.25">
      <c r="A3003" s="1">
        <v>43436.479166666664</v>
      </c>
      <c r="B3003">
        <v>120</v>
      </c>
      <c r="C3003">
        <v>120</v>
      </c>
      <c r="D3003">
        <v>100</v>
      </c>
      <c r="E3003">
        <v>100</v>
      </c>
      <c r="F3003">
        <v>150</v>
      </c>
      <c r="G3003">
        <v>150</v>
      </c>
      <c r="H3003">
        <v>0</v>
      </c>
      <c r="I3003">
        <v>0</v>
      </c>
      <c r="J3003">
        <v>1180</v>
      </c>
      <c r="K3003">
        <v>640</v>
      </c>
      <c r="L3003">
        <v>0</v>
      </c>
      <c r="M3003">
        <v>2560</v>
      </c>
      <c r="N3003" s="10">
        <f>+SUM($R$6:$U$6)+M3003</f>
        <v>8495.2985000000008</v>
      </c>
      <c r="O3003">
        <v>4109.7426476128003</v>
      </c>
      <c r="P3003" s="2">
        <f>+O3003/N3003</f>
        <v>0.48376671492035273</v>
      </c>
    </row>
    <row r="3004" spans="1:16" x14ac:dyDescent="0.25">
      <c r="A3004" s="1">
        <v>43436.5</v>
      </c>
      <c r="B3004">
        <v>120</v>
      </c>
      <c r="C3004">
        <v>120</v>
      </c>
      <c r="D3004">
        <v>100</v>
      </c>
      <c r="E3004">
        <v>100</v>
      </c>
      <c r="F3004">
        <v>150</v>
      </c>
      <c r="G3004">
        <v>150</v>
      </c>
      <c r="H3004">
        <v>0</v>
      </c>
      <c r="I3004">
        <v>0</v>
      </c>
      <c r="J3004">
        <v>1180</v>
      </c>
      <c r="K3004">
        <v>640</v>
      </c>
      <c r="L3004">
        <v>0</v>
      </c>
      <c r="M3004">
        <v>2560</v>
      </c>
      <c r="N3004" s="10">
        <f>+SUM($R$6:$U$6)+M3004</f>
        <v>8495.2985000000008</v>
      </c>
      <c r="O3004">
        <v>4144.3590114499402</v>
      </c>
      <c r="P3004" s="2">
        <f>+O3004/N3004</f>
        <v>0.48784148213861345</v>
      </c>
    </row>
    <row r="3005" spans="1:16" x14ac:dyDescent="0.25">
      <c r="A3005" s="1">
        <v>43436.520833333336</v>
      </c>
      <c r="B3005">
        <v>120</v>
      </c>
      <c r="C3005">
        <v>120</v>
      </c>
      <c r="D3005">
        <v>100</v>
      </c>
      <c r="E3005">
        <v>100</v>
      </c>
      <c r="F3005">
        <v>150</v>
      </c>
      <c r="G3005">
        <v>150</v>
      </c>
      <c r="H3005">
        <v>0</v>
      </c>
      <c r="I3005">
        <v>0</v>
      </c>
      <c r="J3005">
        <v>1180</v>
      </c>
      <c r="K3005">
        <v>640</v>
      </c>
      <c r="L3005">
        <v>0</v>
      </c>
      <c r="M3005">
        <v>2560</v>
      </c>
      <c r="N3005" s="10">
        <f>+SUM($R$6:$U$6)+M3005</f>
        <v>8495.2985000000008</v>
      </c>
      <c r="O3005">
        <v>4173.59558763105</v>
      </c>
      <c r="P3005" s="2">
        <f>+O3005/N3005</f>
        <v>0.49128298289118971</v>
      </c>
    </row>
    <row r="3006" spans="1:16" x14ac:dyDescent="0.25">
      <c r="A3006" s="1">
        <v>43436.541666666664</v>
      </c>
      <c r="B3006">
        <v>120</v>
      </c>
      <c r="C3006">
        <v>120</v>
      </c>
      <c r="D3006">
        <v>100</v>
      </c>
      <c r="E3006">
        <v>100</v>
      </c>
      <c r="F3006">
        <v>150</v>
      </c>
      <c r="G3006">
        <v>150</v>
      </c>
      <c r="H3006">
        <v>0</v>
      </c>
      <c r="I3006">
        <v>0</v>
      </c>
      <c r="J3006">
        <v>1180</v>
      </c>
      <c r="K3006">
        <v>640</v>
      </c>
      <c r="L3006">
        <v>0</v>
      </c>
      <c r="M3006">
        <v>2560</v>
      </c>
      <c r="N3006" s="10">
        <f>+SUM($R$6:$U$6)+M3006</f>
        <v>8495.2985000000008</v>
      </c>
      <c r="O3006">
        <v>4166.5795790883203</v>
      </c>
      <c r="P3006" s="2">
        <f>+O3006/N3006</f>
        <v>0.49045711331842196</v>
      </c>
    </row>
    <row r="3007" spans="1:16" x14ac:dyDescent="0.25">
      <c r="A3007" s="1">
        <v>43436.5625</v>
      </c>
      <c r="B3007">
        <v>120</v>
      </c>
      <c r="C3007">
        <v>120</v>
      </c>
      <c r="D3007">
        <v>100</v>
      </c>
      <c r="E3007">
        <v>100</v>
      </c>
      <c r="F3007">
        <v>150</v>
      </c>
      <c r="G3007">
        <v>150</v>
      </c>
      <c r="H3007">
        <v>0</v>
      </c>
      <c r="I3007">
        <v>0</v>
      </c>
      <c r="J3007">
        <v>1180</v>
      </c>
      <c r="K3007">
        <v>640</v>
      </c>
      <c r="L3007">
        <v>0</v>
      </c>
      <c r="M3007">
        <v>2560</v>
      </c>
      <c r="N3007" s="10">
        <f>+SUM($R$6:$U$6)+M3007</f>
        <v>8495.2985000000008</v>
      </c>
      <c r="O3007">
        <v>4108.2318322035499</v>
      </c>
      <c r="P3007" s="2">
        <f>+O3007/N3007</f>
        <v>0.48358887356383645</v>
      </c>
    </row>
    <row r="3008" spans="1:16" x14ac:dyDescent="0.25">
      <c r="A3008" s="1">
        <v>43436.583333333336</v>
      </c>
      <c r="B3008">
        <v>120</v>
      </c>
      <c r="C3008">
        <v>120</v>
      </c>
      <c r="D3008">
        <v>100</v>
      </c>
      <c r="E3008">
        <v>100</v>
      </c>
      <c r="F3008">
        <v>150</v>
      </c>
      <c r="G3008">
        <v>150</v>
      </c>
      <c r="H3008">
        <v>0</v>
      </c>
      <c r="I3008">
        <v>0</v>
      </c>
      <c r="J3008">
        <v>1180</v>
      </c>
      <c r="K3008">
        <v>640</v>
      </c>
      <c r="L3008">
        <v>0</v>
      </c>
      <c r="M3008">
        <v>2560</v>
      </c>
      <c r="N3008" s="10">
        <f>+SUM($R$6:$U$6)+M3008</f>
        <v>8495.2985000000008</v>
      </c>
      <c r="O3008">
        <v>4116.5317846161597</v>
      </c>
      <c r="P3008" s="2">
        <f>+O3008/N3008</f>
        <v>0.48456587895247699</v>
      </c>
    </row>
    <row r="3009" spans="1:16" x14ac:dyDescent="0.25">
      <c r="A3009" s="1">
        <v>43436.604166666664</v>
      </c>
      <c r="B3009">
        <v>120</v>
      </c>
      <c r="C3009">
        <v>120</v>
      </c>
      <c r="D3009">
        <v>100</v>
      </c>
      <c r="E3009">
        <v>100</v>
      </c>
      <c r="F3009">
        <v>150</v>
      </c>
      <c r="G3009">
        <v>150</v>
      </c>
      <c r="H3009">
        <v>0</v>
      </c>
      <c r="I3009">
        <v>0</v>
      </c>
      <c r="J3009">
        <v>1180</v>
      </c>
      <c r="K3009">
        <v>640</v>
      </c>
      <c r="L3009">
        <v>0</v>
      </c>
      <c r="M3009">
        <v>2560</v>
      </c>
      <c r="N3009" s="10">
        <f>+SUM($R$6:$U$6)+M3009</f>
        <v>8495.2985000000008</v>
      </c>
      <c r="O3009">
        <v>4111.5102778932296</v>
      </c>
      <c r="P3009" s="2">
        <f>+O3009/N3009</f>
        <v>0.48397478651200182</v>
      </c>
    </row>
    <row r="3010" spans="1:16" x14ac:dyDescent="0.25">
      <c r="A3010" s="1">
        <v>43436.625</v>
      </c>
      <c r="B3010">
        <v>120</v>
      </c>
      <c r="C3010">
        <v>120</v>
      </c>
      <c r="D3010">
        <v>100</v>
      </c>
      <c r="E3010">
        <v>100</v>
      </c>
      <c r="F3010">
        <v>150</v>
      </c>
      <c r="G3010">
        <v>150</v>
      </c>
      <c r="H3010">
        <v>0</v>
      </c>
      <c r="I3010">
        <v>0</v>
      </c>
      <c r="J3010">
        <v>1180</v>
      </c>
      <c r="K3010">
        <v>640</v>
      </c>
      <c r="L3010">
        <v>0</v>
      </c>
      <c r="M3010">
        <v>2560</v>
      </c>
      <c r="N3010" s="10">
        <f>+SUM($R$6:$U$6)+M3010</f>
        <v>8495.2985000000008</v>
      </c>
      <c r="O3010">
        <v>4166.2220705760501</v>
      </c>
      <c r="P3010" s="2">
        <f>+O3010/N3010</f>
        <v>0.4904150302165427</v>
      </c>
    </row>
    <row r="3011" spans="1:16" x14ac:dyDescent="0.25">
      <c r="A3011" s="1">
        <v>43436.645833333336</v>
      </c>
      <c r="B3011">
        <v>120</v>
      </c>
      <c r="C3011">
        <v>120</v>
      </c>
      <c r="D3011">
        <v>100</v>
      </c>
      <c r="E3011">
        <v>100</v>
      </c>
      <c r="F3011">
        <v>150</v>
      </c>
      <c r="G3011">
        <v>150</v>
      </c>
      <c r="H3011">
        <v>0</v>
      </c>
      <c r="I3011">
        <v>0</v>
      </c>
      <c r="J3011">
        <v>1180</v>
      </c>
      <c r="K3011">
        <v>640</v>
      </c>
      <c r="L3011">
        <v>0</v>
      </c>
      <c r="M3011">
        <v>2560</v>
      </c>
      <c r="N3011" s="10">
        <f>+SUM($R$6:$U$6)+M3011</f>
        <v>8495.2985000000008</v>
      </c>
      <c r="O3011">
        <v>4225.6262690995</v>
      </c>
      <c r="P3011" s="2">
        <f>+O3011/N3011</f>
        <v>0.49740762718337672</v>
      </c>
    </row>
    <row r="3012" spans="1:16" x14ac:dyDescent="0.25">
      <c r="A3012" s="1">
        <v>43436.666666666664</v>
      </c>
      <c r="B3012">
        <v>120</v>
      </c>
      <c r="C3012">
        <v>120</v>
      </c>
      <c r="D3012">
        <v>100</v>
      </c>
      <c r="E3012">
        <v>100</v>
      </c>
      <c r="F3012">
        <v>150</v>
      </c>
      <c r="G3012">
        <v>150</v>
      </c>
      <c r="H3012">
        <v>0</v>
      </c>
      <c r="I3012">
        <v>0</v>
      </c>
      <c r="J3012">
        <v>1180</v>
      </c>
      <c r="K3012">
        <v>640</v>
      </c>
      <c r="L3012">
        <v>0</v>
      </c>
      <c r="M3012">
        <v>2560</v>
      </c>
      <c r="N3012" s="10">
        <f>+SUM($R$6:$U$6)+M3012</f>
        <v>8495.2985000000008</v>
      </c>
      <c r="O3012">
        <v>4386.9546607231396</v>
      </c>
      <c r="P3012" s="2">
        <f>+O3012/N3012</f>
        <v>0.51639794184078869</v>
      </c>
    </row>
    <row r="3013" spans="1:16" x14ac:dyDescent="0.25">
      <c r="A3013" s="1">
        <v>43436.6875</v>
      </c>
      <c r="B3013">
        <v>120</v>
      </c>
      <c r="C3013">
        <v>120</v>
      </c>
      <c r="D3013">
        <v>100</v>
      </c>
      <c r="E3013">
        <v>100</v>
      </c>
      <c r="F3013">
        <v>150</v>
      </c>
      <c r="G3013">
        <v>150</v>
      </c>
      <c r="H3013">
        <v>0</v>
      </c>
      <c r="I3013">
        <v>0</v>
      </c>
      <c r="J3013">
        <v>1180</v>
      </c>
      <c r="K3013">
        <v>640</v>
      </c>
      <c r="L3013">
        <v>0</v>
      </c>
      <c r="M3013">
        <v>2560</v>
      </c>
      <c r="N3013" s="10">
        <f>+SUM($R$6:$U$6)+M3013</f>
        <v>8495.2985000000008</v>
      </c>
      <c r="O3013">
        <v>4497.9548997744496</v>
      </c>
      <c r="P3013" s="2">
        <f>+O3013/N3013</f>
        <v>0.52946402057260844</v>
      </c>
    </row>
    <row r="3014" spans="1:16" x14ac:dyDescent="0.25">
      <c r="A3014" s="1">
        <v>43436.708333333336</v>
      </c>
      <c r="B3014">
        <v>120</v>
      </c>
      <c r="C3014">
        <v>120</v>
      </c>
      <c r="D3014">
        <v>100</v>
      </c>
      <c r="E3014">
        <v>100</v>
      </c>
      <c r="F3014">
        <v>150</v>
      </c>
      <c r="G3014">
        <v>150</v>
      </c>
      <c r="H3014">
        <v>0</v>
      </c>
      <c r="I3014">
        <v>0</v>
      </c>
      <c r="J3014">
        <v>1180</v>
      </c>
      <c r="K3014">
        <v>640</v>
      </c>
      <c r="L3014">
        <v>0</v>
      </c>
      <c r="M3014">
        <v>2560</v>
      </c>
      <c r="N3014" s="10">
        <f>+SUM($R$6:$U$6)+M3014</f>
        <v>8495.2985000000008</v>
      </c>
      <c r="O3014">
        <v>4558.9800080576297</v>
      </c>
      <c r="P3014" s="2">
        <f>+O3014/N3014</f>
        <v>0.53664741834058327</v>
      </c>
    </row>
    <row r="3015" spans="1:16" x14ac:dyDescent="0.25">
      <c r="A3015" s="1">
        <v>43436.729166666664</v>
      </c>
      <c r="B3015">
        <v>120</v>
      </c>
      <c r="C3015">
        <v>120</v>
      </c>
      <c r="D3015">
        <v>100</v>
      </c>
      <c r="E3015">
        <v>100</v>
      </c>
      <c r="F3015">
        <v>150</v>
      </c>
      <c r="G3015">
        <v>150</v>
      </c>
      <c r="H3015">
        <v>0</v>
      </c>
      <c r="I3015">
        <v>0</v>
      </c>
      <c r="J3015">
        <v>1180</v>
      </c>
      <c r="K3015">
        <v>640</v>
      </c>
      <c r="L3015">
        <v>0</v>
      </c>
      <c r="M3015">
        <v>2560</v>
      </c>
      <c r="N3015" s="10">
        <f>+SUM($R$6:$U$6)+M3015</f>
        <v>8495.2985000000008</v>
      </c>
      <c r="O3015">
        <v>4507.0053553921298</v>
      </c>
      <c r="P3015" s="2">
        <f>+O3015/N3015</f>
        <v>0.53052936932023398</v>
      </c>
    </row>
    <row r="3016" spans="1:16" x14ac:dyDescent="0.25">
      <c r="A3016" s="1">
        <v>43436.75</v>
      </c>
      <c r="B3016">
        <v>120</v>
      </c>
      <c r="C3016">
        <v>120</v>
      </c>
      <c r="D3016">
        <v>100</v>
      </c>
      <c r="E3016">
        <v>100</v>
      </c>
      <c r="F3016">
        <v>150</v>
      </c>
      <c r="G3016">
        <v>150</v>
      </c>
      <c r="H3016">
        <v>0</v>
      </c>
      <c r="I3016">
        <v>0</v>
      </c>
      <c r="J3016">
        <v>1180</v>
      </c>
      <c r="K3016">
        <v>640</v>
      </c>
      <c r="L3016">
        <v>0</v>
      </c>
      <c r="M3016">
        <v>2560</v>
      </c>
      <c r="N3016" s="10">
        <f>+SUM($R$6:$U$6)+M3016</f>
        <v>8495.2985000000008</v>
      </c>
      <c r="O3016">
        <v>4358.6762466145401</v>
      </c>
      <c r="P3016" s="2">
        <f>+O3016/N3016</f>
        <v>0.51306922842258451</v>
      </c>
    </row>
    <row r="3017" spans="1:16" x14ac:dyDescent="0.25">
      <c r="A3017" s="1">
        <v>43436.770833333336</v>
      </c>
      <c r="B3017">
        <v>120</v>
      </c>
      <c r="C3017">
        <v>120</v>
      </c>
      <c r="D3017">
        <v>100</v>
      </c>
      <c r="E3017">
        <v>100</v>
      </c>
      <c r="F3017">
        <v>150</v>
      </c>
      <c r="G3017">
        <v>150</v>
      </c>
      <c r="H3017">
        <v>0</v>
      </c>
      <c r="I3017">
        <v>0</v>
      </c>
      <c r="J3017">
        <v>1180</v>
      </c>
      <c r="K3017">
        <v>640</v>
      </c>
      <c r="L3017">
        <v>0</v>
      </c>
      <c r="M3017">
        <v>2560</v>
      </c>
      <c r="N3017" s="10">
        <f>+SUM($R$6:$U$6)+M3017</f>
        <v>8495.2985000000008</v>
      </c>
      <c r="O3017">
        <v>4293.0180290593798</v>
      </c>
      <c r="P3017" s="2">
        <f>+O3017/N3017</f>
        <v>0.5053404573199376</v>
      </c>
    </row>
    <row r="3018" spans="1:16" x14ac:dyDescent="0.25">
      <c r="A3018" s="1">
        <v>43436.791666666664</v>
      </c>
      <c r="B3018">
        <v>120</v>
      </c>
      <c r="C3018">
        <v>120</v>
      </c>
      <c r="D3018">
        <v>100</v>
      </c>
      <c r="E3018">
        <v>100</v>
      </c>
      <c r="F3018">
        <v>150</v>
      </c>
      <c r="G3018">
        <v>150</v>
      </c>
      <c r="H3018">
        <v>0</v>
      </c>
      <c r="I3018">
        <v>0</v>
      </c>
      <c r="J3018">
        <v>1180</v>
      </c>
      <c r="K3018">
        <v>640</v>
      </c>
      <c r="L3018">
        <v>0</v>
      </c>
      <c r="M3018">
        <v>2560</v>
      </c>
      <c r="N3018" s="10">
        <f>+SUM($R$6:$U$6)+M3018</f>
        <v>8495.2985000000008</v>
      </c>
      <c r="O3018">
        <v>4170.8912923869102</v>
      </c>
      <c r="P3018" s="2">
        <f>+O3018/N3018</f>
        <v>0.49096465443644033</v>
      </c>
    </row>
    <row r="3019" spans="1:16" x14ac:dyDescent="0.25">
      <c r="A3019" s="1">
        <v>43436.8125</v>
      </c>
      <c r="B3019">
        <v>120</v>
      </c>
      <c r="C3019">
        <v>120</v>
      </c>
      <c r="D3019">
        <v>100</v>
      </c>
      <c r="E3019">
        <v>100</v>
      </c>
      <c r="F3019">
        <v>150</v>
      </c>
      <c r="G3019">
        <v>150</v>
      </c>
      <c r="H3019">
        <v>0</v>
      </c>
      <c r="I3019">
        <v>0</v>
      </c>
      <c r="J3019">
        <v>1180</v>
      </c>
      <c r="K3019">
        <v>640</v>
      </c>
      <c r="L3019">
        <v>0</v>
      </c>
      <c r="M3019">
        <v>2560</v>
      </c>
      <c r="N3019" s="10">
        <f>+SUM($R$6:$U$6)+M3019</f>
        <v>8495.2985000000008</v>
      </c>
      <c r="O3019">
        <v>4017.43544693685</v>
      </c>
      <c r="P3019" s="2">
        <f>+O3019/N3019</f>
        <v>0.47290103425286933</v>
      </c>
    </row>
    <row r="3020" spans="1:16" x14ac:dyDescent="0.25">
      <c r="A3020" s="1">
        <v>43436.833333333336</v>
      </c>
      <c r="B3020">
        <v>120</v>
      </c>
      <c r="C3020">
        <v>120</v>
      </c>
      <c r="D3020">
        <v>100</v>
      </c>
      <c r="E3020">
        <v>100</v>
      </c>
      <c r="F3020">
        <v>150</v>
      </c>
      <c r="G3020">
        <v>150</v>
      </c>
      <c r="H3020">
        <v>0</v>
      </c>
      <c r="I3020">
        <v>0</v>
      </c>
      <c r="J3020">
        <v>1180</v>
      </c>
      <c r="K3020">
        <v>640</v>
      </c>
      <c r="L3020">
        <v>0</v>
      </c>
      <c r="M3020">
        <v>2560</v>
      </c>
      <c r="N3020" s="10">
        <f>+SUM($R$6:$U$6)+M3020</f>
        <v>8495.2985000000008</v>
      </c>
      <c r="O3020">
        <v>3918.9669278195502</v>
      </c>
      <c r="P3020" s="2">
        <f>+O3020/N3020</f>
        <v>0.46131009143699303</v>
      </c>
    </row>
    <row r="3021" spans="1:16" x14ac:dyDescent="0.25">
      <c r="A3021" s="1">
        <v>43436.854166666664</v>
      </c>
      <c r="B3021">
        <v>120</v>
      </c>
      <c r="C3021">
        <v>120</v>
      </c>
      <c r="D3021">
        <v>100</v>
      </c>
      <c r="E3021">
        <v>100</v>
      </c>
      <c r="F3021">
        <v>150</v>
      </c>
      <c r="G3021">
        <v>150</v>
      </c>
      <c r="H3021">
        <v>0</v>
      </c>
      <c r="I3021">
        <v>0</v>
      </c>
      <c r="J3021">
        <v>1180</v>
      </c>
      <c r="K3021">
        <v>640</v>
      </c>
      <c r="L3021">
        <v>0</v>
      </c>
      <c r="M3021">
        <v>2560</v>
      </c>
      <c r="N3021" s="10">
        <f>+SUM($R$6:$U$6)+M3021</f>
        <v>8495.2985000000008</v>
      </c>
      <c r="O3021">
        <v>3755.4984087022499</v>
      </c>
      <c r="P3021" s="2">
        <f>+O3021/N3021</f>
        <v>0.4420678577335746</v>
      </c>
    </row>
    <row r="3022" spans="1:16" x14ac:dyDescent="0.25">
      <c r="A3022" s="1">
        <v>43436.875</v>
      </c>
      <c r="B3022">
        <v>120</v>
      </c>
      <c r="C3022">
        <v>120</v>
      </c>
      <c r="D3022">
        <v>100</v>
      </c>
      <c r="E3022">
        <v>100</v>
      </c>
      <c r="F3022">
        <v>150</v>
      </c>
      <c r="G3022">
        <v>150</v>
      </c>
      <c r="H3022">
        <v>0</v>
      </c>
      <c r="I3022">
        <v>0</v>
      </c>
      <c r="J3022">
        <v>1180</v>
      </c>
      <c r="K3022">
        <v>640</v>
      </c>
      <c r="L3022">
        <v>0</v>
      </c>
      <c r="M3022">
        <v>2560</v>
      </c>
      <c r="N3022" s="10">
        <f>+SUM($R$6:$U$6)+M3022</f>
        <v>8495.2985000000008</v>
      </c>
      <c r="O3022">
        <v>3584.2829563590499</v>
      </c>
      <c r="P3022" s="2">
        <f>+O3022/N3022</f>
        <v>0.42191371572865266</v>
      </c>
    </row>
    <row r="3023" spans="1:16" x14ac:dyDescent="0.25">
      <c r="A3023" s="1">
        <v>43436.895833333336</v>
      </c>
      <c r="B3023">
        <v>120</v>
      </c>
      <c r="C3023">
        <v>120</v>
      </c>
      <c r="D3023">
        <v>100</v>
      </c>
      <c r="E3023">
        <v>100</v>
      </c>
      <c r="F3023">
        <v>150</v>
      </c>
      <c r="G3023">
        <v>150</v>
      </c>
      <c r="H3023">
        <v>0</v>
      </c>
      <c r="I3023">
        <v>0</v>
      </c>
      <c r="J3023">
        <v>1180</v>
      </c>
      <c r="K3023">
        <v>640</v>
      </c>
      <c r="L3023">
        <v>0</v>
      </c>
      <c r="M3023">
        <v>2560</v>
      </c>
      <c r="N3023" s="10">
        <f>+SUM($R$6:$U$6)+M3023</f>
        <v>8495.2985000000008</v>
      </c>
      <c r="O3023">
        <v>3411.0675040158499</v>
      </c>
      <c r="P3023" s="2">
        <f>+O3023/N3023</f>
        <v>0.40152414938872949</v>
      </c>
    </row>
    <row r="3024" spans="1:16" x14ac:dyDescent="0.25">
      <c r="A3024" s="1">
        <v>43436.916666666664</v>
      </c>
      <c r="B3024">
        <v>120</v>
      </c>
      <c r="C3024">
        <v>120</v>
      </c>
      <c r="D3024">
        <v>100</v>
      </c>
      <c r="E3024">
        <v>100</v>
      </c>
      <c r="F3024">
        <v>150</v>
      </c>
      <c r="G3024">
        <v>150</v>
      </c>
      <c r="H3024">
        <v>0</v>
      </c>
      <c r="I3024">
        <v>0</v>
      </c>
      <c r="J3024">
        <v>1180</v>
      </c>
      <c r="K3024">
        <v>640</v>
      </c>
      <c r="L3024">
        <v>0</v>
      </c>
      <c r="M3024">
        <v>2560</v>
      </c>
      <c r="N3024" s="10">
        <f>+SUM($R$6:$U$6)+M3024</f>
        <v>8495.2985000000008</v>
      </c>
      <c r="O3024">
        <v>3260.6243322330401</v>
      </c>
      <c r="P3024" s="2">
        <f>+O3024/N3024</f>
        <v>0.38381515755250267</v>
      </c>
    </row>
    <row r="3025" spans="1:16" x14ac:dyDescent="0.25">
      <c r="A3025" s="1">
        <v>43436.9375</v>
      </c>
      <c r="B3025">
        <v>120</v>
      </c>
      <c r="C3025">
        <v>120</v>
      </c>
      <c r="D3025">
        <v>100</v>
      </c>
      <c r="E3025">
        <v>100</v>
      </c>
      <c r="F3025">
        <v>150</v>
      </c>
      <c r="G3025">
        <v>150</v>
      </c>
      <c r="H3025">
        <v>0</v>
      </c>
      <c r="I3025">
        <v>0</v>
      </c>
      <c r="J3025">
        <v>1180</v>
      </c>
      <c r="K3025">
        <v>640</v>
      </c>
      <c r="L3025">
        <v>0</v>
      </c>
      <c r="M3025">
        <v>2560</v>
      </c>
      <c r="N3025" s="10">
        <f>+SUM($R$6:$U$6)+M3025</f>
        <v>8495.2985000000008</v>
      </c>
      <c r="O3025">
        <v>3206.18116045023</v>
      </c>
      <c r="P3025" s="2">
        <f>+O3025/N3025</f>
        <v>0.37740653379633804</v>
      </c>
    </row>
    <row r="3026" spans="1:16" x14ac:dyDescent="0.25">
      <c r="A3026" s="1">
        <v>43436.958333333336</v>
      </c>
      <c r="B3026">
        <v>120</v>
      </c>
      <c r="C3026">
        <v>120</v>
      </c>
      <c r="D3026">
        <v>100</v>
      </c>
      <c r="E3026">
        <v>100</v>
      </c>
      <c r="F3026">
        <v>150</v>
      </c>
      <c r="G3026">
        <v>150</v>
      </c>
      <c r="H3026">
        <v>0</v>
      </c>
      <c r="I3026">
        <v>0</v>
      </c>
      <c r="J3026">
        <v>1180</v>
      </c>
      <c r="K3026">
        <v>640</v>
      </c>
      <c r="L3026">
        <v>0</v>
      </c>
      <c r="M3026">
        <v>2560</v>
      </c>
      <c r="N3026" s="10">
        <f>+SUM($R$6:$U$6)+M3026</f>
        <v>8495.2985000000008</v>
      </c>
      <c r="O3026">
        <v>3030.3193510774299</v>
      </c>
      <c r="P3026" s="2">
        <f>+O3026/N3026</f>
        <v>0.35670545903448003</v>
      </c>
    </row>
    <row r="3027" spans="1:16" x14ac:dyDescent="0.25">
      <c r="A3027" s="1">
        <v>43436.979166666664</v>
      </c>
      <c r="B3027">
        <v>120</v>
      </c>
      <c r="C3027">
        <v>120</v>
      </c>
      <c r="D3027">
        <v>100</v>
      </c>
      <c r="E3027">
        <v>100</v>
      </c>
      <c r="F3027">
        <v>150</v>
      </c>
      <c r="G3027">
        <v>150</v>
      </c>
      <c r="H3027">
        <v>0</v>
      </c>
      <c r="I3027">
        <v>0</v>
      </c>
      <c r="J3027">
        <v>1180</v>
      </c>
      <c r="K3027">
        <v>640</v>
      </c>
      <c r="L3027">
        <v>0</v>
      </c>
      <c r="M3027">
        <v>2560</v>
      </c>
      <c r="N3027" s="10">
        <f>+SUM($R$6:$U$6)+M3027</f>
        <v>8495.2985000000008</v>
      </c>
      <c r="O3027">
        <v>2849.4575417046299</v>
      </c>
      <c r="P3027" s="2">
        <f>+O3027/N3027</f>
        <v>0.33541582343511878</v>
      </c>
    </row>
    <row r="3028" spans="1:16" x14ac:dyDescent="0.25">
      <c r="A3028" s="1">
        <v>43437</v>
      </c>
      <c r="B3028">
        <v>120</v>
      </c>
      <c r="C3028">
        <v>120</v>
      </c>
      <c r="D3028">
        <v>100</v>
      </c>
      <c r="E3028">
        <v>100</v>
      </c>
      <c r="F3028">
        <v>150</v>
      </c>
      <c r="G3028">
        <v>150</v>
      </c>
      <c r="H3028">
        <v>0</v>
      </c>
      <c r="I3028">
        <v>0</v>
      </c>
      <c r="J3028">
        <v>1180</v>
      </c>
      <c r="K3028">
        <v>640</v>
      </c>
      <c r="L3028">
        <v>0</v>
      </c>
      <c r="M3028">
        <v>2560</v>
      </c>
      <c r="N3028" s="10">
        <f>+SUM($R$6:$U$6)+M3028</f>
        <v>8495.2985000000008</v>
      </c>
      <c r="O3028">
        <v>2679.6345664752398</v>
      </c>
      <c r="P3028" s="2">
        <f>+O3028/N3028</f>
        <v>0.31542559292945854</v>
      </c>
    </row>
    <row r="3029" spans="1:16" x14ac:dyDescent="0.25">
      <c r="A3029" s="1">
        <v>43437.020833333336</v>
      </c>
      <c r="B3029">
        <v>120</v>
      </c>
      <c r="C3029">
        <v>120</v>
      </c>
      <c r="D3029">
        <v>100</v>
      </c>
      <c r="E3029">
        <v>100</v>
      </c>
      <c r="F3029">
        <v>150</v>
      </c>
      <c r="G3029">
        <v>150</v>
      </c>
      <c r="H3029">
        <v>0</v>
      </c>
      <c r="I3029">
        <v>0</v>
      </c>
      <c r="J3029">
        <v>1180</v>
      </c>
      <c r="K3029">
        <v>640</v>
      </c>
      <c r="L3029">
        <v>0</v>
      </c>
      <c r="M3029">
        <v>2560</v>
      </c>
      <c r="N3029" s="10">
        <f>+SUM($R$6:$U$6)+M3029</f>
        <v>8495.2985000000008</v>
      </c>
      <c r="O3029">
        <v>2535.8115912458602</v>
      </c>
      <c r="P3029" s="2">
        <f>+O3029/N3029</f>
        <v>0.29849587877881628</v>
      </c>
    </row>
    <row r="3030" spans="1:16" x14ac:dyDescent="0.25">
      <c r="A3030" s="1">
        <v>43437.041666666664</v>
      </c>
      <c r="B3030">
        <v>120</v>
      </c>
      <c r="C3030">
        <v>120</v>
      </c>
      <c r="D3030">
        <v>100</v>
      </c>
      <c r="E3030">
        <v>100</v>
      </c>
      <c r="F3030">
        <v>150</v>
      </c>
      <c r="G3030">
        <v>150</v>
      </c>
      <c r="H3030">
        <v>0</v>
      </c>
      <c r="I3030">
        <v>0</v>
      </c>
      <c r="J3030">
        <v>1180</v>
      </c>
      <c r="K3030">
        <v>640</v>
      </c>
      <c r="L3030">
        <v>0</v>
      </c>
      <c r="M3030">
        <v>2560</v>
      </c>
      <c r="N3030" s="10">
        <f>+SUM($R$6:$U$6)+M3030</f>
        <v>8495.2985000000008</v>
      </c>
      <c r="O3030">
        <v>2452.05198435272</v>
      </c>
      <c r="P3030" s="2">
        <f>+O3030/N3030</f>
        <v>0.28863635390242259</v>
      </c>
    </row>
    <row r="3031" spans="1:16" x14ac:dyDescent="0.25">
      <c r="A3031" s="1">
        <v>43437.0625</v>
      </c>
      <c r="B3031">
        <v>120</v>
      </c>
      <c r="C3031">
        <v>120</v>
      </c>
      <c r="D3031">
        <v>100</v>
      </c>
      <c r="E3031">
        <v>100</v>
      </c>
      <c r="F3031">
        <v>150</v>
      </c>
      <c r="G3031">
        <v>150</v>
      </c>
      <c r="H3031">
        <v>0</v>
      </c>
      <c r="I3031">
        <v>0</v>
      </c>
      <c r="J3031">
        <v>1180</v>
      </c>
      <c r="K3031">
        <v>640</v>
      </c>
      <c r="L3031">
        <v>0</v>
      </c>
      <c r="M3031">
        <v>2560</v>
      </c>
      <c r="N3031" s="10">
        <f>+SUM($R$6:$U$6)+M3031</f>
        <v>8495.2985000000008</v>
      </c>
      <c r="O3031">
        <v>2338.96326868199</v>
      </c>
      <c r="P3031" s="2">
        <f>+O3031/N3031</f>
        <v>0.27532443606095652</v>
      </c>
    </row>
    <row r="3032" spans="1:16" x14ac:dyDescent="0.25">
      <c r="A3032" s="1">
        <v>43437.083333333336</v>
      </c>
      <c r="B3032">
        <v>120</v>
      </c>
      <c r="C3032">
        <v>120</v>
      </c>
      <c r="D3032">
        <v>100</v>
      </c>
      <c r="E3032">
        <v>100</v>
      </c>
      <c r="F3032">
        <v>150</v>
      </c>
      <c r="G3032">
        <v>150</v>
      </c>
      <c r="H3032">
        <v>0</v>
      </c>
      <c r="I3032">
        <v>0</v>
      </c>
      <c r="J3032">
        <v>1180</v>
      </c>
      <c r="K3032">
        <v>640</v>
      </c>
      <c r="L3032">
        <v>0</v>
      </c>
      <c r="M3032">
        <v>2560</v>
      </c>
      <c r="N3032" s="10">
        <f>+SUM($R$6:$U$6)+M3032</f>
        <v>8495.2985000000008</v>
      </c>
      <c r="O3032">
        <v>2243.5707915681701</v>
      </c>
      <c r="P3032" s="2">
        <f>+O3032/N3032</f>
        <v>0.26409558081663287</v>
      </c>
    </row>
    <row r="3033" spans="1:16" x14ac:dyDescent="0.25">
      <c r="A3033" s="1">
        <v>43437.104166666664</v>
      </c>
      <c r="B3033">
        <v>120</v>
      </c>
      <c r="C3033">
        <v>120</v>
      </c>
      <c r="D3033">
        <v>100</v>
      </c>
      <c r="E3033">
        <v>100</v>
      </c>
      <c r="F3033">
        <v>150</v>
      </c>
      <c r="G3033">
        <v>150</v>
      </c>
      <c r="H3033">
        <v>0</v>
      </c>
      <c r="I3033">
        <v>0</v>
      </c>
      <c r="J3033">
        <v>1180</v>
      </c>
      <c r="K3033">
        <v>640</v>
      </c>
      <c r="L3033">
        <v>0</v>
      </c>
      <c r="M3033">
        <v>2560</v>
      </c>
      <c r="N3033" s="10">
        <f>+SUM($R$6:$U$6)+M3033</f>
        <v>8495.2985000000008</v>
      </c>
      <c r="O3033">
        <v>2201.84920567676</v>
      </c>
      <c r="P3033" s="2">
        <f>+O3033/N3033</f>
        <v>0.25918444250979056</v>
      </c>
    </row>
    <row r="3034" spans="1:16" x14ac:dyDescent="0.25">
      <c r="A3034" s="1">
        <v>43437.125</v>
      </c>
      <c r="B3034">
        <v>120</v>
      </c>
      <c r="C3034">
        <v>120</v>
      </c>
      <c r="D3034">
        <v>100</v>
      </c>
      <c r="E3034">
        <v>100</v>
      </c>
      <c r="F3034">
        <v>150</v>
      </c>
      <c r="G3034">
        <v>150</v>
      </c>
      <c r="H3034">
        <v>0</v>
      </c>
      <c r="I3034">
        <v>0</v>
      </c>
      <c r="J3034">
        <v>1180</v>
      </c>
      <c r="K3034">
        <v>640</v>
      </c>
      <c r="L3034">
        <v>0</v>
      </c>
      <c r="M3034">
        <v>2560</v>
      </c>
      <c r="N3034" s="10">
        <f>+SUM($R$6:$U$6)+M3034</f>
        <v>8495.2985000000008</v>
      </c>
      <c r="O3034">
        <v>2196.6721809061501</v>
      </c>
      <c r="P3034" s="2">
        <f>+O3034/N3034</f>
        <v>0.25857504370283751</v>
      </c>
    </row>
    <row r="3035" spans="1:16" x14ac:dyDescent="0.25">
      <c r="A3035" s="1">
        <v>43437.145833333336</v>
      </c>
      <c r="B3035">
        <v>120</v>
      </c>
      <c r="C3035">
        <v>120</v>
      </c>
      <c r="D3035">
        <v>100</v>
      </c>
      <c r="E3035">
        <v>100</v>
      </c>
      <c r="F3035">
        <v>150</v>
      </c>
      <c r="G3035">
        <v>150</v>
      </c>
      <c r="H3035">
        <v>0</v>
      </c>
      <c r="I3035">
        <v>0</v>
      </c>
      <c r="J3035">
        <v>1180</v>
      </c>
      <c r="K3035">
        <v>640</v>
      </c>
      <c r="L3035">
        <v>0</v>
      </c>
      <c r="M3035">
        <v>2560</v>
      </c>
      <c r="N3035" s="10">
        <f>+SUM($R$6:$U$6)+M3035</f>
        <v>8495.2985000000008</v>
      </c>
      <c r="O3035">
        <v>2257.16604735794</v>
      </c>
      <c r="P3035" s="2">
        <f>+O3035/N3035</f>
        <v>0.26569590784337238</v>
      </c>
    </row>
    <row r="3036" spans="1:16" x14ac:dyDescent="0.25">
      <c r="A3036" s="1">
        <v>43437.166666666664</v>
      </c>
      <c r="B3036">
        <v>120</v>
      </c>
      <c r="C3036">
        <v>120</v>
      </c>
      <c r="D3036">
        <v>100</v>
      </c>
      <c r="E3036">
        <v>100</v>
      </c>
      <c r="F3036">
        <v>150</v>
      </c>
      <c r="G3036">
        <v>150</v>
      </c>
      <c r="H3036">
        <v>0</v>
      </c>
      <c r="I3036">
        <v>0</v>
      </c>
      <c r="J3036">
        <v>1180</v>
      </c>
      <c r="K3036">
        <v>640</v>
      </c>
      <c r="L3036">
        <v>0</v>
      </c>
      <c r="M3036">
        <v>2560</v>
      </c>
      <c r="N3036" s="10">
        <f>+SUM($R$6:$U$6)+M3036</f>
        <v>8495.2985000000008</v>
      </c>
      <c r="O3036">
        <v>2259.4068470356401</v>
      </c>
      <c r="P3036" s="2">
        <f>+O3036/N3036</f>
        <v>0.26595967723036923</v>
      </c>
    </row>
    <row r="3037" spans="1:16" x14ac:dyDescent="0.25">
      <c r="A3037" s="1">
        <v>43437.1875</v>
      </c>
      <c r="B3037">
        <v>120</v>
      </c>
      <c r="C3037">
        <v>120</v>
      </c>
      <c r="D3037">
        <v>100</v>
      </c>
      <c r="E3037">
        <v>100</v>
      </c>
      <c r="F3037">
        <v>150</v>
      </c>
      <c r="G3037">
        <v>150</v>
      </c>
      <c r="H3037">
        <v>0</v>
      </c>
      <c r="I3037">
        <v>0</v>
      </c>
      <c r="J3037">
        <v>1180</v>
      </c>
      <c r="K3037">
        <v>640</v>
      </c>
      <c r="L3037">
        <v>0</v>
      </c>
      <c r="M3037">
        <v>2560</v>
      </c>
      <c r="N3037" s="10">
        <f>+SUM($R$6:$U$6)+M3037</f>
        <v>8495.2985000000008</v>
      </c>
      <c r="O3037">
        <v>2314.6476467133298</v>
      </c>
      <c r="P3037" s="2">
        <f>+O3037/N3037</f>
        <v>0.27246219149489914</v>
      </c>
    </row>
    <row r="3038" spans="1:16" x14ac:dyDescent="0.25">
      <c r="A3038" s="1">
        <v>43437.208333333336</v>
      </c>
      <c r="B3038">
        <v>120</v>
      </c>
      <c r="C3038">
        <v>120</v>
      </c>
      <c r="D3038">
        <v>100</v>
      </c>
      <c r="E3038">
        <v>100</v>
      </c>
      <c r="F3038">
        <v>150</v>
      </c>
      <c r="G3038">
        <v>150</v>
      </c>
      <c r="H3038">
        <v>0</v>
      </c>
      <c r="I3038">
        <v>0</v>
      </c>
      <c r="J3038">
        <v>1180</v>
      </c>
      <c r="K3038">
        <v>640</v>
      </c>
      <c r="L3038">
        <v>0</v>
      </c>
      <c r="M3038">
        <v>2560</v>
      </c>
      <c r="N3038" s="10">
        <f>+SUM($R$6:$U$6)+M3038</f>
        <v>8495.2985000000008</v>
      </c>
      <c r="O3038">
        <v>2387.9644883945102</v>
      </c>
      <c r="P3038" s="2">
        <f>+O3038/N3038</f>
        <v>0.28109247584349273</v>
      </c>
    </row>
    <row r="3039" spans="1:16" x14ac:dyDescent="0.25">
      <c r="A3039" s="1">
        <v>43437.229166666664</v>
      </c>
      <c r="B3039">
        <v>120</v>
      </c>
      <c r="C3039">
        <v>120</v>
      </c>
      <c r="D3039">
        <v>100</v>
      </c>
      <c r="E3039">
        <v>100</v>
      </c>
      <c r="F3039">
        <v>150</v>
      </c>
      <c r="G3039">
        <v>150</v>
      </c>
      <c r="H3039">
        <v>0</v>
      </c>
      <c r="I3039">
        <v>0</v>
      </c>
      <c r="J3039">
        <v>1180</v>
      </c>
      <c r="K3039">
        <v>640</v>
      </c>
      <c r="L3039">
        <v>0</v>
      </c>
      <c r="M3039">
        <v>2560</v>
      </c>
      <c r="N3039" s="10">
        <f>+SUM($R$6:$U$6)+M3039</f>
        <v>8495.2985000000008</v>
      </c>
      <c r="O3039">
        <v>2514.2813300756902</v>
      </c>
      <c r="P3039" s="2">
        <f>+O3039/N3039</f>
        <v>0.29596150506962055</v>
      </c>
    </row>
    <row r="3040" spans="1:16" x14ac:dyDescent="0.25">
      <c r="A3040" s="1">
        <v>43437.25</v>
      </c>
      <c r="B3040">
        <v>120</v>
      </c>
      <c r="C3040">
        <v>120</v>
      </c>
      <c r="D3040">
        <v>100</v>
      </c>
      <c r="E3040">
        <v>100</v>
      </c>
      <c r="F3040">
        <v>150</v>
      </c>
      <c r="G3040">
        <v>150</v>
      </c>
      <c r="H3040">
        <v>0</v>
      </c>
      <c r="I3040">
        <v>0</v>
      </c>
      <c r="J3040">
        <v>1180</v>
      </c>
      <c r="K3040">
        <v>640</v>
      </c>
      <c r="L3040">
        <v>0</v>
      </c>
      <c r="M3040">
        <v>2560</v>
      </c>
      <c r="N3040" s="10">
        <f>+SUM($R$6:$U$6)+M3040</f>
        <v>8495.2985000000008</v>
      </c>
      <c r="O3040">
        <v>2809.56015075512</v>
      </c>
      <c r="P3040" s="2">
        <f>+O3040/N3040</f>
        <v>0.33071941506883129</v>
      </c>
    </row>
    <row r="3041" spans="1:16" x14ac:dyDescent="0.25">
      <c r="A3041" s="1">
        <v>43437.270833333336</v>
      </c>
      <c r="B3041">
        <v>120</v>
      </c>
      <c r="C3041">
        <v>120</v>
      </c>
      <c r="D3041">
        <v>100</v>
      </c>
      <c r="E3041">
        <v>100</v>
      </c>
      <c r="F3041">
        <v>150</v>
      </c>
      <c r="G3041">
        <v>150</v>
      </c>
      <c r="H3041">
        <v>0</v>
      </c>
      <c r="I3041">
        <v>0</v>
      </c>
      <c r="J3041">
        <v>1180</v>
      </c>
      <c r="K3041">
        <v>640</v>
      </c>
      <c r="L3041">
        <v>0</v>
      </c>
      <c r="M3041">
        <v>2560</v>
      </c>
      <c r="N3041" s="10">
        <f>+SUM($R$6:$U$6)+M3041</f>
        <v>8495.2985000000008</v>
      </c>
      <c r="O3041">
        <v>3149.8389714345599</v>
      </c>
      <c r="P3041" s="2">
        <f>+O3041/N3041</f>
        <v>0.37077437260557233</v>
      </c>
    </row>
    <row r="3042" spans="1:16" x14ac:dyDescent="0.25">
      <c r="A3042" s="1">
        <v>43437.291666666664</v>
      </c>
      <c r="B3042">
        <v>120</v>
      </c>
      <c r="C3042">
        <v>120</v>
      </c>
      <c r="D3042">
        <v>100</v>
      </c>
      <c r="E3042">
        <v>100</v>
      </c>
      <c r="F3042">
        <v>150</v>
      </c>
      <c r="G3042">
        <v>150</v>
      </c>
      <c r="H3042">
        <v>0</v>
      </c>
      <c r="I3042">
        <v>0</v>
      </c>
      <c r="J3042">
        <v>1180</v>
      </c>
      <c r="K3042">
        <v>640</v>
      </c>
      <c r="L3042">
        <v>0</v>
      </c>
      <c r="M3042">
        <v>2560</v>
      </c>
      <c r="N3042" s="10">
        <f>+SUM($R$6:$U$6)+M3042</f>
        <v>8495.2985000000008</v>
      </c>
      <c r="O3042">
        <v>3573.3328378863498</v>
      </c>
      <c r="P3042" s="2">
        <f>+O3042/N3042</f>
        <v>0.42062475354884227</v>
      </c>
    </row>
    <row r="3043" spans="1:16" x14ac:dyDescent="0.25">
      <c r="A3043" s="1">
        <v>43437.3125</v>
      </c>
      <c r="B3043">
        <v>120</v>
      </c>
      <c r="C3043">
        <v>120</v>
      </c>
      <c r="D3043">
        <v>100</v>
      </c>
      <c r="E3043">
        <v>100</v>
      </c>
      <c r="F3043">
        <v>150</v>
      </c>
      <c r="G3043">
        <v>150</v>
      </c>
      <c r="H3043">
        <v>0</v>
      </c>
      <c r="I3043">
        <v>0</v>
      </c>
      <c r="J3043">
        <v>1180</v>
      </c>
      <c r="K3043">
        <v>640</v>
      </c>
      <c r="L3043">
        <v>0</v>
      </c>
      <c r="M3043">
        <v>2560</v>
      </c>
      <c r="N3043" s="10">
        <f>+SUM($R$6:$U$6)+M3043</f>
        <v>8495.2985000000008</v>
      </c>
      <c r="O3043">
        <v>3866.8269433894602</v>
      </c>
      <c r="P3043" s="2">
        <f>+O3043/N3043</f>
        <v>0.45517258085627715</v>
      </c>
    </row>
    <row r="3044" spans="1:16" x14ac:dyDescent="0.25">
      <c r="A3044" s="1">
        <v>43437.333333333336</v>
      </c>
      <c r="B3044">
        <v>120</v>
      </c>
      <c r="C3044">
        <v>120</v>
      </c>
      <c r="D3044">
        <v>100</v>
      </c>
      <c r="E3044">
        <v>100</v>
      </c>
      <c r="F3044">
        <v>150</v>
      </c>
      <c r="G3044">
        <v>150</v>
      </c>
      <c r="H3044">
        <v>0</v>
      </c>
      <c r="I3044">
        <v>0</v>
      </c>
      <c r="J3044">
        <v>1180</v>
      </c>
      <c r="K3044">
        <v>640</v>
      </c>
      <c r="L3044">
        <v>0</v>
      </c>
      <c r="M3044">
        <v>2560</v>
      </c>
      <c r="N3044" s="10">
        <f>+SUM($R$6:$U$6)+M3044</f>
        <v>8495.2985000000008</v>
      </c>
      <c r="O3044">
        <v>3984.63915341446</v>
      </c>
      <c r="P3044" s="2">
        <f>+O3044/N3044</f>
        <v>0.46904051145636139</v>
      </c>
    </row>
    <row r="3045" spans="1:16" x14ac:dyDescent="0.25">
      <c r="A3045" s="1">
        <v>43437.354166666664</v>
      </c>
      <c r="B3045">
        <v>120</v>
      </c>
      <c r="C3045">
        <v>120</v>
      </c>
      <c r="D3045">
        <v>100</v>
      </c>
      <c r="E3045">
        <v>100</v>
      </c>
      <c r="F3045">
        <v>150</v>
      </c>
      <c r="G3045">
        <v>150</v>
      </c>
      <c r="H3045">
        <v>0</v>
      </c>
      <c r="I3045">
        <v>0</v>
      </c>
      <c r="J3045">
        <v>1180</v>
      </c>
      <c r="K3045">
        <v>640</v>
      </c>
      <c r="L3045">
        <v>2</v>
      </c>
      <c r="M3045">
        <v>2562</v>
      </c>
      <c r="N3045" s="10">
        <f>+SUM($R$6:$U$6)+M3045</f>
        <v>8497.2985000000008</v>
      </c>
      <c r="O3045">
        <v>3999.4728780576902</v>
      </c>
      <c r="P3045" s="2">
        <f>+O3045/N3045</f>
        <v>0.47067581279599507</v>
      </c>
    </row>
    <row r="3046" spans="1:16" x14ac:dyDescent="0.25">
      <c r="A3046" s="1">
        <v>43437.375</v>
      </c>
      <c r="B3046">
        <v>120</v>
      </c>
      <c r="C3046">
        <v>120</v>
      </c>
      <c r="D3046">
        <v>100</v>
      </c>
      <c r="E3046">
        <v>100</v>
      </c>
      <c r="F3046">
        <v>150</v>
      </c>
      <c r="G3046">
        <v>150</v>
      </c>
      <c r="H3046">
        <v>0</v>
      </c>
      <c r="I3046">
        <v>0</v>
      </c>
      <c r="J3046">
        <v>1180</v>
      </c>
      <c r="K3046">
        <v>640</v>
      </c>
      <c r="L3046">
        <v>12</v>
      </c>
      <c r="M3046">
        <v>2572</v>
      </c>
      <c r="N3046" s="10">
        <f>+SUM($R$6:$U$6)+M3046</f>
        <v>8507.2985000000008</v>
      </c>
      <c r="O3046">
        <v>4013.27622739356</v>
      </c>
      <c r="P3046" s="2">
        <f>+O3046/N3046</f>
        <v>0.47174508187217828</v>
      </c>
    </row>
    <row r="3047" spans="1:16" x14ac:dyDescent="0.25">
      <c r="A3047" s="1">
        <v>43437.395833333336</v>
      </c>
      <c r="B3047">
        <v>120</v>
      </c>
      <c r="C3047">
        <v>120</v>
      </c>
      <c r="D3047">
        <v>100</v>
      </c>
      <c r="E3047">
        <v>100</v>
      </c>
      <c r="F3047">
        <v>150</v>
      </c>
      <c r="G3047">
        <v>150</v>
      </c>
      <c r="H3047">
        <v>0</v>
      </c>
      <c r="I3047">
        <v>0</v>
      </c>
      <c r="J3047">
        <v>1180</v>
      </c>
      <c r="K3047">
        <v>640</v>
      </c>
      <c r="L3047">
        <v>50</v>
      </c>
      <c r="M3047">
        <v>2610</v>
      </c>
      <c r="N3047" s="10">
        <f>+SUM($R$6:$U$6)+M3047</f>
        <v>8545.2985000000008</v>
      </c>
      <c r="O3047">
        <v>4066.7507070031602</v>
      </c>
      <c r="P3047" s="2">
        <f>+O3047/N3047</f>
        <v>0.47590504966013297</v>
      </c>
    </row>
    <row r="3048" spans="1:16" x14ac:dyDescent="0.25">
      <c r="A3048" s="1">
        <v>43437.416666666664</v>
      </c>
      <c r="B3048">
        <v>120</v>
      </c>
      <c r="C3048">
        <v>120</v>
      </c>
      <c r="D3048">
        <v>100</v>
      </c>
      <c r="E3048">
        <v>100</v>
      </c>
      <c r="F3048">
        <v>150</v>
      </c>
      <c r="G3048">
        <v>150</v>
      </c>
      <c r="H3048">
        <v>0</v>
      </c>
      <c r="I3048">
        <v>0</v>
      </c>
      <c r="J3048">
        <v>1180</v>
      </c>
      <c r="K3048">
        <v>640</v>
      </c>
      <c r="L3048">
        <v>41</v>
      </c>
      <c r="M3048">
        <v>2601</v>
      </c>
      <c r="N3048" s="10">
        <f>+SUM($R$6:$U$6)+M3048</f>
        <v>8536.2985000000008</v>
      </c>
      <c r="O3048">
        <v>4126.5629051852602</v>
      </c>
      <c r="P3048" s="2">
        <f>+O3048/N3048</f>
        <v>0.48341361366232211</v>
      </c>
    </row>
    <row r="3049" spans="1:16" x14ac:dyDescent="0.25">
      <c r="A3049" s="1">
        <v>43437.4375</v>
      </c>
      <c r="B3049">
        <v>120</v>
      </c>
      <c r="C3049">
        <v>120</v>
      </c>
      <c r="D3049">
        <v>100</v>
      </c>
      <c r="E3049">
        <v>100</v>
      </c>
      <c r="F3049">
        <v>150</v>
      </c>
      <c r="G3049">
        <v>150</v>
      </c>
      <c r="H3049">
        <v>0</v>
      </c>
      <c r="I3049">
        <v>0</v>
      </c>
      <c r="J3049">
        <v>1180</v>
      </c>
      <c r="K3049">
        <v>640</v>
      </c>
      <c r="L3049">
        <v>60</v>
      </c>
      <c r="M3049">
        <v>2620</v>
      </c>
      <c r="N3049" s="10">
        <f>+SUM($R$6:$U$6)+M3049</f>
        <v>8555.2985000000008</v>
      </c>
      <c r="O3049">
        <v>4138.0636843869697</v>
      </c>
      <c r="P3049" s="2">
        <f>+O3049/N3049</f>
        <v>0.48368431380704829</v>
      </c>
    </row>
    <row r="3050" spans="1:16" x14ac:dyDescent="0.25">
      <c r="A3050" s="1">
        <v>43437.458333333336</v>
      </c>
      <c r="B3050">
        <v>120</v>
      </c>
      <c r="C3050">
        <v>120</v>
      </c>
      <c r="D3050">
        <v>100</v>
      </c>
      <c r="E3050">
        <v>100</v>
      </c>
      <c r="F3050">
        <v>150</v>
      </c>
      <c r="G3050">
        <v>150</v>
      </c>
      <c r="H3050">
        <v>0</v>
      </c>
      <c r="I3050">
        <v>0</v>
      </c>
      <c r="J3050">
        <v>1180</v>
      </c>
      <c r="K3050">
        <v>640</v>
      </c>
      <c r="L3050">
        <v>86</v>
      </c>
      <c r="M3050">
        <v>2646</v>
      </c>
      <c r="N3050" s="10">
        <f>+SUM($R$6:$U$6)+M3050</f>
        <v>8581.2985000000008</v>
      </c>
      <c r="O3050">
        <v>4136.1275071400296</v>
      </c>
      <c r="P3050" s="2">
        <f>+O3050/N3050</f>
        <v>0.48199319801543195</v>
      </c>
    </row>
    <row r="3051" spans="1:16" x14ac:dyDescent="0.25">
      <c r="A3051" s="1">
        <v>43437.479166666664</v>
      </c>
      <c r="B3051">
        <v>120</v>
      </c>
      <c r="C3051">
        <v>120</v>
      </c>
      <c r="D3051">
        <v>100</v>
      </c>
      <c r="E3051">
        <v>100</v>
      </c>
      <c r="F3051">
        <v>150</v>
      </c>
      <c r="G3051">
        <v>150</v>
      </c>
      <c r="H3051">
        <v>0</v>
      </c>
      <c r="I3051">
        <v>0</v>
      </c>
      <c r="J3051">
        <v>1180</v>
      </c>
      <c r="K3051">
        <v>640</v>
      </c>
      <c r="L3051">
        <v>640</v>
      </c>
      <c r="M3051">
        <v>3200</v>
      </c>
      <c r="N3051" s="10">
        <f>+SUM($R$6:$U$6)+M3051</f>
        <v>9135.2985000000008</v>
      </c>
      <c r="O3051">
        <v>4135.8407064972898</v>
      </c>
      <c r="P3051" s="2">
        <f>+O3051/N3051</f>
        <v>0.4527318627297498</v>
      </c>
    </row>
    <row r="3052" spans="1:16" x14ac:dyDescent="0.25">
      <c r="A3052" s="1">
        <v>43437.5</v>
      </c>
      <c r="B3052">
        <v>120</v>
      </c>
      <c r="C3052">
        <v>120</v>
      </c>
      <c r="D3052">
        <v>100</v>
      </c>
      <c r="E3052">
        <v>100</v>
      </c>
      <c r="F3052">
        <v>150</v>
      </c>
      <c r="G3052">
        <v>150</v>
      </c>
      <c r="H3052">
        <v>0</v>
      </c>
      <c r="I3052">
        <v>0</v>
      </c>
      <c r="J3052">
        <v>1180</v>
      </c>
      <c r="K3052">
        <v>640</v>
      </c>
      <c r="L3052">
        <v>119</v>
      </c>
      <c r="M3052">
        <v>2679</v>
      </c>
      <c r="N3052" s="10">
        <f>+SUM($R$6:$U$6)+M3052</f>
        <v>8614.2985000000008</v>
      </c>
      <c r="O3052">
        <v>4181.2025613571795</v>
      </c>
      <c r="P3052" s="2">
        <f>+O3052/N3052</f>
        <v>0.48537934474376282</v>
      </c>
    </row>
    <row r="3053" spans="1:16" x14ac:dyDescent="0.25">
      <c r="A3053" s="1">
        <v>43437.520833333336</v>
      </c>
      <c r="B3053">
        <v>120</v>
      </c>
      <c r="C3053">
        <v>120</v>
      </c>
      <c r="D3053">
        <v>100</v>
      </c>
      <c r="E3053">
        <v>100</v>
      </c>
      <c r="F3053">
        <v>150</v>
      </c>
      <c r="G3053">
        <v>150</v>
      </c>
      <c r="H3053">
        <v>0</v>
      </c>
      <c r="I3053">
        <v>0</v>
      </c>
      <c r="J3053">
        <v>1180</v>
      </c>
      <c r="K3053">
        <v>640</v>
      </c>
      <c r="L3053">
        <v>122</v>
      </c>
      <c r="M3053">
        <v>2682</v>
      </c>
      <c r="N3053" s="10">
        <f>+SUM($R$6:$U$6)+M3053</f>
        <v>8617.2985000000008</v>
      </c>
      <c r="O3053">
        <v>4170.5237774937896</v>
      </c>
      <c r="P3053" s="2">
        <f>+O3053/N3053</f>
        <v>0.48397113985244788</v>
      </c>
    </row>
    <row r="3054" spans="1:16" x14ac:dyDescent="0.25">
      <c r="A3054" s="1">
        <v>43437.541666666664</v>
      </c>
      <c r="B3054">
        <v>120</v>
      </c>
      <c r="C3054">
        <v>120</v>
      </c>
      <c r="D3054">
        <v>100</v>
      </c>
      <c r="E3054">
        <v>100</v>
      </c>
      <c r="F3054">
        <v>150</v>
      </c>
      <c r="G3054">
        <v>150</v>
      </c>
      <c r="H3054">
        <v>0</v>
      </c>
      <c r="I3054">
        <v>0</v>
      </c>
      <c r="J3054">
        <v>1180</v>
      </c>
      <c r="K3054">
        <v>640</v>
      </c>
      <c r="L3054">
        <v>130</v>
      </c>
      <c r="M3054">
        <v>2690</v>
      </c>
      <c r="N3054" s="10">
        <f>+SUM($R$6:$U$6)+M3054</f>
        <v>8625.2985000000008</v>
      </c>
      <c r="O3054">
        <v>4147.9019115288002</v>
      </c>
      <c r="P3054" s="2">
        <f>+O3054/N3054</f>
        <v>0.48089952035037392</v>
      </c>
    </row>
    <row r="3055" spans="1:16" x14ac:dyDescent="0.25">
      <c r="A3055" s="1">
        <v>43437.5625</v>
      </c>
      <c r="B3055">
        <v>120</v>
      </c>
      <c r="C3055">
        <v>120</v>
      </c>
      <c r="D3055">
        <v>100</v>
      </c>
      <c r="E3055">
        <v>100</v>
      </c>
      <c r="F3055">
        <v>150</v>
      </c>
      <c r="G3055">
        <v>150</v>
      </c>
      <c r="H3055">
        <v>0</v>
      </c>
      <c r="I3055">
        <v>0</v>
      </c>
      <c r="J3055">
        <v>1180</v>
      </c>
      <c r="K3055">
        <v>640</v>
      </c>
      <c r="L3055">
        <v>140</v>
      </c>
      <c r="M3055">
        <v>2700</v>
      </c>
      <c r="N3055" s="10">
        <f>+SUM($R$6:$U$6)+M3055</f>
        <v>8635.2985000000008</v>
      </c>
      <c r="O3055">
        <v>4132.8911739578698</v>
      </c>
      <c r="P3055" s="2">
        <f>+O3055/N3055</f>
        <v>0.47860432085328253</v>
      </c>
    </row>
    <row r="3056" spans="1:16" x14ac:dyDescent="0.25">
      <c r="A3056" s="1">
        <v>43437.583333333336</v>
      </c>
      <c r="B3056">
        <v>120</v>
      </c>
      <c r="C3056">
        <v>120</v>
      </c>
      <c r="D3056">
        <v>100</v>
      </c>
      <c r="E3056">
        <v>100</v>
      </c>
      <c r="F3056">
        <v>150</v>
      </c>
      <c r="G3056">
        <v>150</v>
      </c>
      <c r="H3056">
        <v>0</v>
      </c>
      <c r="I3056">
        <v>0</v>
      </c>
      <c r="J3056">
        <v>1180</v>
      </c>
      <c r="K3056">
        <v>640</v>
      </c>
      <c r="L3056">
        <v>140</v>
      </c>
      <c r="M3056">
        <v>2700</v>
      </c>
      <c r="N3056" s="10">
        <f>+SUM($R$6:$U$6)+M3056</f>
        <v>8635.2985000000008</v>
      </c>
      <c r="O3056">
        <v>4146.92395951652</v>
      </c>
      <c r="P3056" s="2">
        <f>+O3056/N3056</f>
        <v>0.48022937012733485</v>
      </c>
    </row>
    <row r="3057" spans="1:16" x14ac:dyDescent="0.25">
      <c r="A3057" s="1">
        <v>43437.604166666664</v>
      </c>
      <c r="B3057">
        <v>120</v>
      </c>
      <c r="C3057">
        <v>120</v>
      </c>
      <c r="D3057">
        <v>100</v>
      </c>
      <c r="E3057">
        <v>100</v>
      </c>
      <c r="F3057">
        <v>150</v>
      </c>
      <c r="G3057">
        <v>150</v>
      </c>
      <c r="H3057">
        <v>0</v>
      </c>
      <c r="I3057">
        <v>0</v>
      </c>
      <c r="J3057">
        <v>1180</v>
      </c>
      <c r="K3057">
        <v>640</v>
      </c>
      <c r="L3057">
        <v>140</v>
      </c>
      <c r="M3057">
        <v>2700</v>
      </c>
      <c r="N3057" s="10">
        <f>+SUM($R$6:$U$6)+M3057</f>
        <v>8635.2985000000008</v>
      </c>
      <c r="O3057">
        <v>4198.9292541741297</v>
      </c>
      <c r="P3057" s="2">
        <f>+O3057/N3057</f>
        <v>0.48625177857767504</v>
      </c>
    </row>
    <row r="3058" spans="1:16" x14ac:dyDescent="0.25">
      <c r="A3058" s="1">
        <v>43437.625</v>
      </c>
      <c r="B3058">
        <v>120</v>
      </c>
      <c r="C3058">
        <v>120</v>
      </c>
      <c r="D3058">
        <v>100</v>
      </c>
      <c r="E3058">
        <v>100</v>
      </c>
      <c r="F3058">
        <v>150</v>
      </c>
      <c r="G3058">
        <v>150</v>
      </c>
      <c r="H3058">
        <v>0</v>
      </c>
      <c r="I3058">
        <v>0</v>
      </c>
      <c r="J3058">
        <v>1180</v>
      </c>
      <c r="K3058">
        <v>640</v>
      </c>
      <c r="L3058">
        <v>178</v>
      </c>
      <c r="M3058">
        <v>2738</v>
      </c>
      <c r="N3058" s="10">
        <f>+SUM($R$6:$U$6)+M3058</f>
        <v>8673.2985000000008</v>
      </c>
      <c r="O3058">
        <v>4220.7417427267901</v>
      </c>
      <c r="P3058" s="2">
        <f>+O3058/N3058</f>
        <v>0.48663628292359473</v>
      </c>
    </row>
    <row r="3059" spans="1:16" x14ac:dyDescent="0.25">
      <c r="A3059" s="1">
        <v>43437.645833333336</v>
      </c>
      <c r="B3059">
        <v>120</v>
      </c>
      <c r="C3059">
        <v>120</v>
      </c>
      <c r="D3059">
        <v>100</v>
      </c>
      <c r="E3059">
        <v>100</v>
      </c>
      <c r="F3059">
        <v>150</v>
      </c>
      <c r="G3059">
        <v>150</v>
      </c>
      <c r="H3059">
        <v>0</v>
      </c>
      <c r="I3059">
        <v>0</v>
      </c>
      <c r="J3059">
        <v>1180</v>
      </c>
      <c r="K3059">
        <v>640</v>
      </c>
      <c r="L3059">
        <v>210</v>
      </c>
      <c r="M3059">
        <v>2770</v>
      </c>
      <c r="N3059" s="10">
        <f>+SUM($R$6:$U$6)+M3059</f>
        <v>8705.2985000000008</v>
      </c>
      <c r="O3059">
        <v>4306.5963043106203</v>
      </c>
      <c r="P3059" s="2">
        <f>+O3059/N3059</f>
        <v>0.49470977983243425</v>
      </c>
    </row>
    <row r="3060" spans="1:16" x14ac:dyDescent="0.25">
      <c r="A3060" s="1">
        <v>43437.666666666664</v>
      </c>
      <c r="B3060">
        <v>120</v>
      </c>
      <c r="C3060">
        <v>120</v>
      </c>
      <c r="D3060">
        <v>100</v>
      </c>
      <c r="E3060">
        <v>100</v>
      </c>
      <c r="F3060">
        <v>150</v>
      </c>
      <c r="G3060">
        <v>150</v>
      </c>
      <c r="H3060">
        <v>0</v>
      </c>
      <c r="I3060">
        <v>0</v>
      </c>
      <c r="J3060">
        <v>1180</v>
      </c>
      <c r="K3060">
        <v>640</v>
      </c>
      <c r="L3060">
        <v>180</v>
      </c>
      <c r="M3060">
        <v>2740</v>
      </c>
      <c r="N3060" s="10">
        <f>+SUM($R$6:$U$6)+M3060</f>
        <v>8675.2985000000008</v>
      </c>
      <c r="O3060">
        <v>4522.8165416277297</v>
      </c>
      <c r="P3060" s="2">
        <f>+O3060/N3060</f>
        <v>0.52134419831521983</v>
      </c>
    </row>
    <row r="3061" spans="1:16" x14ac:dyDescent="0.25">
      <c r="A3061" s="1">
        <v>43437.6875</v>
      </c>
      <c r="B3061">
        <v>120</v>
      </c>
      <c r="C3061">
        <v>120</v>
      </c>
      <c r="D3061">
        <v>100</v>
      </c>
      <c r="E3061">
        <v>100</v>
      </c>
      <c r="F3061">
        <v>150</v>
      </c>
      <c r="G3061">
        <v>150</v>
      </c>
      <c r="H3061">
        <v>0</v>
      </c>
      <c r="I3061">
        <v>0</v>
      </c>
      <c r="J3061">
        <v>1180</v>
      </c>
      <c r="K3061">
        <v>640</v>
      </c>
      <c r="L3061">
        <v>180</v>
      </c>
      <c r="M3061">
        <v>2740</v>
      </c>
      <c r="N3061" s="10">
        <f>+SUM($R$6:$U$6)+M3061</f>
        <v>8675.2985000000008</v>
      </c>
      <c r="O3061">
        <v>4715.0441895355498</v>
      </c>
      <c r="P3061" s="2">
        <f>+O3061/N3061</f>
        <v>0.54350224254941193</v>
      </c>
    </row>
    <row r="3062" spans="1:16" x14ac:dyDescent="0.25">
      <c r="A3062" s="1">
        <v>43437.708333333336</v>
      </c>
      <c r="B3062">
        <v>120</v>
      </c>
      <c r="C3062">
        <v>120</v>
      </c>
      <c r="D3062">
        <v>100</v>
      </c>
      <c r="E3062">
        <v>100</v>
      </c>
      <c r="F3062">
        <v>150</v>
      </c>
      <c r="G3062">
        <v>150</v>
      </c>
      <c r="H3062">
        <v>0</v>
      </c>
      <c r="I3062">
        <v>0</v>
      </c>
      <c r="J3062">
        <v>1180</v>
      </c>
      <c r="K3062">
        <v>640</v>
      </c>
      <c r="L3062">
        <v>180</v>
      </c>
      <c r="M3062">
        <v>2740</v>
      </c>
      <c r="N3062" s="10">
        <f>+SUM($R$6:$U$6)+M3062</f>
        <v>8675.2985000000008</v>
      </c>
      <c r="O3062">
        <v>4780.8674038162399</v>
      </c>
      <c r="P3062" s="2">
        <f>+O3062/N3062</f>
        <v>0.55108967187886837</v>
      </c>
    </row>
    <row r="3063" spans="1:16" x14ac:dyDescent="0.25">
      <c r="A3063" s="1">
        <v>43437.729166666664</v>
      </c>
      <c r="B3063">
        <v>120</v>
      </c>
      <c r="C3063">
        <v>120</v>
      </c>
      <c r="D3063">
        <v>100</v>
      </c>
      <c r="E3063">
        <v>100</v>
      </c>
      <c r="F3063">
        <v>150</v>
      </c>
      <c r="G3063">
        <v>150</v>
      </c>
      <c r="H3063">
        <v>0</v>
      </c>
      <c r="I3063">
        <v>0</v>
      </c>
      <c r="J3063">
        <v>1180</v>
      </c>
      <c r="K3063">
        <v>640</v>
      </c>
      <c r="L3063">
        <v>180</v>
      </c>
      <c r="M3063">
        <v>2740</v>
      </c>
      <c r="N3063" s="10">
        <f>+SUM($R$6:$U$6)+M3063</f>
        <v>8675.2985000000008</v>
      </c>
      <c r="O3063">
        <v>4746.3610312167302</v>
      </c>
      <c r="P3063" s="2">
        <f>+O3063/N3063</f>
        <v>0.54711212890446703</v>
      </c>
    </row>
    <row r="3064" spans="1:16" x14ac:dyDescent="0.25">
      <c r="A3064" s="1">
        <v>43437.75</v>
      </c>
      <c r="B3064">
        <v>120</v>
      </c>
      <c r="C3064">
        <v>120</v>
      </c>
      <c r="D3064">
        <v>100</v>
      </c>
      <c r="E3064">
        <v>100</v>
      </c>
      <c r="F3064">
        <v>150</v>
      </c>
      <c r="G3064">
        <v>150</v>
      </c>
      <c r="H3064">
        <v>0</v>
      </c>
      <c r="I3064">
        <v>0</v>
      </c>
      <c r="J3064">
        <v>1180</v>
      </c>
      <c r="K3064">
        <v>640</v>
      </c>
      <c r="L3064">
        <v>180</v>
      </c>
      <c r="M3064">
        <v>2740</v>
      </c>
      <c r="N3064" s="10">
        <f>+SUM($R$6:$U$6)+M3064</f>
        <v>8675.2985000000008</v>
      </c>
      <c r="O3064">
        <v>4623.4880069405099</v>
      </c>
      <c r="P3064" s="2">
        <f>+O3064/N3064</f>
        <v>0.53294857888065861</v>
      </c>
    </row>
    <row r="3065" spans="1:16" x14ac:dyDescent="0.25">
      <c r="A3065" s="1">
        <v>43437.770833333336</v>
      </c>
      <c r="B3065">
        <v>120</v>
      </c>
      <c r="C3065">
        <v>120</v>
      </c>
      <c r="D3065">
        <v>100</v>
      </c>
      <c r="E3065">
        <v>100</v>
      </c>
      <c r="F3065">
        <v>150</v>
      </c>
      <c r="G3065">
        <v>150</v>
      </c>
      <c r="H3065">
        <v>0</v>
      </c>
      <c r="I3065">
        <v>0</v>
      </c>
      <c r="J3065">
        <v>1180</v>
      </c>
      <c r="K3065">
        <v>640</v>
      </c>
      <c r="L3065">
        <v>180</v>
      </c>
      <c r="M3065">
        <v>2740</v>
      </c>
      <c r="N3065" s="10">
        <f>+SUM($R$6:$U$6)+M3065</f>
        <v>8675.2985000000008</v>
      </c>
      <c r="O3065">
        <v>4617.2856348353998</v>
      </c>
      <c r="P3065" s="2">
        <f>+O3065/N3065</f>
        <v>0.53223363263355139</v>
      </c>
    </row>
    <row r="3066" spans="1:16" x14ac:dyDescent="0.25">
      <c r="A3066" s="1">
        <v>43437.791666666664</v>
      </c>
      <c r="B3066">
        <v>120</v>
      </c>
      <c r="C3066">
        <v>120</v>
      </c>
      <c r="D3066">
        <v>100</v>
      </c>
      <c r="E3066">
        <v>100</v>
      </c>
      <c r="F3066">
        <v>150</v>
      </c>
      <c r="G3066">
        <v>150</v>
      </c>
      <c r="H3066">
        <v>0</v>
      </c>
      <c r="I3066">
        <v>0</v>
      </c>
      <c r="J3066">
        <v>1180</v>
      </c>
      <c r="K3066">
        <v>640</v>
      </c>
      <c r="L3066">
        <v>640</v>
      </c>
      <c r="M3066">
        <v>3200</v>
      </c>
      <c r="N3066" s="10">
        <f>+SUM($R$6:$U$6)+M3066</f>
        <v>9135.2985000000008</v>
      </c>
      <c r="O3066">
        <v>4478.0832627302798</v>
      </c>
      <c r="P3066" s="2">
        <f>+O3066/N3066</f>
        <v>0.49019561459653227</v>
      </c>
    </row>
    <row r="3067" spans="1:16" x14ac:dyDescent="0.25">
      <c r="A3067" s="1">
        <v>43437.8125</v>
      </c>
      <c r="B3067">
        <v>120</v>
      </c>
      <c r="C3067">
        <v>120</v>
      </c>
      <c r="D3067">
        <v>100</v>
      </c>
      <c r="E3067">
        <v>100</v>
      </c>
      <c r="F3067">
        <v>150</v>
      </c>
      <c r="G3067">
        <v>150</v>
      </c>
      <c r="H3067">
        <v>0</v>
      </c>
      <c r="I3067">
        <v>0</v>
      </c>
      <c r="J3067">
        <v>1180</v>
      </c>
      <c r="K3067">
        <v>640</v>
      </c>
      <c r="L3067">
        <v>640</v>
      </c>
      <c r="M3067">
        <v>3200</v>
      </c>
      <c r="N3067" s="10">
        <f>+SUM($R$6:$U$6)+M3067</f>
        <v>9135.2985000000008</v>
      </c>
      <c r="O3067">
        <v>4367.55154279627</v>
      </c>
      <c r="P3067" s="2">
        <f>+O3067/N3067</f>
        <v>0.47809620482530152</v>
      </c>
    </row>
    <row r="3068" spans="1:16" x14ac:dyDescent="0.25">
      <c r="A3068" s="1">
        <v>43437.833333333336</v>
      </c>
      <c r="B3068">
        <v>120</v>
      </c>
      <c r="C3068">
        <v>120</v>
      </c>
      <c r="D3068">
        <v>100</v>
      </c>
      <c r="E3068">
        <v>100</v>
      </c>
      <c r="F3068">
        <v>150</v>
      </c>
      <c r="G3068">
        <v>150</v>
      </c>
      <c r="H3068">
        <v>0</v>
      </c>
      <c r="I3068">
        <v>0</v>
      </c>
      <c r="J3068">
        <v>1180</v>
      </c>
      <c r="K3068">
        <v>640</v>
      </c>
      <c r="L3068">
        <v>640</v>
      </c>
      <c r="M3068">
        <v>3200</v>
      </c>
      <c r="N3068" s="10">
        <f>+SUM($R$6:$U$6)+M3068</f>
        <v>9135.2985000000008</v>
      </c>
      <c r="O3068">
        <v>4228.0327355808304</v>
      </c>
      <c r="P3068" s="2">
        <f>+O3068/N3068</f>
        <v>0.46282370910822784</v>
      </c>
    </row>
    <row r="3069" spans="1:16" x14ac:dyDescent="0.25">
      <c r="A3069" s="1">
        <v>43437.854166666664</v>
      </c>
      <c r="B3069">
        <v>120</v>
      </c>
      <c r="C3069">
        <v>120</v>
      </c>
      <c r="D3069">
        <v>100</v>
      </c>
      <c r="E3069">
        <v>100</v>
      </c>
      <c r="F3069">
        <v>150</v>
      </c>
      <c r="G3069">
        <v>150</v>
      </c>
      <c r="H3069">
        <v>0</v>
      </c>
      <c r="I3069">
        <v>0</v>
      </c>
      <c r="J3069">
        <v>1180</v>
      </c>
      <c r="K3069">
        <v>640</v>
      </c>
      <c r="L3069">
        <v>640</v>
      </c>
      <c r="M3069">
        <v>3200</v>
      </c>
      <c r="N3069" s="10">
        <f>+SUM($R$6:$U$6)+M3069</f>
        <v>9135.2985000000008</v>
      </c>
      <c r="O3069">
        <v>4023.5139283653698</v>
      </c>
      <c r="P3069" s="2">
        <f>+O3069/N3069</f>
        <v>0.44043595601888319</v>
      </c>
    </row>
    <row r="3070" spans="1:16" x14ac:dyDescent="0.25">
      <c r="A3070" s="1">
        <v>43437.875</v>
      </c>
      <c r="B3070">
        <v>120</v>
      </c>
      <c r="C3070">
        <v>120</v>
      </c>
      <c r="D3070">
        <v>100</v>
      </c>
      <c r="E3070">
        <v>100</v>
      </c>
      <c r="F3070">
        <v>150</v>
      </c>
      <c r="G3070">
        <v>150</v>
      </c>
      <c r="H3070">
        <v>0</v>
      </c>
      <c r="I3070">
        <v>0</v>
      </c>
      <c r="J3070">
        <v>1180</v>
      </c>
      <c r="K3070">
        <v>640</v>
      </c>
      <c r="L3070">
        <v>640</v>
      </c>
      <c r="M3070">
        <v>3200</v>
      </c>
      <c r="N3070" s="10">
        <f>+SUM($R$6:$U$6)+M3070</f>
        <v>9135.2985000000008</v>
      </c>
      <c r="O3070">
        <v>3844.27353525852</v>
      </c>
      <c r="P3070" s="2">
        <f>+O3070/N3070</f>
        <v>0.42081531711947012</v>
      </c>
    </row>
    <row r="3071" spans="1:16" x14ac:dyDescent="0.25">
      <c r="A3071" s="1">
        <v>43437.895833333336</v>
      </c>
      <c r="B3071">
        <v>120</v>
      </c>
      <c r="C3071">
        <v>120</v>
      </c>
      <c r="D3071">
        <v>100</v>
      </c>
      <c r="E3071">
        <v>100</v>
      </c>
      <c r="F3071">
        <v>150</v>
      </c>
      <c r="G3071">
        <v>150</v>
      </c>
      <c r="H3071">
        <v>0</v>
      </c>
      <c r="I3071">
        <v>0</v>
      </c>
      <c r="J3071">
        <v>1180</v>
      </c>
      <c r="K3071">
        <v>640</v>
      </c>
      <c r="L3071">
        <v>225</v>
      </c>
      <c r="M3071">
        <v>2785</v>
      </c>
      <c r="N3071" s="10">
        <f>+SUM($R$6:$U$6)+M3071</f>
        <v>8720.2985000000008</v>
      </c>
      <c r="O3071">
        <v>3651.7040333740802</v>
      </c>
      <c r="P3071" s="2">
        <f>+O3071/N3071</f>
        <v>0.41875906350844294</v>
      </c>
    </row>
    <row r="3072" spans="1:16" x14ac:dyDescent="0.25">
      <c r="A3072" s="1">
        <v>43437.916666666664</v>
      </c>
      <c r="B3072">
        <v>120</v>
      </c>
      <c r="C3072">
        <v>120</v>
      </c>
      <c r="D3072">
        <v>100</v>
      </c>
      <c r="E3072">
        <v>100</v>
      </c>
      <c r="F3072">
        <v>150</v>
      </c>
      <c r="G3072">
        <v>150</v>
      </c>
      <c r="H3072">
        <v>0</v>
      </c>
      <c r="I3072">
        <v>0</v>
      </c>
      <c r="J3072">
        <v>1180</v>
      </c>
      <c r="K3072">
        <v>640</v>
      </c>
      <c r="L3072">
        <v>225</v>
      </c>
      <c r="M3072">
        <v>2785</v>
      </c>
      <c r="N3072" s="10">
        <f>+SUM($R$6:$U$6)+M3072</f>
        <v>8720.2985000000008</v>
      </c>
      <c r="O3072">
        <v>3508.1091841551502</v>
      </c>
      <c r="P3072" s="2">
        <f>+O3072/N3072</f>
        <v>0.40229232796963887</v>
      </c>
    </row>
    <row r="3073" spans="1:16" x14ac:dyDescent="0.25">
      <c r="A3073" s="1">
        <v>43437.9375</v>
      </c>
      <c r="B3073">
        <v>120</v>
      </c>
      <c r="C3073">
        <v>120</v>
      </c>
      <c r="D3073">
        <v>100</v>
      </c>
      <c r="E3073">
        <v>100</v>
      </c>
      <c r="F3073">
        <v>150</v>
      </c>
      <c r="G3073">
        <v>150</v>
      </c>
      <c r="H3073">
        <v>0</v>
      </c>
      <c r="I3073">
        <v>0</v>
      </c>
      <c r="J3073">
        <v>1180</v>
      </c>
      <c r="K3073">
        <v>640</v>
      </c>
      <c r="L3073">
        <v>225</v>
      </c>
      <c r="M3073">
        <v>2785</v>
      </c>
      <c r="N3073" s="10">
        <f>+SUM($R$6:$U$6)+M3073</f>
        <v>8720.2985000000008</v>
      </c>
      <c r="O3073">
        <v>3415.5143349362102</v>
      </c>
      <c r="P3073" s="2">
        <f>+O3073/N3073</f>
        <v>0.39167401608284508</v>
      </c>
    </row>
    <row r="3074" spans="1:16" x14ac:dyDescent="0.25">
      <c r="A3074" s="1">
        <v>43437.958333333336</v>
      </c>
      <c r="B3074">
        <v>120</v>
      </c>
      <c r="C3074">
        <v>120</v>
      </c>
      <c r="D3074">
        <v>100</v>
      </c>
      <c r="E3074">
        <v>100</v>
      </c>
      <c r="F3074">
        <v>150</v>
      </c>
      <c r="G3074">
        <v>150</v>
      </c>
      <c r="H3074">
        <v>0</v>
      </c>
      <c r="I3074">
        <v>0</v>
      </c>
      <c r="J3074">
        <v>1180</v>
      </c>
      <c r="K3074">
        <v>640</v>
      </c>
      <c r="L3074">
        <v>225</v>
      </c>
      <c r="M3074">
        <v>2785</v>
      </c>
      <c r="N3074" s="10">
        <f>+SUM($R$6:$U$6)+M3074</f>
        <v>8720.2985000000008</v>
      </c>
      <c r="O3074">
        <v>3200.4386995035702</v>
      </c>
      <c r="P3074" s="2">
        <f>+O3074/N3074</f>
        <v>0.36701022327430305</v>
      </c>
    </row>
    <row r="3075" spans="1:16" x14ac:dyDescent="0.25">
      <c r="A3075" s="1">
        <v>43437.979166666664</v>
      </c>
      <c r="B3075">
        <v>120</v>
      </c>
      <c r="C3075">
        <v>120</v>
      </c>
      <c r="D3075">
        <v>100</v>
      </c>
      <c r="E3075">
        <v>100</v>
      </c>
      <c r="F3075">
        <v>150</v>
      </c>
      <c r="G3075">
        <v>150</v>
      </c>
      <c r="H3075">
        <v>0</v>
      </c>
      <c r="I3075">
        <v>0</v>
      </c>
      <c r="J3075">
        <v>1180</v>
      </c>
      <c r="K3075">
        <v>640</v>
      </c>
      <c r="L3075">
        <v>225</v>
      </c>
      <c r="M3075">
        <v>2785</v>
      </c>
      <c r="N3075" s="10">
        <f>+SUM($R$6:$U$6)+M3075</f>
        <v>8720.2985000000008</v>
      </c>
      <c r="O3075">
        <v>3096.0339552933401</v>
      </c>
      <c r="P3075" s="2">
        <f>+O3075/N3075</f>
        <v>0.35503761199153216</v>
      </c>
    </row>
    <row r="3076" spans="1:16" x14ac:dyDescent="0.25">
      <c r="A3076" s="1">
        <v>43438</v>
      </c>
      <c r="B3076">
        <v>120</v>
      </c>
      <c r="C3076">
        <v>120</v>
      </c>
      <c r="D3076">
        <v>100</v>
      </c>
      <c r="E3076">
        <v>100</v>
      </c>
      <c r="F3076">
        <v>150</v>
      </c>
      <c r="G3076">
        <v>150</v>
      </c>
      <c r="H3076">
        <v>0</v>
      </c>
      <c r="I3076">
        <v>0</v>
      </c>
      <c r="J3076">
        <v>1180</v>
      </c>
      <c r="K3076">
        <v>640</v>
      </c>
      <c r="L3076">
        <v>225</v>
      </c>
      <c r="M3076">
        <v>2785</v>
      </c>
      <c r="N3076" s="10">
        <f>+SUM($R$6:$U$6)+M3076</f>
        <v>8720.2985000000008</v>
      </c>
      <c r="O3076">
        <v>3050.0466289605902</v>
      </c>
      <c r="P3076" s="2">
        <f>+O3076/N3076</f>
        <v>0.34976401655982187</v>
      </c>
    </row>
    <row r="3077" spans="1:16" x14ac:dyDescent="0.25">
      <c r="A3077" s="1">
        <v>43438.020833333336</v>
      </c>
      <c r="B3077">
        <v>120</v>
      </c>
      <c r="C3077">
        <v>120</v>
      </c>
      <c r="D3077">
        <v>100</v>
      </c>
      <c r="E3077">
        <v>100</v>
      </c>
      <c r="F3077">
        <v>150</v>
      </c>
      <c r="G3077">
        <v>150</v>
      </c>
      <c r="H3077">
        <v>0</v>
      </c>
      <c r="I3077">
        <v>0</v>
      </c>
      <c r="J3077">
        <v>1180</v>
      </c>
      <c r="K3077">
        <v>640</v>
      </c>
      <c r="L3077">
        <v>225</v>
      </c>
      <c r="M3077">
        <v>2785</v>
      </c>
      <c r="N3077" s="10">
        <f>+SUM($R$6:$U$6)+M3077</f>
        <v>8720.2985000000008</v>
      </c>
      <c r="O3077">
        <v>3018.7301938502501</v>
      </c>
      <c r="P3077" s="2">
        <f>+O3077/N3077</f>
        <v>0.34617280519127297</v>
      </c>
    </row>
    <row r="3078" spans="1:16" x14ac:dyDescent="0.25">
      <c r="A3078" s="1">
        <v>43438.041666666664</v>
      </c>
      <c r="B3078">
        <v>120</v>
      </c>
      <c r="C3078">
        <v>120</v>
      </c>
      <c r="D3078">
        <v>100</v>
      </c>
      <c r="E3078">
        <v>100</v>
      </c>
      <c r="F3078">
        <v>150</v>
      </c>
      <c r="G3078">
        <v>150</v>
      </c>
      <c r="H3078">
        <v>0</v>
      </c>
      <c r="I3078">
        <v>0</v>
      </c>
      <c r="J3078">
        <v>1180</v>
      </c>
      <c r="K3078">
        <v>640</v>
      </c>
      <c r="L3078">
        <v>225</v>
      </c>
      <c r="M3078">
        <v>2785</v>
      </c>
      <c r="N3078" s="10">
        <f>+SUM($R$6:$U$6)+M3078</f>
        <v>8720.2985000000008</v>
      </c>
      <c r="O3078">
        <v>2968.7935621864899</v>
      </c>
      <c r="P3078" s="2">
        <f>+O3078/N3078</f>
        <v>0.34044632327511376</v>
      </c>
    </row>
    <row r="3079" spans="1:16" x14ac:dyDescent="0.25">
      <c r="A3079" s="1">
        <v>43438.0625</v>
      </c>
      <c r="B3079">
        <v>120</v>
      </c>
      <c r="C3079">
        <v>120</v>
      </c>
      <c r="D3079">
        <v>100</v>
      </c>
      <c r="E3079">
        <v>100</v>
      </c>
      <c r="F3079">
        <v>150</v>
      </c>
      <c r="G3079">
        <v>150</v>
      </c>
      <c r="H3079">
        <v>0</v>
      </c>
      <c r="I3079">
        <v>0</v>
      </c>
      <c r="J3079">
        <v>1180</v>
      </c>
      <c r="K3079">
        <v>640</v>
      </c>
      <c r="L3079">
        <v>225</v>
      </c>
      <c r="M3079">
        <v>2785</v>
      </c>
      <c r="N3079" s="10">
        <f>+SUM($R$6:$U$6)+M3079</f>
        <v>8720.2985000000008</v>
      </c>
      <c r="O3079">
        <v>2919.8569305227202</v>
      </c>
      <c r="P3079" s="2">
        <f>+O3079/N3079</f>
        <v>0.33483451633252231</v>
      </c>
    </row>
    <row r="3080" spans="1:16" x14ac:dyDescent="0.25">
      <c r="A3080" s="1">
        <v>43438.083333333336</v>
      </c>
      <c r="B3080">
        <v>120</v>
      </c>
      <c r="C3080">
        <v>120</v>
      </c>
      <c r="D3080">
        <v>100</v>
      </c>
      <c r="E3080">
        <v>100</v>
      </c>
      <c r="F3080">
        <v>150</v>
      </c>
      <c r="G3080">
        <v>150</v>
      </c>
      <c r="H3080">
        <v>0</v>
      </c>
      <c r="I3080">
        <v>0</v>
      </c>
      <c r="J3080">
        <v>1180</v>
      </c>
      <c r="K3080">
        <v>640</v>
      </c>
      <c r="L3080">
        <v>225</v>
      </c>
      <c r="M3080">
        <v>2785</v>
      </c>
      <c r="N3080" s="10">
        <f>+SUM($R$6:$U$6)+M3080</f>
        <v>8720.2985000000008</v>
      </c>
      <c r="O3080">
        <v>2836.92029885896</v>
      </c>
      <c r="P3080" s="2">
        <f>+O3080/N3080</f>
        <v>0.325323760288591</v>
      </c>
    </row>
    <row r="3081" spans="1:16" x14ac:dyDescent="0.25">
      <c r="A3081" s="1">
        <v>43438.104166666664</v>
      </c>
      <c r="B3081">
        <v>120</v>
      </c>
      <c r="C3081">
        <v>120</v>
      </c>
      <c r="D3081">
        <v>100</v>
      </c>
      <c r="E3081">
        <v>100</v>
      </c>
      <c r="F3081">
        <v>150</v>
      </c>
      <c r="G3081">
        <v>150</v>
      </c>
      <c r="H3081">
        <v>0</v>
      </c>
      <c r="I3081">
        <v>0</v>
      </c>
      <c r="J3081">
        <v>1180</v>
      </c>
      <c r="K3081">
        <v>640</v>
      </c>
      <c r="L3081">
        <v>225</v>
      </c>
      <c r="M3081">
        <v>2785</v>
      </c>
      <c r="N3081" s="10">
        <f>+SUM($R$6:$U$6)+M3081</f>
        <v>8720.2985000000008</v>
      </c>
      <c r="O3081">
        <v>2857.9836671951898</v>
      </c>
      <c r="P3081" s="2">
        <f>+O3081/N3081</f>
        <v>0.32773920149581914</v>
      </c>
    </row>
    <row r="3082" spans="1:16" x14ac:dyDescent="0.25">
      <c r="A3082" s="1">
        <v>43438.125</v>
      </c>
      <c r="B3082">
        <v>120</v>
      </c>
      <c r="C3082">
        <v>120</v>
      </c>
      <c r="D3082">
        <v>100</v>
      </c>
      <c r="E3082">
        <v>100</v>
      </c>
      <c r="F3082">
        <v>150</v>
      </c>
      <c r="G3082">
        <v>150</v>
      </c>
      <c r="H3082">
        <v>0</v>
      </c>
      <c r="I3082">
        <v>0</v>
      </c>
      <c r="J3082">
        <v>1180</v>
      </c>
      <c r="K3082">
        <v>640</v>
      </c>
      <c r="L3082">
        <v>225</v>
      </c>
      <c r="M3082">
        <v>2785</v>
      </c>
      <c r="N3082" s="10">
        <f>+SUM($R$6:$U$6)+M3082</f>
        <v>8720.2985000000008</v>
      </c>
      <c r="O3082">
        <v>2877.4014916435099</v>
      </c>
      <c r="P3082" s="2">
        <f>+O3082/N3082</f>
        <v>0.32996594000119489</v>
      </c>
    </row>
    <row r="3083" spans="1:16" x14ac:dyDescent="0.25">
      <c r="A3083" s="1">
        <v>43438.145833333336</v>
      </c>
      <c r="B3083">
        <v>120</v>
      </c>
      <c r="C3083">
        <v>120</v>
      </c>
      <c r="D3083">
        <v>100</v>
      </c>
      <c r="E3083">
        <v>100</v>
      </c>
      <c r="F3083">
        <v>150</v>
      </c>
      <c r="G3083">
        <v>150</v>
      </c>
      <c r="H3083">
        <v>0</v>
      </c>
      <c r="I3083">
        <v>0</v>
      </c>
      <c r="J3083">
        <v>1180</v>
      </c>
      <c r="K3083">
        <v>640</v>
      </c>
      <c r="L3083">
        <v>225</v>
      </c>
      <c r="M3083">
        <v>2785</v>
      </c>
      <c r="N3083" s="10">
        <f>+SUM($R$6:$U$6)+M3083</f>
        <v>8720.2985000000008</v>
      </c>
      <c r="O3083">
        <v>2876.4902073142398</v>
      </c>
      <c r="P3083" s="2">
        <f>+O3083/N3083</f>
        <v>0.32986143849482213</v>
      </c>
    </row>
    <row r="3084" spans="1:16" x14ac:dyDescent="0.25">
      <c r="A3084" s="1">
        <v>43438.166666666664</v>
      </c>
      <c r="B3084">
        <v>120</v>
      </c>
      <c r="C3084">
        <v>120</v>
      </c>
      <c r="D3084">
        <v>100</v>
      </c>
      <c r="E3084">
        <v>100</v>
      </c>
      <c r="F3084">
        <v>150</v>
      </c>
      <c r="G3084">
        <v>150</v>
      </c>
      <c r="H3084">
        <v>0</v>
      </c>
      <c r="I3084">
        <v>0</v>
      </c>
      <c r="J3084">
        <v>1180</v>
      </c>
      <c r="K3084">
        <v>640</v>
      </c>
      <c r="L3084">
        <v>225</v>
      </c>
      <c r="M3084">
        <v>2785</v>
      </c>
      <c r="N3084" s="10">
        <f>+SUM($R$6:$U$6)+M3084</f>
        <v>8720.2985000000008</v>
      </c>
      <c r="O3084">
        <v>2846.5915966522198</v>
      </c>
      <c r="P3084" s="2">
        <f>+O3084/N3084</f>
        <v>0.3264328161074096</v>
      </c>
    </row>
    <row r="3085" spans="1:16" x14ac:dyDescent="0.25">
      <c r="A3085" s="1">
        <v>43438.1875</v>
      </c>
      <c r="B3085">
        <v>120</v>
      </c>
      <c r="C3085">
        <v>120</v>
      </c>
      <c r="D3085">
        <v>100</v>
      </c>
      <c r="E3085">
        <v>100</v>
      </c>
      <c r="F3085">
        <v>150</v>
      </c>
      <c r="G3085">
        <v>150</v>
      </c>
      <c r="H3085">
        <v>0</v>
      </c>
      <c r="I3085">
        <v>0</v>
      </c>
      <c r="J3085">
        <v>1180</v>
      </c>
      <c r="K3085">
        <v>640</v>
      </c>
      <c r="L3085">
        <v>225</v>
      </c>
      <c r="M3085">
        <v>2785</v>
      </c>
      <c r="N3085" s="10">
        <f>+SUM($R$6:$U$6)+M3085</f>
        <v>8720.2985000000008</v>
      </c>
      <c r="O3085">
        <v>2817.3638772126101</v>
      </c>
      <c r="P3085" s="2">
        <f>+O3085/N3085</f>
        <v>0.32308112815319451</v>
      </c>
    </row>
    <row r="3086" spans="1:16" x14ac:dyDescent="0.25">
      <c r="A3086" s="1">
        <v>43438.208333333336</v>
      </c>
      <c r="B3086">
        <v>120</v>
      </c>
      <c r="C3086">
        <v>120</v>
      </c>
      <c r="D3086">
        <v>100</v>
      </c>
      <c r="E3086">
        <v>100</v>
      </c>
      <c r="F3086">
        <v>150</v>
      </c>
      <c r="G3086">
        <v>150</v>
      </c>
      <c r="H3086">
        <v>0</v>
      </c>
      <c r="I3086">
        <v>0</v>
      </c>
      <c r="J3086">
        <v>1180</v>
      </c>
      <c r="K3086">
        <v>640</v>
      </c>
      <c r="L3086">
        <v>225</v>
      </c>
      <c r="M3086">
        <v>2785</v>
      </c>
      <c r="N3086" s="10">
        <f>+SUM($R$6:$U$6)+M3086</f>
        <v>8720.2985000000008</v>
      </c>
      <c r="O3086">
        <v>2841.7817016609201</v>
      </c>
      <c r="P3086" s="2">
        <f>+O3086/N3086</f>
        <v>0.32588124152641335</v>
      </c>
    </row>
    <row r="3087" spans="1:16" x14ac:dyDescent="0.25">
      <c r="A3087" s="1">
        <v>43438.229166666664</v>
      </c>
      <c r="B3087">
        <v>120</v>
      </c>
      <c r="C3087">
        <v>120</v>
      </c>
      <c r="D3087">
        <v>100</v>
      </c>
      <c r="E3087">
        <v>100</v>
      </c>
      <c r="F3087">
        <v>150</v>
      </c>
      <c r="G3087">
        <v>150</v>
      </c>
      <c r="H3087">
        <v>0</v>
      </c>
      <c r="I3087">
        <v>0</v>
      </c>
      <c r="J3087">
        <v>1180</v>
      </c>
      <c r="K3087">
        <v>640</v>
      </c>
      <c r="L3087">
        <v>225</v>
      </c>
      <c r="M3087">
        <v>2785</v>
      </c>
      <c r="N3087" s="10">
        <f>+SUM($R$6:$U$6)+M3087</f>
        <v>8720.2985000000008</v>
      </c>
      <c r="O3087">
        <v>2958.8704173316501</v>
      </c>
      <c r="P3087" s="2">
        <f>+O3087/N3087</f>
        <v>0.3393083869011651</v>
      </c>
    </row>
    <row r="3088" spans="1:16" x14ac:dyDescent="0.25">
      <c r="A3088" s="1">
        <v>43438.25</v>
      </c>
      <c r="B3088">
        <v>120</v>
      </c>
      <c r="C3088">
        <v>120</v>
      </c>
      <c r="D3088">
        <v>100</v>
      </c>
      <c r="E3088">
        <v>100</v>
      </c>
      <c r="F3088">
        <v>150</v>
      </c>
      <c r="G3088">
        <v>150</v>
      </c>
      <c r="H3088">
        <v>0</v>
      </c>
      <c r="I3088">
        <v>0</v>
      </c>
      <c r="J3088">
        <v>1180</v>
      </c>
      <c r="K3088">
        <v>640</v>
      </c>
      <c r="L3088">
        <v>225</v>
      </c>
      <c r="M3088">
        <v>2785</v>
      </c>
      <c r="N3088" s="10">
        <f>+SUM($R$6:$U$6)+M3088</f>
        <v>8720.2985000000008</v>
      </c>
      <c r="O3088">
        <v>3218.3009154472102</v>
      </c>
      <c r="P3088" s="2">
        <f>+O3088/N3088</f>
        <v>0.36905857241552109</v>
      </c>
    </row>
    <row r="3089" spans="1:16" x14ac:dyDescent="0.25">
      <c r="A3089" s="1">
        <v>43438.270833333336</v>
      </c>
      <c r="B3089">
        <v>120</v>
      </c>
      <c r="C3089">
        <v>120</v>
      </c>
      <c r="D3089">
        <v>100</v>
      </c>
      <c r="E3089">
        <v>100</v>
      </c>
      <c r="F3089">
        <v>150</v>
      </c>
      <c r="G3089">
        <v>150</v>
      </c>
      <c r="H3089">
        <v>0</v>
      </c>
      <c r="I3089">
        <v>0</v>
      </c>
      <c r="J3089">
        <v>1180</v>
      </c>
      <c r="K3089">
        <v>640</v>
      </c>
      <c r="L3089">
        <v>225</v>
      </c>
      <c r="M3089">
        <v>2785</v>
      </c>
      <c r="N3089" s="10">
        <f>+SUM($R$6:$U$6)+M3089</f>
        <v>8720.2985000000008</v>
      </c>
      <c r="O3089">
        <v>3467.4023047851902</v>
      </c>
      <c r="P3089" s="2">
        <f>+O3089/N3089</f>
        <v>0.39762426765381825</v>
      </c>
    </row>
    <row r="3090" spans="1:16" x14ac:dyDescent="0.25">
      <c r="A3090" s="1">
        <v>43438.291666666664</v>
      </c>
      <c r="B3090">
        <v>120</v>
      </c>
      <c r="C3090">
        <v>120</v>
      </c>
      <c r="D3090">
        <v>100</v>
      </c>
      <c r="E3090">
        <v>100</v>
      </c>
      <c r="F3090">
        <v>150</v>
      </c>
      <c r="G3090">
        <v>150</v>
      </c>
      <c r="H3090">
        <v>0</v>
      </c>
      <c r="I3090">
        <v>0</v>
      </c>
      <c r="J3090">
        <v>1180</v>
      </c>
      <c r="K3090">
        <v>640</v>
      </c>
      <c r="L3090">
        <v>225</v>
      </c>
      <c r="M3090">
        <v>2785</v>
      </c>
      <c r="N3090" s="10">
        <f>+SUM($R$6:$U$6)+M3090</f>
        <v>8720.2985000000008</v>
      </c>
      <c r="O3090">
        <v>3817.78210823176</v>
      </c>
      <c r="P3090" s="2">
        <f>+O3090/N3090</f>
        <v>0.4378040623531132</v>
      </c>
    </row>
    <row r="3091" spans="1:16" x14ac:dyDescent="0.25">
      <c r="A3091" s="1">
        <v>43438.3125</v>
      </c>
      <c r="B3091">
        <v>120</v>
      </c>
      <c r="C3091">
        <v>120</v>
      </c>
      <c r="D3091">
        <v>100</v>
      </c>
      <c r="E3091">
        <v>100</v>
      </c>
      <c r="F3091">
        <v>150</v>
      </c>
      <c r="G3091">
        <v>150</v>
      </c>
      <c r="H3091">
        <v>0</v>
      </c>
      <c r="I3091">
        <v>0</v>
      </c>
      <c r="J3091">
        <v>1180</v>
      </c>
      <c r="K3091">
        <v>640</v>
      </c>
      <c r="L3091">
        <v>225</v>
      </c>
      <c r="M3091">
        <v>2785</v>
      </c>
      <c r="N3091" s="10">
        <f>+SUM($R$6:$U$6)+M3091</f>
        <v>8720.2985000000008</v>
      </c>
      <c r="O3091">
        <v>4031.8335200546899</v>
      </c>
      <c r="P3091" s="2">
        <f>+O3091/N3091</f>
        <v>0.46235040234628316</v>
      </c>
    </row>
    <row r="3092" spans="1:16" x14ac:dyDescent="0.25">
      <c r="A3092" s="1">
        <v>43438.333333333336</v>
      </c>
      <c r="B3092">
        <v>120</v>
      </c>
      <c r="C3092">
        <v>120</v>
      </c>
      <c r="D3092">
        <v>100</v>
      </c>
      <c r="E3092">
        <v>100</v>
      </c>
      <c r="F3092">
        <v>150</v>
      </c>
      <c r="G3092">
        <v>150</v>
      </c>
      <c r="H3092">
        <v>0</v>
      </c>
      <c r="I3092">
        <v>0</v>
      </c>
      <c r="J3092">
        <v>1180</v>
      </c>
      <c r="K3092">
        <v>640</v>
      </c>
      <c r="L3092">
        <v>225</v>
      </c>
      <c r="M3092">
        <v>2785</v>
      </c>
      <c r="N3092" s="10">
        <f>+SUM($R$6:$U$6)+M3092</f>
        <v>8720.2985000000008</v>
      </c>
      <c r="O3092">
        <v>4135.57087543752</v>
      </c>
      <c r="P3092" s="2">
        <f>+O3092/N3092</f>
        <v>0.47424648083291182</v>
      </c>
    </row>
    <row r="3093" spans="1:16" x14ac:dyDescent="0.25">
      <c r="A3093" s="1">
        <v>43438.354166666664</v>
      </c>
      <c r="B3093">
        <v>120</v>
      </c>
      <c r="C3093">
        <v>120</v>
      </c>
      <c r="D3093">
        <v>100</v>
      </c>
      <c r="E3093">
        <v>100</v>
      </c>
      <c r="F3093">
        <v>150</v>
      </c>
      <c r="G3093">
        <v>150</v>
      </c>
      <c r="H3093">
        <v>0</v>
      </c>
      <c r="I3093">
        <v>0</v>
      </c>
      <c r="J3093">
        <v>1180</v>
      </c>
      <c r="K3093">
        <v>640</v>
      </c>
      <c r="L3093">
        <v>225</v>
      </c>
      <c r="M3093">
        <v>2785</v>
      </c>
      <c r="N3093" s="10">
        <f>+SUM($R$6:$U$6)+M3093</f>
        <v>8720.2985000000008</v>
      </c>
      <c r="O3093">
        <v>4085.4093495259099</v>
      </c>
      <c r="P3093" s="2">
        <f>+O3093/N3093</f>
        <v>0.46849420917482465</v>
      </c>
    </row>
    <row r="3094" spans="1:16" x14ac:dyDescent="0.25">
      <c r="A3094" s="1">
        <v>43438.375</v>
      </c>
      <c r="B3094">
        <v>120</v>
      </c>
      <c r="C3094">
        <v>120</v>
      </c>
      <c r="D3094">
        <v>100</v>
      </c>
      <c r="E3094">
        <v>100</v>
      </c>
      <c r="F3094">
        <v>150</v>
      </c>
      <c r="G3094">
        <v>150</v>
      </c>
      <c r="H3094">
        <v>0</v>
      </c>
      <c r="I3094">
        <v>0</v>
      </c>
      <c r="J3094">
        <v>1180</v>
      </c>
      <c r="K3094">
        <v>640</v>
      </c>
      <c r="L3094">
        <v>225</v>
      </c>
      <c r="M3094">
        <v>2785</v>
      </c>
      <c r="N3094" s="10">
        <f>+SUM($R$6:$U$6)+M3094</f>
        <v>8720.2985000000008</v>
      </c>
      <c r="O3094">
        <v>4128.23657241206</v>
      </c>
      <c r="P3094" s="2">
        <f>+O3094/N3094</f>
        <v>0.47340541982732126</v>
      </c>
    </row>
    <row r="3095" spans="1:16" x14ac:dyDescent="0.25">
      <c r="A3095" s="1">
        <v>43438.395833333336</v>
      </c>
      <c r="B3095">
        <v>120</v>
      </c>
      <c r="C3095">
        <v>120</v>
      </c>
      <c r="D3095">
        <v>100</v>
      </c>
      <c r="E3095">
        <v>100</v>
      </c>
      <c r="F3095">
        <v>150</v>
      </c>
      <c r="G3095">
        <v>150</v>
      </c>
      <c r="H3095">
        <v>0</v>
      </c>
      <c r="I3095">
        <v>0</v>
      </c>
      <c r="J3095">
        <v>1180</v>
      </c>
      <c r="K3095">
        <v>640</v>
      </c>
      <c r="L3095">
        <v>225</v>
      </c>
      <c r="M3095">
        <v>2785</v>
      </c>
      <c r="N3095" s="10">
        <f>+SUM($R$6:$U$6)+M3095</f>
        <v>8720.2985000000008</v>
      </c>
      <c r="O3095">
        <v>4149.0494522193903</v>
      </c>
      <c r="P3095" s="2">
        <f>+O3095/N3095</f>
        <v>0.47579213626911854</v>
      </c>
    </row>
    <row r="3096" spans="1:16" x14ac:dyDescent="0.25">
      <c r="A3096" s="1">
        <v>43438.416666666664</v>
      </c>
      <c r="B3096">
        <v>120</v>
      </c>
      <c r="C3096">
        <v>120</v>
      </c>
      <c r="D3096">
        <v>100</v>
      </c>
      <c r="E3096">
        <v>100</v>
      </c>
      <c r="F3096">
        <v>150</v>
      </c>
      <c r="G3096">
        <v>150</v>
      </c>
      <c r="H3096">
        <v>0</v>
      </c>
      <c r="I3096">
        <v>0</v>
      </c>
      <c r="J3096">
        <v>1180</v>
      </c>
      <c r="K3096">
        <v>640</v>
      </c>
      <c r="L3096">
        <v>225</v>
      </c>
      <c r="M3096">
        <v>2785</v>
      </c>
      <c r="N3096" s="10">
        <f>+SUM($R$6:$U$6)+M3096</f>
        <v>8720.2985000000008</v>
      </c>
      <c r="O3096">
        <v>4179.8326975591299</v>
      </c>
      <c r="P3096" s="2">
        <f>+O3096/N3096</f>
        <v>0.47932220411481663</v>
      </c>
    </row>
    <row r="3097" spans="1:16" x14ac:dyDescent="0.25">
      <c r="A3097" s="1">
        <v>43438.4375</v>
      </c>
      <c r="B3097">
        <v>120</v>
      </c>
      <c r="C3097">
        <v>120</v>
      </c>
      <c r="D3097">
        <v>100</v>
      </c>
      <c r="E3097">
        <v>100</v>
      </c>
      <c r="F3097">
        <v>150</v>
      </c>
      <c r="G3097">
        <v>150</v>
      </c>
      <c r="H3097">
        <v>0</v>
      </c>
      <c r="I3097">
        <v>0</v>
      </c>
      <c r="J3097">
        <v>1180</v>
      </c>
      <c r="K3097">
        <v>640</v>
      </c>
      <c r="L3097">
        <v>225</v>
      </c>
      <c r="M3097">
        <v>2785</v>
      </c>
      <c r="N3097" s="10">
        <f>+SUM($R$6:$U$6)+M3097</f>
        <v>8720.2985000000008</v>
      </c>
      <c r="O3097">
        <v>4172.5179318603496</v>
      </c>
      <c r="P3097" s="2">
        <f>+O3097/N3097</f>
        <v>0.47848338355164666</v>
      </c>
    </row>
    <row r="3098" spans="1:16" x14ac:dyDescent="0.25">
      <c r="A3098" s="1">
        <v>43438.458333333336</v>
      </c>
      <c r="B3098">
        <v>120</v>
      </c>
      <c r="C3098">
        <v>120</v>
      </c>
      <c r="D3098">
        <v>100</v>
      </c>
      <c r="E3098">
        <v>100</v>
      </c>
      <c r="F3098">
        <v>150</v>
      </c>
      <c r="G3098">
        <v>150</v>
      </c>
      <c r="H3098">
        <v>0</v>
      </c>
      <c r="I3098">
        <v>0</v>
      </c>
      <c r="J3098">
        <v>1180</v>
      </c>
      <c r="K3098">
        <v>640</v>
      </c>
      <c r="L3098">
        <v>225</v>
      </c>
      <c r="M3098">
        <v>2785</v>
      </c>
      <c r="N3098" s="10">
        <f>+SUM($R$6:$U$6)+M3098</f>
        <v>8720.2985000000008</v>
      </c>
      <c r="O3098">
        <v>4186.4710699076504</v>
      </c>
      <c r="P3098" s="2">
        <f>+O3098/N3098</f>
        <v>0.48008345928842344</v>
      </c>
    </row>
    <row r="3099" spans="1:16" x14ac:dyDescent="0.25">
      <c r="A3099" s="1">
        <v>43438.479166666664</v>
      </c>
      <c r="B3099">
        <v>120</v>
      </c>
      <c r="C3099">
        <v>120</v>
      </c>
      <c r="D3099">
        <v>100</v>
      </c>
      <c r="E3099">
        <v>100</v>
      </c>
      <c r="F3099">
        <v>150</v>
      </c>
      <c r="G3099">
        <v>150</v>
      </c>
      <c r="H3099">
        <v>0</v>
      </c>
      <c r="I3099">
        <v>0</v>
      </c>
      <c r="J3099">
        <v>1180</v>
      </c>
      <c r="K3099">
        <v>640</v>
      </c>
      <c r="L3099">
        <v>225</v>
      </c>
      <c r="M3099">
        <v>2785</v>
      </c>
      <c r="N3099" s="10">
        <f>+SUM($R$6:$U$6)+M3099</f>
        <v>8720.2985000000008</v>
      </c>
      <c r="O3099">
        <v>4189.0329458358601</v>
      </c>
      <c r="P3099" s="2">
        <f>+O3099/N3099</f>
        <v>0.48037724234277757</v>
      </c>
    </row>
    <row r="3100" spans="1:16" x14ac:dyDescent="0.25">
      <c r="A3100" s="1">
        <v>43438.5</v>
      </c>
      <c r="B3100">
        <v>120</v>
      </c>
      <c r="C3100">
        <v>120</v>
      </c>
      <c r="D3100">
        <v>100</v>
      </c>
      <c r="E3100">
        <v>100</v>
      </c>
      <c r="F3100">
        <v>150</v>
      </c>
      <c r="G3100">
        <v>150</v>
      </c>
      <c r="H3100">
        <v>0</v>
      </c>
      <c r="I3100">
        <v>0</v>
      </c>
      <c r="J3100">
        <v>1180</v>
      </c>
      <c r="K3100">
        <v>640</v>
      </c>
      <c r="L3100">
        <v>243</v>
      </c>
      <c r="M3100">
        <v>2803</v>
      </c>
      <c r="N3100" s="10">
        <f>+SUM($R$6:$U$6)+M3100</f>
        <v>8738.2985000000008</v>
      </c>
      <c r="O3100">
        <v>4191.2497004961297</v>
      </c>
      <c r="P3100" s="2">
        <f>+O3100/N3100</f>
        <v>0.47964139706329889</v>
      </c>
    </row>
    <row r="3101" spans="1:16" x14ac:dyDescent="0.25">
      <c r="A3101" s="1">
        <v>43438.520833333336</v>
      </c>
      <c r="B3101">
        <v>120</v>
      </c>
      <c r="C3101">
        <v>120</v>
      </c>
      <c r="D3101">
        <v>100</v>
      </c>
      <c r="E3101">
        <v>100</v>
      </c>
      <c r="F3101">
        <v>150</v>
      </c>
      <c r="G3101">
        <v>150</v>
      </c>
      <c r="H3101">
        <v>0</v>
      </c>
      <c r="I3101">
        <v>0</v>
      </c>
      <c r="J3101">
        <v>1180</v>
      </c>
      <c r="K3101">
        <v>640</v>
      </c>
      <c r="L3101">
        <v>288</v>
      </c>
      <c r="M3101">
        <v>2848</v>
      </c>
      <c r="N3101" s="10">
        <f>+SUM($R$6:$U$6)+M3101</f>
        <v>8783.2985000000008</v>
      </c>
      <c r="O3101">
        <v>4198.1421274050699</v>
      </c>
      <c r="P3101" s="2">
        <f>+O3101/N3101</f>
        <v>0.47796874117452226</v>
      </c>
    </row>
    <row r="3102" spans="1:16" x14ac:dyDescent="0.25">
      <c r="A3102" s="1">
        <v>43438.541666666664</v>
      </c>
      <c r="B3102">
        <v>120</v>
      </c>
      <c r="C3102">
        <v>120</v>
      </c>
      <c r="D3102">
        <v>100</v>
      </c>
      <c r="E3102">
        <v>100</v>
      </c>
      <c r="F3102">
        <v>150</v>
      </c>
      <c r="G3102">
        <v>150</v>
      </c>
      <c r="H3102">
        <v>0</v>
      </c>
      <c r="I3102">
        <v>0</v>
      </c>
      <c r="J3102">
        <v>1180</v>
      </c>
      <c r="K3102">
        <v>640</v>
      </c>
      <c r="L3102">
        <v>310</v>
      </c>
      <c r="M3102">
        <v>2870</v>
      </c>
      <c r="N3102" s="10">
        <f>+SUM($R$6:$U$6)+M3102</f>
        <v>8805.2985000000008</v>
      </c>
      <c r="O3102">
        <v>4168.0680214979102</v>
      </c>
      <c r="P3102" s="2">
        <f>+O3102/N3102</f>
        <v>0.47335908277248179</v>
      </c>
    </row>
    <row r="3103" spans="1:16" x14ac:dyDescent="0.25">
      <c r="A3103" s="1">
        <v>43438.5625</v>
      </c>
      <c r="B3103">
        <v>120</v>
      </c>
      <c r="C3103">
        <v>120</v>
      </c>
      <c r="D3103">
        <v>100</v>
      </c>
      <c r="E3103">
        <v>100</v>
      </c>
      <c r="F3103">
        <v>150</v>
      </c>
      <c r="G3103">
        <v>150</v>
      </c>
      <c r="H3103">
        <v>0</v>
      </c>
      <c r="I3103">
        <v>0</v>
      </c>
      <c r="J3103">
        <v>1180</v>
      </c>
      <c r="K3103">
        <v>640</v>
      </c>
      <c r="L3103">
        <v>310</v>
      </c>
      <c r="M3103">
        <v>2870</v>
      </c>
      <c r="N3103" s="10">
        <f>+SUM($R$6:$U$6)+M3103</f>
        <v>8805.2985000000008</v>
      </c>
      <c r="O3103">
        <v>4137.6499856317196</v>
      </c>
      <c r="P3103" s="2">
        <f>+O3103/N3103</f>
        <v>0.46990456775902817</v>
      </c>
    </row>
    <row r="3104" spans="1:16" x14ac:dyDescent="0.25">
      <c r="A3104" s="1">
        <v>43438.583333333336</v>
      </c>
      <c r="B3104">
        <v>120</v>
      </c>
      <c r="C3104">
        <v>120</v>
      </c>
      <c r="D3104">
        <v>100</v>
      </c>
      <c r="E3104">
        <v>100</v>
      </c>
      <c r="F3104">
        <v>150</v>
      </c>
      <c r="G3104">
        <v>150</v>
      </c>
      <c r="H3104">
        <v>0</v>
      </c>
      <c r="I3104">
        <v>0</v>
      </c>
      <c r="J3104">
        <v>1180</v>
      </c>
      <c r="K3104">
        <v>640</v>
      </c>
      <c r="L3104">
        <v>310</v>
      </c>
      <c r="M3104">
        <v>2870</v>
      </c>
      <c r="N3104" s="10">
        <f>+SUM($R$6:$U$6)+M3104</f>
        <v>8805.2985000000008</v>
      </c>
      <c r="O3104">
        <v>4126.56583562175</v>
      </c>
      <c r="P3104" s="2">
        <f>+O3104/N3104</f>
        <v>0.46864576318698903</v>
      </c>
    </row>
    <row r="3105" spans="1:16" x14ac:dyDescent="0.25">
      <c r="A3105" s="1">
        <v>43438.604166666664</v>
      </c>
      <c r="B3105">
        <v>120</v>
      </c>
      <c r="C3105">
        <v>120</v>
      </c>
      <c r="D3105">
        <v>100</v>
      </c>
      <c r="E3105">
        <v>100</v>
      </c>
      <c r="F3105">
        <v>150</v>
      </c>
      <c r="G3105">
        <v>150</v>
      </c>
      <c r="H3105">
        <v>0</v>
      </c>
      <c r="I3105">
        <v>0</v>
      </c>
      <c r="J3105">
        <v>1180</v>
      </c>
      <c r="K3105">
        <v>640</v>
      </c>
      <c r="L3105">
        <v>310</v>
      </c>
      <c r="M3105">
        <v>2870</v>
      </c>
      <c r="N3105" s="10">
        <f>+SUM($R$6:$U$6)+M3105</f>
        <v>8805.2985000000008</v>
      </c>
      <c r="O3105">
        <v>4152.1685932722103</v>
      </c>
      <c r="P3105" s="2">
        <f>+O3105/N3105</f>
        <v>0.4715534167606254</v>
      </c>
    </row>
    <row r="3106" spans="1:16" x14ac:dyDescent="0.25">
      <c r="A3106" s="1">
        <v>43438.625</v>
      </c>
      <c r="B3106">
        <v>120</v>
      </c>
      <c r="C3106">
        <v>120</v>
      </c>
      <c r="D3106">
        <v>100</v>
      </c>
      <c r="E3106">
        <v>100</v>
      </c>
      <c r="F3106">
        <v>150</v>
      </c>
      <c r="G3106">
        <v>150</v>
      </c>
      <c r="H3106">
        <v>0</v>
      </c>
      <c r="I3106">
        <v>0</v>
      </c>
      <c r="J3106">
        <v>1180</v>
      </c>
      <c r="K3106">
        <v>640</v>
      </c>
      <c r="L3106">
        <v>310</v>
      </c>
      <c r="M3106">
        <v>2870</v>
      </c>
      <c r="N3106" s="10">
        <f>+SUM($R$6:$U$6)+M3106</f>
        <v>8805.2985000000008</v>
      </c>
      <c r="O3106">
        <v>4186.7529321286202</v>
      </c>
      <c r="P3106" s="2">
        <f>+O3106/N3106</f>
        <v>0.47548109040580733</v>
      </c>
    </row>
    <row r="3107" spans="1:16" x14ac:dyDescent="0.25">
      <c r="A3107" s="1">
        <v>43438.645833333336</v>
      </c>
      <c r="B3107">
        <v>120</v>
      </c>
      <c r="C3107">
        <v>120</v>
      </c>
      <c r="D3107">
        <v>100</v>
      </c>
      <c r="E3107">
        <v>100</v>
      </c>
      <c r="F3107">
        <v>150</v>
      </c>
      <c r="G3107">
        <v>150</v>
      </c>
      <c r="H3107">
        <v>0</v>
      </c>
      <c r="I3107">
        <v>0</v>
      </c>
      <c r="J3107">
        <v>1180</v>
      </c>
      <c r="K3107">
        <v>640</v>
      </c>
      <c r="L3107">
        <v>310</v>
      </c>
      <c r="M3107">
        <v>2870</v>
      </c>
      <c r="N3107" s="10">
        <f>+SUM($R$6:$U$6)+M3107</f>
        <v>8805.2985000000008</v>
      </c>
      <c r="O3107">
        <v>4303.3650009373896</v>
      </c>
      <c r="P3107" s="2">
        <f>+O3107/N3107</f>
        <v>0.48872448798157031</v>
      </c>
    </row>
    <row r="3108" spans="1:16" x14ac:dyDescent="0.25">
      <c r="A3108" s="1">
        <v>43438.666666666664</v>
      </c>
      <c r="B3108">
        <v>120</v>
      </c>
      <c r="C3108">
        <v>120</v>
      </c>
      <c r="D3108">
        <v>100</v>
      </c>
      <c r="E3108">
        <v>100</v>
      </c>
      <c r="F3108">
        <v>150</v>
      </c>
      <c r="G3108">
        <v>150</v>
      </c>
      <c r="H3108">
        <v>0</v>
      </c>
      <c r="I3108">
        <v>0</v>
      </c>
      <c r="J3108">
        <v>1180</v>
      </c>
      <c r="K3108">
        <v>640</v>
      </c>
      <c r="L3108">
        <v>310</v>
      </c>
      <c r="M3108">
        <v>2870</v>
      </c>
      <c r="N3108" s="10">
        <f>+SUM($R$6:$U$6)+M3108</f>
        <v>8805.2985000000008</v>
      </c>
      <c r="O3108">
        <v>4525.3265018330103</v>
      </c>
      <c r="P3108" s="2">
        <f>+O3108/N3108</f>
        <v>0.51393220818499341</v>
      </c>
    </row>
    <row r="3109" spans="1:16" x14ac:dyDescent="0.25">
      <c r="A3109" s="1">
        <v>43438.6875</v>
      </c>
      <c r="B3109">
        <v>120</v>
      </c>
      <c r="C3109">
        <v>120</v>
      </c>
      <c r="D3109">
        <v>100</v>
      </c>
      <c r="E3109">
        <v>100</v>
      </c>
      <c r="F3109">
        <v>150</v>
      </c>
      <c r="G3109">
        <v>150</v>
      </c>
      <c r="H3109">
        <v>0</v>
      </c>
      <c r="I3109">
        <v>0</v>
      </c>
      <c r="J3109">
        <v>1180</v>
      </c>
      <c r="K3109">
        <v>640</v>
      </c>
      <c r="L3109">
        <v>310</v>
      </c>
      <c r="M3109">
        <v>2870</v>
      </c>
      <c r="N3109" s="10">
        <f>+SUM($R$6:$U$6)+M3109</f>
        <v>8805.2985000000008</v>
      </c>
      <c r="O3109">
        <v>4633.9593720536895</v>
      </c>
      <c r="P3109" s="2">
        <f>+O3109/N3109</f>
        <v>0.52626942426241308</v>
      </c>
    </row>
    <row r="3110" spans="1:16" x14ac:dyDescent="0.25">
      <c r="A3110" s="1">
        <v>43438.708333333336</v>
      </c>
      <c r="B3110">
        <v>120</v>
      </c>
      <c r="C3110">
        <v>120</v>
      </c>
      <c r="D3110">
        <v>100</v>
      </c>
      <c r="E3110">
        <v>100</v>
      </c>
      <c r="F3110">
        <v>150</v>
      </c>
      <c r="G3110">
        <v>150</v>
      </c>
      <c r="H3110">
        <v>0</v>
      </c>
      <c r="I3110">
        <v>0</v>
      </c>
      <c r="J3110">
        <v>1180</v>
      </c>
      <c r="K3110">
        <v>640</v>
      </c>
      <c r="L3110">
        <v>310</v>
      </c>
      <c r="M3110">
        <v>2870</v>
      </c>
      <c r="N3110" s="10">
        <f>+SUM($R$6:$U$6)+M3110</f>
        <v>8805.2985000000008</v>
      </c>
      <c r="O3110">
        <v>4685.3011544985202</v>
      </c>
      <c r="P3110" s="2">
        <f>+O3110/N3110</f>
        <v>0.5321002069945181</v>
      </c>
    </row>
    <row r="3111" spans="1:16" x14ac:dyDescent="0.25">
      <c r="A3111" s="1">
        <v>43438.729166666664</v>
      </c>
      <c r="B3111">
        <v>120</v>
      </c>
      <c r="C3111">
        <v>120</v>
      </c>
      <c r="D3111">
        <v>100</v>
      </c>
      <c r="E3111">
        <v>100</v>
      </c>
      <c r="F3111">
        <v>150</v>
      </c>
      <c r="G3111">
        <v>150</v>
      </c>
      <c r="H3111">
        <v>0</v>
      </c>
      <c r="I3111">
        <v>0</v>
      </c>
      <c r="J3111">
        <v>1180</v>
      </c>
      <c r="K3111">
        <v>640</v>
      </c>
      <c r="L3111">
        <v>310</v>
      </c>
      <c r="M3111">
        <v>2870</v>
      </c>
      <c r="N3111" s="10">
        <f>+SUM($R$6:$U$6)+M3111</f>
        <v>8805.2985000000008</v>
      </c>
      <c r="O3111">
        <v>4641.6426978920399</v>
      </c>
      <c r="P3111" s="2">
        <f>+O3111/N3111</f>
        <v>0.52714200408901979</v>
      </c>
    </row>
    <row r="3112" spans="1:16" x14ac:dyDescent="0.25">
      <c r="A3112" s="1">
        <v>43438.75</v>
      </c>
      <c r="B3112">
        <v>120</v>
      </c>
      <c r="C3112">
        <v>120</v>
      </c>
      <c r="D3112">
        <v>100</v>
      </c>
      <c r="E3112">
        <v>100</v>
      </c>
      <c r="F3112">
        <v>150</v>
      </c>
      <c r="G3112">
        <v>150</v>
      </c>
      <c r="H3112">
        <v>0</v>
      </c>
      <c r="I3112">
        <v>0</v>
      </c>
      <c r="J3112">
        <v>1180</v>
      </c>
      <c r="K3112">
        <v>640</v>
      </c>
      <c r="L3112">
        <v>312</v>
      </c>
      <c r="M3112">
        <v>2872</v>
      </c>
      <c r="N3112" s="10">
        <f>+SUM($R$6:$U$6)+M3112</f>
        <v>8807.2985000000008</v>
      </c>
      <c r="O3112">
        <v>4561.6302632761099</v>
      </c>
      <c r="P3112" s="2">
        <f>+O3112/N3112</f>
        <v>0.51793751094914176</v>
      </c>
    </row>
    <row r="3113" spans="1:16" x14ac:dyDescent="0.25">
      <c r="A3113" s="1">
        <v>43438.770833333336</v>
      </c>
      <c r="B3113">
        <v>120</v>
      </c>
      <c r="C3113">
        <v>120</v>
      </c>
      <c r="D3113">
        <v>100</v>
      </c>
      <c r="E3113">
        <v>100</v>
      </c>
      <c r="F3113">
        <v>150</v>
      </c>
      <c r="G3113">
        <v>150</v>
      </c>
      <c r="H3113">
        <v>0</v>
      </c>
      <c r="I3113">
        <v>0</v>
      </c>
      <c r="J3113">
        <v>1180</v>
      </c>
      <c r="K3113">
        <v>640</v>
      </c>
      <c r="L3113">
        <v>312</v>
      </c>
      <c r="M3113">
        <v>2872</v>
      </c>
      <c r="N3113" s="10">
        <f>+SUM($R$6:$U$6)+M3113</f>
        <v>8807.2985000000008</v>
      </c>
      <c r="O3113">
        <v>4526.2882417799601</v>
      </c>
      <c r="P3113" s="2">
        <f>+O3113/N3113</f>
        <v>0.51392470026762005</v>
      </c>
    </row>
    <row r="3114" spans="1:16" x14ac:dyDescent="0.25">
      <c r="A3114" s="1">
        <v>43438.791666666664</v>
      </c>
      <c r="B3114">
        <v>120</v>
      </c>
      <c r="C3114">
        <v>120</v>
      </c>
      <c r="D3114">
        <v>100</v>
      </c>
      <c r="E3114">
        <v>100</v>
      </c>
      <c r="F3114">
        <v>150</v>
      </c>
      <c r="G3114">
        <v>150</v>
      </c>
      <c r="H3114">
        <v>0</v>
      </c>
      <c r="I3114">
        <v>0</v>
      </c>
      <c r="J3114">
        <v>1180</v>
      </c>
      <c r="K3114">
        <v>640</v>
      </c>
      <c r="L3114">
        <v>312</v>
      </c>
      <c r="M3114">
        <v>2872</v>
      </c>
      <c r="N3114" s="10">
        <f>+SUM($R$6:$U$6)+M3114</f>
        <v>8807.2985000000008</v>
      </c>
      <c r="O3114">
        <v>4442.9464593351304</v>
      </c>
      <c r="P3114" s="2">
        <f>+O3114/N3114</f>
        <v>0.50446189138873065</v>
      </c>
    </row>
    <row r="3115" spans="1:16" x14ac:dyDescent="0.25">
      <c r="A3115" s="1">
        <v>43438.8125</v>
      </c>
      <c r="B3115">
        <v>120</v>
      </c>
      <c r="C3115">
        <v>120</v>
      </c>
      <c r="D3115">
        <v>100</v>
      </c>
      <c r="E3115">
        <v>100</v>
      </c>
      <c r="F3115">
        <v>150</v>
      </c>
      <c r="G3115">
        <v>150</v>
      </c>
      <c r="H3115">
        <v>0</v>
      </c>
      <c r="I3115">
        <v>0</v>
      </c>
      <c r="J3115">
        <v>1180</v>
      </c>
      <c r="K3115">
        <v>640</v>
      </c>
      <c r="L3115">
        <v>312</v>
      </c>
      <c r="M3115">
        <v>2872</v>
      </c>
      <c r="N3115" s="10">
        <f>+SUM($R$6:$U$6)+M3115</f>
        <v>8807.2985000000008</v>
      </c>
      <c r="O3115">
        <v>4369.2758071640301</v>
      </c>
      <c r="P3115" s="2">
        <f>+O3115/N3115</f>
        <v>0.49609716386517722</v>
      </c>
    </row>
    <row r="3116" spans="1:16" x14ac:dyDescent="0.25">
      <c r="A3116" s="1">
        <v>43438.833333333336</v>
      </c>
      <c r="B3116">
        <v>120</v>
      </c>
      <c r="C3116">
        <v>120</v>
      </c>
      <c r="D3116">
        <v>100</v>
      </c>
      <c r="E3116">
        <v>100</v>
      </c>
      <c r="F3116">
        <v>150</v>
      </c>
      <c r="G3116">
        <v>150</v>
      </c>
      <c r="H3116">
        <v>0</v>
      </c>
      <c r="I3116">
        <v>0</v>
      </c>
      <c r="J3116">
        <v>1180</v>
      </c>
      <c r="K3116">
        <v>640</v>
      </c>
      <c r="L3116">
        <v>343</v>
      </c>
      <c r="M3116">
        <v>2903</v>
      </c>
      <c r="N3116" s="10">
        <f>+SUM($R$6:$U$6)+M3116</f>
        <v>8838.2985000000008</v>
      </c>
      <c r="O3116">
        <v>4321.1995261092297</v>
      </c>
      <c r="P3116" s="2">
        <f>+O3116/N3116</f>
        <v>0.48891758137714281</v>
      </c>
    </row>
    <row r="3117" spans="1:16" x14ac:dyDescent="0.25">
      <c r="A3117" s="1">
        <v>43438.854166666664</v>
      </c>
      <c r="B3117">
        <v>120</v>
      </c>
      <c r="C3117">
        <v>120</v>
      </c>
      <c r="D3117">
        <v>100</v>
      </c>
      <c r="E3117">
        <v>100</v>
      </c>
      <c r="F3117">
        <v>150</v>
      </c>
      <c r="G3117">
        <v>150</v>
      </c>
      <c r="H3117">
        <v>0</v>
      </c>
      <c r="I3117">
        <v>0</v>
      </c>
      <c r="J3117">
        <v>1180</v>
      </c>
      <c r="K3117">
        <v>640</v>
      </c>
      <c r="L3117">
        <v>640</v>
      </c>
      <c r="M3117">
        <v>3200</v>
      </c>
      <c r="N3117" s="10">
        <f>+SUM($R$6:$U$6)+M3117</f>
        <v>9135.2985000000008</v>
      </c>
      <c r="O3117">
        <v>4127.7943753281697</v>
      </c>
      <c r="P3117" s="2">
        <f>+O3117/N3117</f>
        <v>0.45185106708096834</v>
      </c>
    </row>
    <row r="3118" spans="1:16" x14ac:dyDescent="0.25">
      <c r="A3118" s="1">
        <v>43438.875</v>
      </c>
      <c r="B3118">
        <v>120</v>
      </c>
      <c r="C3118">
        <v>120</v>
      </c>
      <c r="D3118">
        <v>100</v>
      </c>
      <c r="E3118">
        <v>100</v>
      </c>
      <c r="F3118">
        <v>150</v>
      </c>
      <c r="G3118">
        <v>150</v>
      </c>
      <c r="H3118">
        <v>0</v>
      </c>
      <c r="I3118">
        <v>0</v>
      </c>
      <c r="J3118">
        <v>1180</v>
      </c>
      <c r="K3118">
        <v>640</v>
      </c>
      <c r="L3118">
        <v>342</v>
      </c>
      <c r="M3118">
        <v>2902</v>
      </c>
      <c r="N3118" s="10">
        <f>+SUM($R$6:$U$6)+M3118</f>
        <v>8837.2985000000008</v>
      </c>
      <c r="O3118">
        <v>3979.9840737660302</v>
      </c>
      <c r="P3118" s="2">
        <f>+O3118/N3118</f>
        <v>0.45036207317949367</v>
      </c>
    </row>
    <row r="3119" spans="1:16" x14ac:dyDescent="0.25">
      <c r="A3119" s="1">
        <v>43438.895833333336</v>
      </c>
      <c r="B3119">
        <v>120</v>
      </c>
      <c r="C3119">
        <v>120</v>
      </c>
      <c r="D3119">
        <v>100</v>
      </c>
      <c r="E3119">
        <v>100</v>
      </c>
      <c r="F3119">
        <v>150</v>
      </c>
      <c r="G3119">
        <v>150</v>
      </c>
      <c r="H3119">
        <v>0</v>
      </c>
      <c r="I3119">
        <v>0</v>
      </c>
      <c r="J3119">
        <v>1180</v>
      </c>
      <c r="K3119">
        <v>640</v>
      </c>
      <c r="L3119">
        <v>342</v>
      </c>
      <c r="M3119">
        <v>2902</v>
      </c>
      <c r="N3119" s="10">
        <f>+SUM($R$6:$U$6)+M3119</f>
        <v>8837.2985000000008</v>
      </c>
      <c r="O3119">
        <v>3766.84466342632</v>
      </c>
      <c r="P3119" s="2">
        <f>+O3119/N3119</f>
        <v>0.42624390965477965</v>
      </c>
    </row>
    <row r="3120" spans="1:16" x14ac:dyDescent="0.25">
      <c r="A3120" s="1">
        <v>43438.916666666664</v>
      </c>
      <c r="B3120">
        <v>120</v>
      </c>
      <c r="C3120">
        <v>120</v>
      </c>
      <c r="D3120">
        <v>100</v>
      </c>
      <c r="E3120">
        <v>100</v>
      </c>
      <c r="F3120">
        <v>150</v>
      </c>
      <c r="G3120">
        <v>150</v>
      </c>
      <c r="H3120">
        <v>0</v>
      </c>
      <c r="I3120">
        <v>0</v>
      </c>
      <c r="J3120">
        <v>1180</v>
      </c>
      <c r="K3120">
        <v>640</v>
      </c>
      <c r="L3120">
        <v>342</v>
      </c>
      <c r="M3120">
        <v>2902</v>
      </c>
      <c r="N3120" s="10">
        <f>+SUM($R$6:$U$6)+M3120</f>
        <v>8837.2985000000008</v>
      </c>
      <c r="O3120">
        <v>3599.3888179762598</v>
      </c>
      <c r="P3120" s="2">
        <f>+O3120/N3120</f>
        <v>0.40729514998008265</v>
      </c>
    </row>
    <row r="3121" spans="1:16" x14ac:dyDescent="0.25">
      <c r="A3121" s="1">
        <v>43438.9375</v>
      </c>
      <c r="B3121">
        <v>120</v>
      </c>
      <c r="C3121">
        <v>120</v>
      </c>
      <c r="D3121">
        <v>100</v>
      </c>
      <c r="E3121">
        <v>100</v>
      </c>
      <c r="F3121">
        <v>150</v>
      </c>
      <c r="G3121">
        <v>150</v>
      </c>
      <c r="H3121">
        <v>0</v>
      </c>
      <c r="I3121">
        <v>0</v>
      </c>
      <c r="J3121">
        <v>1180</v>
      </c>
      <c r="K3121">
        <v>640</v>
      </c>
      <c r="L3121">
        <v>342</v>
      </c>
      <c r="M3121">
        <v>2902</v>
      </c>
      <c r="N3121" s="10">
        <f>+SUM($R$6:$U$6)+M3121</f>
        <v>8837.2985000000008</v>
      </c>
      <c r="O3121">
        <v>3520.6038637486199</v>
      </c>
      <c r="P3121" s="2">
        <f>+O3121/N3121</f>
        <v>0.39838010040609351</v>
      </c>
    </row>
    <row r="3122" spans="1:16" x14ac:dyDescent="0.25">
      <c r="A3122" s="1">
        <v>43438.958333333336</v>
      </c>
      <c r="B3122">
        <v>120</v>
      </c>
      <c r="C3122">
        <v>120</v>
      </c>
      <c r="D3122">
        <v>100</v>
      </c>
      <c r="E3122">
        <v>100</v>
      </c>
      <c r="F3122">
        <v>150</v>
      </c>
      <c r="G3122">
        <v>150</v>
      </c>
      <c r="H3122">
        <v>0</v>
      </c>
      <c r="I3122">
        <v>0</v>
      </c>
      <c r="J3122">
        <v>1180</v>
      </c>
      <c r="K3122">
        <v>640</v>
      </c>
      <c r="L3122">
        <v>342</v>
      </c>
      <c r="M3122">
        <v>2902</v>
      </c>
      <c r="N3122" s="10">
        <f>+SUM($R$6:$U$6)+M3122</f>
        <v>8837.2985000000008</v>
      </c>
      <c r="O3122">
        <v>3334.1353446313201</v>
      </c>
      <c r="P3122" s="2">
        <f>+O3122/N3122</f>
        <v>0.37727992832100443</v>
      </c>
    </row>
    <row r="3123" spans="1:16" x14ac:dyDescent="0.25">
      <c r="A3123" s="1">
        <v>43438.979166666664</v>
      </c>
      <c r="B3123">
        <v>120</v>
      </c>
      <c r="C3123">
        <v>120</v>
      </c>
      <c r="D3123">
        <v>100</v>
      </c>
      <c r="E3123">
        <v>100</v>
      </c>
      <c r="F3123">
        <v>150</v>
      </c>
      <c r="G3123">
        <v>150</v>
      </c>
      <c r="H3123">
        <v>0</v>
      </c>
      <c r="I3123">
        <v>0</v>
      </c>
      <c r="J3123">
        <v>1180</v>
      </c>
      <c r="K3123">
        <v>640</v>
      </c>
      <c r="L3123">
        <v>342</v>
      </c>
      <c r="M3123">
        <v>2902</v>
      </c>
      <c r="N3123" s="10">
        <f>+SUM($R$6:$U$6)+M3123</f>
        <v>8837.2985000000008</v>
      </c>
      <c r="O3123">
        <v>3220.3377167364301</v>
      </c>
      <c r="P3123" s="2">
        <f>+O3123/N3123</f>
        <v>0.36440295829505248</v>
      </c>
    </row>
    <row r="3124" spans="1:16" x14ac:dyDescent="0.25">
      <c r="A3124" s="1">
        <v>43439</v>
      </c>
      <c r="B3124">
        <v>120</v>
      </c>
      <c r="C3124">
        <v>120</v>
      </c>
      <c r="D3124">
        <v>100</v>
      </c>
      <c r="E3124">
        <v>100</v>
      </c>
      <c r="F3124">
        <v>150</v>
      </c>
      <c r="G3124">
        <v>150</v>
      </c>
      <c r="H3124">
        <v>0</v>
      </c>
      <c r="I3124">
        <v>0</v>
      </c>
      <c r="J3124">
        <v>1180</v>
      </c>
      <c r="K3124">
        <v>640</v>
      </c>
      <c r="L3124">
        <v>342</v>
      </c>
      <c r="M3124">
        <v>2902</v>
      </c>
      <c r="N3124" s="10">
        <f>+SUM($R$6:$U$6)+M3124</f>
        <v>8837.2985000000008</v>
      </c>
      <c r="O3124">
        <v>3144.2616747329498</v>
      </c>
      <c r="P3124" s="2">
        <f>+O3124/N3124</f>
        <v>0.3557944404314225</v>
      </c>
    </row>
    <row r="3125" spans="1:16" x14ac:dyDescent="0.25">
      <c r="A3125" s="1">
        <v>43439.020833333336</v>
      </c>
      <c r="B3125">
        <v>120</v>
      </c>
      <c r="C3125">
        <v>120</v>
      </c>
      <c r="D3125">
        <v>100</v>
      </c>
      <c r="E3125">
        <v>100</v>
      </c>
      <c r="F3125">
        <v>150</v>
      </c>
      <c r="G3125">
        <v>150</v>
      </c>
      <c r="H3125">
        <v>0</v>
      </c>
      <c r="I3125">
        <v>0</v>
      </c>
      <c r="J3125">
        <v>1180</v>
      </c>
      <c r="K3125">
        <v>640</v>
      </c>
      <c r="L3125">
        <v>342</v>
      </c>
      <c r="M3125">
        <v>2902</v>
      </c>
      <c r="N3125" s="10">
        <f>+SUM($R$6:$U$6)+M3125</f>
        <v>8837.2985000000008</v>
      </c>
      <c r="O3125">
        <v>3120.8565239518798</v>
      </c>
      <c r="P3125" s="2">
        <f>+O3125/N3125</f>
        <v>0.3531459895749679</v>
      </c>
    </row>
    <row r="3126" spans="1:16" x14ac:dyDescent="0.25">
      <c r="A3126" s="1">
        <v>43439.041666666664</v>
      </c>
      <c r="B3126">
        <v>120</v>
      </c>
      <c r="C3126">
        <v>120</v>
      </c>
      <c r="D3126">
        <v>100</v>
      </c>
      <c r="E3126">
        <v>100</v>
      </c>
      <c r="F3126">
        <v>150</v>
      </c>
      <c r="G3126">
        <v>150</v>
      </c>
      <c r="H3126">
        <v>0</v>
      </c>
      <c r="I3126">
        <v>0</v>
      </c>
      <c r="J3126">
        <v>1180</v>
      </c>
      <c r="K3126">
        <v>640</v>
      </c>
      <c r="L3126">
        <v>342</v>
      </c>
      <c r="M3126">
        <v>2902</v>
      </c>
      <c r="N3126" s="10">
        <f>+SUM($R$6:$U$6)+M3126</f>
        <v>8837.2985000000008</v>
      </c>
      <c r="O3126">
        <v>3084.7678082811499</v>
      </c>
      <c r="P3126" s="2">
        <f>+O3126/N3126</f>
        <v>0.34906230770423219</v>
      </c>
    </row>
    <row r="3127" spans="1:16" x14ac:dyDescent="0.25">
      <c r="A3127" s="1">
        <v>43439.0625</v>
      </c>
      <c r="B3127">
        <v>120</v>
      </c>
      <c r="C3127">
        <v>120</v>
      </c>
      <c r="D3127">
        <v>100</v>
      </c>
      <c r="E3127">
        <v>100</v>
      </c>
      <c r="F3127">
        <v>150</v>
      </c>
      <c r="G3127">
        <v>150</v>
      </c>
      <c r="H3127">
        <v>0</v>
      </c>
      <c r="I3127">
        <v>0</v>
      </c>
      <c r="J3127">
        <v>1180</v>
      </c>
      <c r="K3127">
        <v>640</v>
      </c>
      <c r="L3127">
        <v>342</v>
      </c>
      <c r="M3127">
        <v>2902</v>
      </c>
      <c r="N3127" s="10">
        <f>+SUM($R$6:$U$6)+M3127</f>
        <v>8837.2985000000008</v>
      </c>
      <c r="O3127">
        <v>2998.3499838328398</v>
      </c>
      <c r="P3127" s="2">
        <f>+O3127/N3127</f>
        <v>0.33928354732306931</v>
      </c>
    </row>
    <row r="3128" spans="1:16" x14ac:dyDescent="0.25">
      <c r="A3128" s="1">
        <v>43439.083333333336</v>
      </c>
      <c r="B3128">
        <v>120</v>
      </c>
      <c r="C3128">
        <v>120</v>
      </c>
      <c r="D3128">
        <v>100</v>
      </c>
      <c r="E3128">
        <v>100</v>
      </c>
      <c r="F3128">
        <v>150</v>
      </c>
      <c r="G3128">
        <v>150</v>
      </c>
      <c r="H3128">
        <v>0</v>
      </c>
      <c r="I3128">
        <v>0</v>
      </c>
      <c r="J3128">
        <v>1180</v>
      </c>
      <c r="K3128">
        <v>640</v>
      </c>
      <c r="L3128">
        <v>358</v>
      </c>
      <c r="M3128">
        <v>2918</v>
      </c>
      <c r="N3128" s="10">
        <f>+SUM($R$6:$U$6)+M3128</f>
        <v>8853.2985000000008</v>
      </c>
      <c r="O3128">
        <v>2939.57770327245</v>
      </c>
      <c r="P3128" s="2">
        <f>+O3128/N3128</f>
        <v>0.33203192045003899</v>
      </c>
    </row>
    <row r="3129" spans="1:16" x14ac:dyDescent="0.25">
      <c r="A3129" s="1">
        <v>43439.104166666664</v>
      </c>
      <c r="B3129">
        <v>120</v>
      </c>
      <c r="C3129">
        <v>120</v>
      </c>
      <c r="D3129">
        <v>100</v>
      </c>
      <c r="E3129">
        <v>100</v>
      </c>
      <c r="F3129">
        <v>150</v>
      </c>
      <c r="G3129">
        <v>150</v>
      </c>
      <c r="H3129">
        <v>0</v>
      </c>
      <c r="I3129">
        <v>0</v>
      </c>
      <c r="J3129">
        <v>1180</v>
      </c>
      <c r="K3129">
        <v>640</v>
      </c>
      <c r="L3129">
        <v>388</v>
      </c>
      <c r="M3129">
        <v>2948</v>
      </c>
      <c r="N3129" s="10">
        <f>+SUM($R$6:$U$6)+M3129</f>
        <v>8883.2985000000008</v>
      </c>
      <c r="O3129">
        <v>2959.8054227120601</v>
      </c>
      <c r="P3129" s="2">
        <f>+O3129/N3129</f>
        <v>0.33318765802050443</v>
      </c>
    </row>
    <row r="3130" spans="1:16" x14ac:dyDescent="0.25">
      <c r="A3130" s="1">
        <v>43439.125</v>
      </c>
      <c r="B3130">
        <v>120</v>
      </c>
      <c r="C3130">
        <v>120</v>
      </c>
      <c r="D3130">
        <v>100</v>
      </c>
      <c r="E3130">
        <v>100</v>
      </c>
      <c r="F3130">
        <v>150</v>
      </c>
      <c r="G3130">
        <v>150</v>
      </c>
      <c r="H3130">
        <v>0</v>
      </c>
      <c r="I3130">
        <v>0</v>
      </c>
      <c r="J3130">
        <v>1180</v>
      </c>
      <c r="K3130">
        <v>640</v>
      </c>
      <c r="L3130">
        <v>392</v>
      </c>
      <c r="M3130">
        <v>2952</v>
      </c>
      <c r="N3130" s="10">
        <f>+SUM($R$6:$U$6)+M3130</f>
        <v>8887.2985000000008</v>
      </c>
      <c r="O3130">
        <v>3016.26086159127</v>
      </c>
      <c r="P3130" s="2">
        <f>+O3130/N3130</f>
        <v>0.33939007017613615</v>
      </c>
    </row>
    <row r="3131" spans="1:16" x14ac:dyDescent="0.25">
      <c r="A3131" s="1">
        <v>43439.145833333336</v>
      </c>
      <c r="B3131">
        <v>120</v>
      </c>
      <c r="C3131">
        <v>120</v>
      </c>
      <c r="D3131">
        <v>100</v>
      </c>
      <c r="E3131">
        <v>100</v>
      </c>
      <c r="F3131">
        <v>150</v>
      </c>
      <c r="G3131">
        <v>150</v>
      </c>
      <c r="H3131">
        <v>0</v>
      </c>
      <c r="I3131">
        <v>0</v>
      </c>
      <c r="J3131">
        <v>1180</v>
      </c>
      <c r="K3131">
        <v>640</v>
      </c>
      <c r="L3131">
        <v>411</v>
      </c>
      <c r="M3131">
        <v>2971</v>
      </c>
      <c r="N3131" s="10">
        <f>+SUM($R$6:$U$6)+M3131</f>
        <v>8906.2985000000008</v>
      </c>
      <c r="O3131">
        <v>3039.7163004704898</v>
      </c>
      <c r="P3131" s="2">
        <f>+O3131/N3131</f>
        <v>0.34129962076506748</v>
      </c>
    </row>
    <row r="3132" spans="1:16" x14ac:dyDescent="0.25">
      <c r="A3132" s="1">
        <v>43439.166666666664</v>
      </c>
      <c r="B3132">
        <v>120</v>
      </c>
      <c r="C3132">
        <v>120</v>
      </c>
      <c r="D3132">
        <v>100</v>
      </c>
      <c r="E3132">
        <v>100</v>
      </c>
      <c r="F3132">
        <v>150</v>
      </c>
      <c r="G3132">
        <v>150</v>
      </c>
      <c r="H3132">
        <v>0</v>
      </c>
      <c r="I3132">
        <v>0</v>
      </c>
      <c r="J3132">
        <v>1180</v>
      </c>
      <c r="K3132">
        <v>640</v>
      </c>
      <c r="L3132">
        <v>454</v>
      </c>
      <c r="M3132">
        <v>3014</v>
      </c>
      <c r="N3132" s="10">
        <f>+SUM($R$6:$U$6)+M3132</f>
        <v>8949.2985000000008</v>
      </c>
      <c r="O3132">
        <v>3022.53886912902</v>
      </c>
      <c r="P3132" s="2">
        <f>+O3132/N3132</f>
        <v>0.33774031217407929</v>
      </c>
    </row>
    <row r="3133" spans="1:16" x14ac:dyDescent="0.25">
      <c r="A3133" s="1">
        <v>43439.1875</v>
      </c>
      <c r="B3133">
        <v>120</v>
      </c>
      <c r="C3133">
        <v>120</v>
      </c>
      <c r="D3133">
        <v>100</v>
      </c>
      <c r="E3133">
        <v>100</v>
      </c>
      <c r="F3133">
        <v>150</v>
      </c>
      <c r="G3133">
        <v>150</v>
      </c>
      <c r="H3133">
        <v>0</v>
      </c>
      <c r="I3133">
        <v>0</v>
      </c>
      <c r="J3133">
        <v>1180</v>
      </c>
      <c r="K3133">
        <v>640</v>
      </c>
      <c r="L3133">
        <v>488</v>
      </c>
      <c r="M3133">
        <v>3048</v>
      </c>
      <c r="N3133" s="10">
        <f>+SUM($R$6:$U$6)+M3133</f>
        <v>8983.2985000000008</v>
      </c>
      <c r="O3133">
        <v>3023.3614377875701</v>
      </c>
      <c r="P3133" s="2">
        <f>+O3133/N3133</f>
        <v>0.33655359863501916</v>
      </c>
    </row>
    <row r="3134" spans="1:16" x14ac:dyDescent="0.25">
      <c r="A3134" s="1">
        <v>43439.208333333336</v>
      </c>
      <c r="B3134">
        <v>120</v>
      </c>
      <c r="C3134">
        <v>120</v>
      </c>
      <c r="D3134">
        <v>100</v>
      </c>
      <c r="E3134">
        <v>100</v>
      </c>
      <c r="F3134">
        <v>150</v>
      </c>
      <c r="G3134">
        <v>150</v>
      </c>
      <c r="H3134">
        <v>0</v>
      </c>
      <c r="I3134">
        <v>0</v>
      </c>
      <c r="J3134">
        <v>1180</v>
      </c>
      <c r="K3134">
        <v>640</v>
      </c>
      <c r="L3134">
        <v>500</v>
      </c>
      <c r="M3134">
        <v>3060</v>
      </c>
      <c r="N3134" s="10">
        <f>+SUM($R$6:$U$6)+M3134</f>
        <v>8995.2985000000008</v>
      </c>
      <c r="O3134">
        <v>3062.7915293322899</v>
      </c>
      <c r="P3134" s="2">
        <f>+O3134/N3134</f>
        <v>0.34048803709318703</v>
      </c>
    </row>
    <row r="3135" spans="1:16" x14ac:dyDescent="0.25">
      <c r="A3135" s="1">
        <v>43439.229166666664</v>
      </c>
      <c r="B3135">
        <v>120</v>
      </c>
      <c r="C3135">
        <v>120</v>
      </c>
      <c r="D3135">
        <v>100</v>
      </c>
      <c r="E3135">
        <v>100</v>
      </c>
      <c r="F3135">
        <v>150</v>
      </c>
      <c r="G3135">
        <v>150</v>
      </c>
      <c r="H3135">
        <v>0</v>
      </c>
      <c r="I3135">
        <v>0</v>
      </c>
      <c r="J3135">
        <v>1180</v>
      </c>
      <c r="K3135">
        <v>640</v>
      </c>
      <c r="L3135">
        <v>500</v>
      </c>
      <c r="M3135">
        <v>3060</v>
      </c>
      <c r="N3135" s="10">
        <f>+SUM($R$6:$U$6)+M3135</f>
        <v>8995.2985000000008</v>
      </c>
      <c r="O3135">
        <v>3170.2216208770101</v>
      </c>
      <c r="P3135" s="2">
        <f>+O3135/N3135</f>
        <v>0.3524309527779439</v>
      </c>
    </row>
    <row r="3136" spans="1:16" x14ac:dyDescent="0.25">
      <c r="A3136" s="1">
        <v>43439.25</v>
      </c>
      <c r="B3136">
        <v>120</v>
      </c>
      <c r="C3136">
        <v>120</v>
      </c>
      <c r="D3136">
        <v>100</v>
      </c>
      <c r="E3136">
        <v>100</v>
      </c>
      <c r="F3136">
        <v>150</v>
      </c>
      <c r="G3136">
        <v>150</v>
      </c>
      <c r="H3136">
        <v>0</v>
      </c>
      <c r="I3136">
        <v>0</v>
      </c>
      <c r="J3136">
        <v>1180</v>
      </c>
      <c r="K3136">
        <v>640</v>
      </c>
      <c r="L3136">
        <v>500</v>
      </c>
      <c r="M3136">
        <v>3060</v>
      </c>
      <c r="N3136" s="10">
        <f>+SUM($R$6:$U$6)+M3136</f>
        <v>8995.2985000000008</v>
      </c>
      <c r="O3136">
        <v>3452.6643860889799</v>
      </c>
      <c r="P3136" s="2">
        <f>+O3136/N3136</f>
        <v>0.38382988469909918</v>
      </c>
    </row>
    <row r="3137" spans="1:16" x14ac:dyDescent="0.25">
      <c r="A3137" s="1">
        <v>43439.270833333336</v>
      </c>
      <c r="B3137">
        <v>120</v>
      </c>
      <c r="C3137">
        <v>120</v>
      </c>
      <c r="D3137">
        <v>100</v>
      </c>
      <c r="E3137">
        <v>100</v>
      </c>
      <c r="F3137">
        <v>150</v>
      </c>
      <c r="G3137">
        <v>150</v>
      </c>
      <c r="H3137">
        <v>0</v>
      </c>
      <c r="I3137">
        <v>0</v>
      </c>
      <c r="J3137">
        <v>1180</v>
      </c>
      <c r="K3137">
        <v>640</v>
      </c>
      <c r="L3137">
        <v>500</v>
      </c>
      <c r="M3137">
        <v>3060</v>
      </c>
      <c r="N3137" s="10">
        <f>+SUM($R$6:$U$6)+M3137</f>
        <v>8995.2985000000008</v>
      </c>
      <c r="O3137">
        <v>3700.1071513009401</v>
      </c>
      <c r="P3137" s="2">
        <f>+O3137/N3137</f>
        <v>0.41133789515722463</v>
      </c>
    </row>
    <row r="3138" spans="1:16" x14ac:dyDescent="0.25">
      <c r="A3138" s="1">
        <v>43439.291666666664</v>
      </c>
      <c r="B3138">
        <v>120</v>
      </c>
      <c r="C3138">
        <v>120</v>
      </c>
      <c r="D3138">
        <v>100</v>
      </c>
      <c r="E3138">
        <v>100</v>
      </c>
      <c r="F3138">
        <v>150</v>
      </c>
      <c r="G3138">
        <v>150</v>
      </c>
      <c r="H3138">
        <v>0</v>
      </c>
      <c r="I3138">
        <v>0</v>
      </c>
      <c r="J3138">
        <v>1180</v>
      </c>
      <c r="K3138">
        <v>640</v>
      </c>
      <c r="L3138">
        <v>500</v>
      </c>
      <c r="M3138">
        <v>3060</v>
      </c>
      <c r="N3138" s="10">
        <f>+SUM($R$6:$U$6)+M3138</f>
        <v>8995.2985000000008</v>
      </c>
      <c r="O3138">
        <v>4026.1574393991</v>
      </c>
      <c r="P3138" s="2">
        <f>+O3138/N3138</f>
        <v>0.44758463984259106</v>
      </c>
    </row>
    <row r="3139" spans="1:16" x14ac:dyDescent="0.25">
      <c r="A3139" s="1">
        <v>43439.3125</v>
      </c>
      <c r="B3139">
        <v>120</v>
      </c>
      <c r="C3139">
        <v>120</v>
      </c>
      <c r="D3139">
        <v>100</v>
      </c>
      <c r="E3139">
        <v>100</v>
      </c>
      <c r="F3139">
        <v>150</v>
      </c>
      <c r="G3139">
        <v>150</v>
      </c>
      <c r="H3139">
        <v>0</v>
      </c>
      <c r="I3139">
        <v>0</v>
      </c>
      <c r="J3139">
        <v>1180</v>
      </c>
      <c r="K3139">
        <v>640</v>
      </c>
      <c r="L3139">
        <v>500</v>
      </c>
      <c r="M3139">
        <v>3060</v>
      </c>
      <c r="N3139" s="10">
        <f>+SUM($R$6:$U$6)+M3139</f>
        <v>8995.2985000000008</v>
      </c>
      <c r="O3139">
        <v>4235.8786187196602</v>
      </c>
      <c r="P3139" s="2">
        <f>+O3139/N3139</f>
        <v>0.47089917235316425</v>
      </c>
    </row>
    <row r="3140" spans="1:16" x14ac:dyDescent="0.25">
      <c r="A3140" s="1">
        <v>43439.333333333336</v>
      </c>
      <c r="B3140">
        <v>120</v>
      </c>
      <c r="C3140">
        <v>120</v>
      </c>
      <c r="D3140">
        <v>100</v>
      </c>
      <c r="E3140">
        <v>100</v>
      </c>
      <c r="F3140">
        <v>150</v>
      </c>
      <c r="G3140">
        <v>150</v>
      </c>
      <c r="H3140">
        <v>0</v>
      </c>
      <c r="I3140">
        <v>0</v>
      </c>
      <c r="J3140">
        <v>1180</v>
      </c>
      <c r="K3140">
        <v>640</v>
      </c>
      <c r="L3140">
        <v>500</v>
      </c>
      <c r="M3140">
        <v>3060</v>
      </c>
      <c r="N3140" s="10">
        <f>+SUM($R$6:$U$6)+M3140</f>
        <v>8995.2985000000008</v>
      </c>
      <c r="O3140">
        <v>4356.2960365971303</v>
      </c>
      <c r="P3140" s="2">
        <f>+O3140/N3140</f>
        <v>0.48428587851721983</v>
      </c>
    </row>
    <row r="3141" spans="1:16" x14ac:dyDescent="0.25">
      <c r="A3141" s="1">
        <v>43439.354166666664</v>
      </c>
      <c r="B3141">
        <v>120</v>
      </c>
      <c r="C3141">
        <v>120</v>
      </c>
      <c r="D3141">
        <v>100</v>
      </c>
      <c r="E3141">
        <v>100</v>
      </c>
      <c r="F3141">
        <v>150</v>
      </c>
      <c r="G3141">
        <v>150</v>
      </c>
      <c r="H3141">
        <v>0</v>
      </c>
      <c r="I3141">
        <v>0</v>
      </c>
      <c r="J3141">
        <v>1180</v>
      </c>
      <c r="K3141">
        <v>640</v>
      </c>
      <c r="L3141">
        <v>500</v>
      </c>
      <c r="M3141">
        <v>3060</v>
      </c>
      <c r="N3141" s="10">
        <f>+SUM($R$6:$U$6)+M3141</f>
        <v>8995.2985000000008</v>
      </c>
      <c r="O3141">
        <v>4343.3869752614701</v>
      </c>
      <c r="P3141" s="2">
        <f>+O3141/N3141</f>
        <v>0.48285078869383485</v>
      </c>
    </row>
    <row r="3142" spans="1:16" x14ac:dyDescent="0.25">
      <c r="A3142" s="1">
        <v>43439.375</v>
      </c>
      <c r="B3142">
        <v>120</v>
      </c>
      <c r="C3142">
        <v>120</v>
      </c>
      <c r="D3142">
        <v>100</v>
      </c>
      <c r="E3142">
        <v>100</v>
      </c>
      <c r="F3142">
        <v>150</v>
      </c>
      <c r="G3142">
        <v>150</v>
      </c>
      <c r="H3142">
        <v>0</v>
      </c>
      <c r="I3142">
        <v>0</v>
      </c>
      <c r="J3142">
        <v>1180</v>
      </c>
      <c r="K3142">
        <v>640</v>
      </c>
      <c r="L3142">
        <v>500</v>
      </c>
      <c r="M3142">
        <v>3060</v>
      </c>
      <c r="N3142" s="10">
        <f>+SUM($R$6:$U$6)+M3142</f>
        <v>8995.2985000000008</v>
      </c>
      <c r="O3142">
        <v>4400.5503662119499</v>
      </c>
      <c r="P3142" s="2">
        <f>+O3142/N3142</f>
        <v>0.48920559625808413</v>
      </c>
    </row>
    <row r="3143" spans="1:16" x14ac:dyDescent="0.25">
      <c r="A3143" s="1">
        <v>43439.395833333336</v>
      </c>
      <c r="B3143">
        <v>120</v>
      </c>
      <c r="C3143">
        <v>120</v>
      </c>
      <c r="D3143">
        <v>100</v>
      </c>
      <c r="E3143">
        <v>100</v>
      </c>
      <c r="F3143">
        <v>150</v>
      </c>
      <c r="G3143">
        <v>150</v>
      </c>
      <c r="H3143">
        <v>0</v>
      </c>
      <c r="I3143">
        <v>0</v>
      </c>
      <c r="J3143">
        <v>1180</v>
      </c>
      <c r="K3143">
        <v>640</v>
      </c>
      <c r="L3143">
        <v>508</v>
      </c>
      <c r="M3143">
        <v>3068</v>
      </c>
      <c r="N3143" s="10">
        <f>+SUM($R$6:$U$6)+M3143</f>
        <v>9003.2985000000008</v>
      </c>
      <c r="O3143">
        <v>4425.3949275913301</v>
      </c>
      <c r="P3143" s="2">
        <f>+O3143/N3143</f>
        <v>0.49153040161795475</v>
      </c>
    </row>
    <row r="3144" spans="1:16" x14ac:dyDescent="0.25">
      <c r="A3144" s="1">
        <v>43439.416666666664</v>
      </c>
      <c r="B3144">
        <v>120</v>
      </c>
      <c r="C3144">
        <v>120</v>
      </c>
      <c r="D3144">
        <v>100</v>
      </c>
      <c r="E3144">
        <v>100</v>
      </c>
      <c r="F3144">
        <v>150</v>
      </c>
      <c r="G3144">
        <v>150</v>
      </c>
      <c r="H3144">
        <v>0</v>
      </c>
      <c r="I3144">
        <v>0</v>
      </c>
      <c r="J3144">
        <v>1180</v>
      </c>
      <c r="K3144">
        <v>640</v>
      </c>
      <c r="L3144">
        <v>492</v>
      </c>
      <c r="M3144">
        <v>3052</v>
      </c>
      <c r="N3144" s="10">
        <f>+SUM($R$6:$U$6)+M3144</f>
        <v>8987.2985000000008</v>
      </c>
      <c r="O3144">
        <v>4411.65444480326</v>
      </c>
      <c r="P3144" s="2">
        <f>+O3144/N3144</f>
        <v>0.49087659042405896</v>
      </c>
    </row>
    <row r="3145" spans="1:16" x14ac:dyDescent="0.25">
      <c r="A3145" s="1">
        <v>43439.4375</v>
      </c>
      <c r="B3145">
        <v>120</v>
      </c>
      <c r="C3145">
        <v>120</v>
      </c>
      <c r="D3145">
        <v>100</v>
      </c>
      <c r="E3145">
        <v>100</v>
      </c>
      <c r="F3145">
        <v>150</v>
      </c>
      <c r="G3145">
        <v>150</v>
      </c>
      <c r="H3145">
        <v>0</v>
      </c>
      <c r="I3145">
        <v>0</v>
      </c>
      <c r="J3145">
        <v>1180</v>
      </c>
      <c r="K3145">
        <v>640</v>
      </c>
      <c r="L3145">
        <v>493</v>
      </c>
      <c r="M3145">
        <v>3053</v>
      </c>
      <c r="N3145" s="10">
        <f>+SUM($R$6:$U$6)+M3145</f>
        <v>8988.2985000000008</v>
      </c>
      <c r="O3145">
        <v>4392.5748130824404</v>
      </c>
      <c r="P3145" s="2">
        <f>+O3145/N3145</f>
        <v>0.48869925860633578</v>
      </c>
    </row>
    <row r="3146" spans="1:16" x14ac:dyDescent="0.25">
      <c r="A3146" s="1">
        <v>43439.458333333336</v>
      </c>
      <c r="B3146">
        <v>120</v>
      </c>
      <c r="C3146">
        <v>120</v>
      </c>
      <c r="D3146">
        <v>100</v>
      </c>
      <c r="E3146">
        <v>100</v>
      </c>
      <c r="F3146">
        <v>150</v>
      </c>
      <c r="G3146">
        <v>150</v>
      </c>
      <c r="H3146">
        <v>0</v>
      </c>
      <c r="I3146">
        <v>0</v>
      </c>
      <c r="J3146">
        <v>1180</v>
      </c>
      <c r="K3146">
        <v>640</v>
      </c>
      <c r="L3146">
        <v>493</v>
      </c>
      <c r="M3146">
        <v>3053</v>
      </c>
      <c r="N3146" s="10">
        <f>+SUM($R$6:$U$6)+M3146</f>
        <v>8988.2985000000008</v>
      </c>
      <c r="O3146">
        <v>4435.3172003857499</v>
      </c>
      <c r="P3146" s="2">
        <f>+O3146/N3146</f>
        <v>0.493454595481642</v>
      </c>
    </row>
    <row r="3147" spans="1:16" x14ac:dyDescent="0.25">
      <c r="A3147" s="1">
        <v>43439.479166666664</v>
      </c>
      <c r="B3147">
        <v>120</v>
      </c>
      <c r="C3147">
        <v>120</v>
      </c>
      <c r="D3147">
        <v>100</v>
      </c>
      <c r="E3147">
        <v>100</v>
      </c>
      <c r="F3147">
        <v>150</v>
      </c>
      <c r="G3147">
        <v>150</v>
      </c>
      <c r="H3147">
        <v>0</v>
      </c>
      <c r="I3147">
        <v>0</v>
      </c>
      <c r="J3147">
        <v>1180</v>
      </c>
      <c r="K3147">
        <v>640</v>
      </c>
      <c r="L3147">
        <v>493</v>
      </c>
      <c r="M3147">
        <v>3053</v>
      </c>
      <c r="N3147" s="10">
        <f>+SUM($R$6:$U$6)+M3147</f>
        <v>8988.2985000000008</v>
      </c>
      <c r="O3147">
        <v>4410.7285665009704</v>
      </c>
      <c r="P3147" s="2">
        <f>+O3147/N3147</f>
        <v>0.49071896827869815</v>
      </c>
    </row>
    <row r="3148" spans="1:16" x14ac:dyDescent="0.25">
      <c r="A3148" s="1">
        <v>43439.5</v>
      </c>
      <c r="B3148">
        <v>120</v>
      </c>
      <c r="C3148">
        <v>120</v>
      </c>
      <c r="D3148">
        <v>100</v>
      </c>
      <c r="E3148">
        <v>100</v>
      </c>
      <c r="F3148">
        <v>150</v>
      </c>
      <c r="G3148">
        <v>150</v>
      </c>
      <c r="H3148">
        <v>0</v>
      </c>
      <c r="I3148">
        <v>0</v>
      </c>
      <c r="J3148">
        <v>1180</v>
      </c>
      <c r="K3148">
        <v>640</v>
      </c>
      <c r="L3148">
        <v>493</v>
      </c>
      <c r="M3148">
        <v>3053</v>
      </c>
      <c r="N3148" s="10">
        <f>+SUM($R$6:$U$6)+M3148</f>
        <v>8988.2985000000008</v>
      </c>
      <c r="O3148">
        <v>4412.2166957212403</v>
      </c>
      <c r="P3148" s="2">
        <f>+O3148/N3148</f>
        <v>0.49088453122926878</v>
      </c>
    </row>
    <row r="3149" spans="1:16" x14ac:dyDescent="0.25">
      <c r="A3149" s="1">
        <v>43439.520833333336</v>
      </c>
      <c r="B3149">
        <v>120</v>
      </c>
      <c r="C3149">
        <v>120</v>
      </c>
      <c r="D3149">
        <v>100</v>
      </c>
      <c r="E3149">
        <v>100</v>
      </c>
      <c r="F3149">
        <v>150</v>
      </c>
      <c r="G3149">
        <v>150</v>
      </c>
      <c r="H3149">
        <v>0</v>
      </c>
      <c r="I3149">
        <v>0</v>
      </c>
      <c r="J3149">
        <v>1180</v>
      </c>
      <c r="K3149">
        <v>640</v>
      </c>
      <c r="L3149">
        <v>493</v>
      </c>
      <c r="M3149">
        <v>3053</v>
      </c>
      <c r="N3149" s="10">
        <f>+SUM($R$6:$U$6)+M3149</f>
        <v>8988.2985000000008</v>
      </c>
      <c r="O3149">
        <v>4452.3749990099996</v>
      </c>
      <c r="P3149" s="2">
        <f>+O3149/N3149</f>
        <v>0.49535237386809072</v>
      </c>
    </row>
    <row r="3150" spans="1:16" x14ac:dyDescent="0.25">
      <c r="A3150" s="1">
        <v>43439.541666666664</v>
      </c>
      <c r="B3150">
        <v>120</v>
      </c>
      <c r="C3150">
        <v>120</v>
      </c>
      <c r="D3150">
        <v>100</v>
      </c>
      <c r="E3150">
        <v>100</v>
      </c>
      <c r="F3150">
        <v>150</v>
      </c>
      <c r="G3150">
        <v>150</v>
      </c>
      <c r="H3150">
        <v>0</v>
      </c>
      <c r="I3150">
        <v>0</v>
      </c>
      <c r="J3150">
        <v>1180</v>
      </c>
      <c r="K3150">
        <v>640</v>
      </c>
      <c r="L3150">
        <v>509</v>
      </c>
      <c r="M3150">
        <v>3069</v>
      </c>
      <c r="N3150" s="10">
        <f>+SUM($R$6:$U$6)+M3150</f>
        <v>9004.2985000000008</v>
      </c>
      <c r="O3150">
        <v>4464.9465847721003</v>
      </c>
      <c r="P3150" s="2">
        <f>+O3150/N3150</f>
        <v>0.49586834385511541</v>
      </c>
    </row>
    <row r="3151" spans="1:16" x14ac:dyDescent="0.25">
      <c r="A3151" s="1">
        <v>43439.5625</v>
      </c>
      <c r="B3151">
        <v>120</v>
      </c>
      <c r="C3151">
        <v>120</v>
      </c>
      <c r="D3151">
        <v>100</v>
      </c>
      <c r="E3151">
        <v>100</v>
      </c>
      <c r="F3151">
        <v>150</v>
      </c>
      <c r="G3151">
        <v>150</v>
      </c>
      <c r="H3151">
        <v>0</v>
      </c>
      <c r="I3151">
        <v>0</v>
      </c>
      <c r="J3151">
        <v>1180</v>
      </c>
      <c r="K3151">
        <v>640</v>
      </c>
      <c r="L3151">
        <v>640</v>
      </c>
      <c r="M3151">
        <v>3200</v>
      </c>
      <c r="N3151" s="10">
        <f>+SUM($R$6:$U$6)+M3151</f>
        <v>9135.2985000000008</v>
      </c>
      <c r="O3151">
        <v>4473.5124333026797</v>
      </c>
      <c r="P3151" s="2">
        <f>+O3151/N3151</f>
        <v>0.48969526647680744</v>
      </c>
    </row>
    <row r="3152" spans="1:16" x14ac:dyDescent="0.25">
      <c r="A3152" s="1">
        <v>43439.583333333336</v>
      </c>
      <c r="B3152">
        <v>120</v>
      </c>
      <c r="C3152">
        <v>120</v>
      </c>
      <c r="D3152">
        <v>100</v>
      </c>
      <c r="E3152">
        <v>100</v>
      </c>
      <c r="F3152">
        <v>150</v>
      </c>
      <c r="G3152">
        <v>150</v>
      </c>
      <c r="H3152">
        <v>0</v>
      </c>
      <c r="I3152">
        <v>0</v>
      </c>
      <c r="J3152">
        <v>1180</v>
      </c>
      <c r="K3152">
        <v>640</v>
      </c>
      <c r="L3152">
        <v>640</v>
      </c>
      <c r="M3152">
        <v>3200</v>
      </c>
      <c r="N3152" s="10">
        <f>+SUM($R$6:$U$6)+M3152</f>
        <v>9135.2985000000008</v>
      </c>
      <c r="O3152">
        <v>4446.7549102871999</v>
      </c>
      <c r="P3152" s="2">
        <f>+O3152/N3152</f>
        <v>0.48676624089373755</v>
      </c>
    </row>
    <row r="3153" spans="1:16" x14ac:dyDescent="0.25">
      <c r="A3153" s="1">
        <v>43439.604166666664</v>
      </c>
      <c r="B3153">
        <v>120</v>
      </c>
      <c r="C3153">
        <v>120</v>
      </c>
      <c r="D3153">
        <v>100</v>
      </c>
      <c r="E3153">
        <v>100</v>
      </c>
      <c r="F3153">
        <v>150</v>
      </c>
      <c r="G3153">
        <v>150</v>
      </c>
      <c r="H3153">
        <v>0</v>
      </c>
      <c r="I3153">
        <v>0</v>
      </c>
      <c r="J3153">
        <v>1180</v>
      </c>
      <c r="K3153">
        <v>640</v>
      </c>
      <c r="L3153">
        <v>640</v>
      </c>
      <c r="M3153">
        <v>3200</v>
      </c>
      <c r="N3153" s="10">
        <f>+SUM($R$6:$U$6)+M3153</f>
        <v>9135.2985000000008</v>
      </c>
      <c r="O3153">
        <v>4435.6692346993996</v>
      </c>
      <c r="P3153" s="2">
        <f>+O3153/N3153</f>
        <v>0.48555274189446562</v>
      </c>
    </row>
    <row r="3154" spans="1:16" x14ac:dyDescent="0.25">
      <c r="A3154" s="1">
        <v>43439.625</v>
      </c>
      <c r="B3154">
        <v>120</v>
      </c>
      <c r="C3154">
        <v>120</v>
      </c>
      <c r="D3154">
        <v>100</v>
      </c>
      <c r="E3154">
        <v>100</v>
      </c>
      <c r="F3154">
        <v>150</v>
      </c>
      <c r="G3154">
        <v>150</v>
      </c>
      <c r="H3154">
        <v>0</v>
      </c>
      <c r="I3154">
        <v>0</v>
      </c>
      <c r="J3154">
        <v>1180</v>
      </c>
      <c r="K3154">
        <v>640</v>
      </c>
      <c r="L3154">
        <v>640</v>
      </c>
      <c r="M3154">
        <v>3200</v>
      </c>
      <c r="N3154" s="10">
        <f>+SUM($R$6:$U$6)+M3154</f>
        <v>9135.2985000000008</v>
      </c>
      <c r="O3154">
        <v>4484.1839065107297</v>
      </c>
      <c r="P3154" s="2">
        <f>+O3154/N3154</f>
        <v>0.49086342460629273</v>
      </c>
    </row>
    <row r="3155" spans="1:16" x14ac:dyDescent="0.25">
      <c r="A3155" s="1">
        <v>43439.645833333336</v>
      </c>
      <c r="B3155">
        <v>120</v>
      </c>
      <c r="C3155">
        <v>120</v>
      </c>
      <c r="D3155">
        <v>100</v>
      </c>
      <c r="E3155">
        <v>100</v>
      </c>
      <c r="F3155">
        <v>150</v>
      </c>
      <c r="G3155">
        <v>150</v>
      </c>
      <c r="H3155">
        <v>0</v>
      </c>
      <c r="I3155">
        <v>0</v>
      </c>
      <c r="J3155">
        <v>1180</v>
      </c>
      <c r="K3155">
        <v>640</v>
      </c>
      <c r="L3155">
        <v>640</v>
      </c>
      <c r="M3155">
        <v>3200</v>
      </c>
      <c r="N3155" s="10">
        <f>+SUM($R$6:$U$6)+M3155</f>
        <v>9135.2985000000008</v>
      </c>
      <c r="O3155">
        <v>4580.3656447234698</v>
      </c>
      <c r="P3155" s="2">
        <f>+O3155/N3155</f>
        <v>0.50139200648161297</v>
      </c>
    </row>
    <row r="3156" spans="1:16" x14ac:dyDescent="0.25">
      <c r="A3156" s="1">
        <v>43439.666666666664</v>
      </c>
      <c r="B3156">
        <v>120</v>
      </c>
      <c r="C3156">
        <v>120</v>
      </c>
      <c r="D3156">
        <v>100</v>
      </c>
      <c r="E3156">
        <v>100</v>
      </c>
      <c r="F3156">
        <v>150</v>
      </c>
      <c r="G3156">
        <v>150</v>
      </c>
      <c r="H3156">
        <v>0</v>
      </c>
      <c r="I3156">
        <v>0</v>
      </c>
      <c r="J3156">
        <v>1180</v>
      </c>
      <c r="K3156">
        <v>640</v>
      </c>
      <c r="L3156">
        <v>640</v>
      </c>
      <c r="M3156">
        <v>3200</v>
      </c>
      <c r="N3156" s="10">
        <f>+SUM($R$6:$U$6)+M3156</f>
        <v>9135.2985000000008</v>
      </c>
      <c r="O3156">
        <v>4818.1584915920803</v>
      </c>
      <c r="P3156" s="2">
        <f>+O3156/N3156</f>
        <v>0.52742211889322277</v>
      </c>
    </row>
    <row r="3157" spans="1:16" x14ac:dyDescent="0.25">
      <c r="A3157" s="1">
        <v>43439.6875</v>
      </c>
      <c r="B3157">
        <v>120</v>
      </c>
      <c r="C3157">
        <v>120</v>
      </c>
      <c r="D3157">
        <v>100</v>
      </c>
      <c r="E3157">
        <v>100</v>
      </c>
      <c r="F3157">
        <v>150</v>
      </c>
      <c r="G3157">
        <v>150</v>
      </c>
      <c r="H3157">
        <v>0</v>
      </c>
      <c r="I3157">
        <v>0</v>
      </c>
      <c r="J3157">
        <v>1180</v>
      </c>
      <c r="K3157">
        <v>640</v>
      </c>
      <c r="L3157">
        <v>640</v>
      </c>
      <c r="M3157">
        <v>3200</v>
      </c>
      <c r="N3157" s="10">
        <f>+SUM($R$6:$U$6)+M3157</f>
        <v>9135.2985000000008</v>
      </c>
      <c r="O3157">
        <v>4880.6267716580796</v>
      </c>
      <c r="P3157" s="2">
        <f>+O3157/N3157</f>
        <v>0.53426024028203123</v>
      </c>
    </row>
    <row r="3158" spans="1:16" x14ac:dyDescent="0.25">
      <c r="A3158" s="1">
        <v>43439.708333333336</v>
      </c>
      <c r="B3158">
        <v>120</v>
      </c>
      <c r="C3158">
        <v>120</v>
      </c>
      <c r="D3158">
        <v>100</v>
      </c>
      <c r="E3158">
        <v>100</v>
      </c>
      <c r="F3158">
        <v>150</v>
      </c>
      <c r="G3158">
        <v>150</v>
      </c>
      <c r="H3158">
        <v>0</v>
      </c>
      <c r="I3158">
        <v>0</v>
      </c>
      <c r="J3158">
        <v>1180</v>
      </c>
      <c r="K3158">
        <v>640</v>
      </c>
      <c r="L3158">
        <v>640</v>
      </c>
      <c r="M3158">
        <v>3200</v>
      </c>
      <c r="N3158" s="10">
        <f>+SUM($R$6:$U$6)+M3158</f>
        <v>9135.2985000000008</v>
      </c>
      <c r="O3158">
        <v>4932.0699434408798</v>
      </c>
      <c r="P3158" s="2">
        <f>+O3158/N3158</f>
        <v>0.53989149270173042</v>
      </c>
    </row>
    <row r="3159" spans="1:16" x14ac:dyDescent="0.25">
      <c r="A3159" s="1">
        <v>43439.729166666664</v>
      </c>
      <c r="B3159">
        <v>120</v>
      </c>
      <c r="C3159">
        <v>120</v>
      </c>
      <c r="D3159">
        <v>100</v>
      </c>
      <c r="E3159">
        <v>100</v>
      </c>
      <c r="F3159">
        <v>150</v>
      </c>
      <c r="G3159">
        <v>150</v>
      </c>
      <c r="H3159">
        <v>0</v>
      </c>
      <c r="I3159">
        <v>0</v>
      </c>
      <c r="J3159">
        <v>1180</v>
      </c>
      <c r="K3159">
        <v>640</v>
      </c>
      <c r="L3159">
        <v>640</v>
      </c>
      <c r="M3159">
        <v>3200</v>
      </c>
      <c r="N3159" s="10">
        <f>+SUM($R$6:$U$6)+M3159</f>
        <v>9135.2985000000008</v>
      </c>
      <c r="O3159">
        <v>4872.1840064461103</v>
      </c>
      <c r="P3159" s="2">
        <f>+O3159/N3159</f>
        <v>0.5333360487833112</v>
      </c>
    </row>
    <row r="3160" spans="1:16" x14ac:dyDescent="0.25">
      <c r="A3160" s="1">
        <v>43439.75</v>
      </c>
      <c r="B3160">
        <v>120</v>
      </c>
      <c r="C3160">
        <v>120</v>
      </c>
      <c r="D3160">
        <v>100</v>
      </c>
      <c r="E3160">
        <v>100</v>
      </c>
      <c r="F3160">
        <v>150</v>
      </c>
      <c r="G3160">
        <v>150</v>
      </c>
      <c r="H3160">
        <v>0</v>
      </c>
      <c r="I3160">
        <v>0</v>
      </c>
      <c r="J3160">
        <v>1180</v>
      </c>
      <c r="K3160">
        <v>640</v>
      </c>
      <c r="L3160">
        <v>640</v>
      </c>
      <c r="M3160">
        <v>3200</v>
      </c>
      <c r="N3160" s="10">
        <f>+SUM($R$6:$U$6)+M3160</f>
        <v>9135.2985000000008</v>
      </c>
      <c r="O3160">
        <v>4826.6905465651498</v>
      </c>
      <c r="P3160" s="2">
        <f>+O3160/N3160</f>
        <v>0.52835608454011107</v>
      </c>
    </row>
    <row r="3161" spans="1:16" x14ac:dyDescent="0.25">
      <c r="A3161" s="1">
        <v>43439.770833333336</v>
      </c>
      <c r="B3161">
        <v>120</v>
      </c>
      <c r="C3161">
        <v>120</v>
      </c>
      <c r="D3161">
        <v>100</v>
      </c>
      <c r="E3161">
        <v>100</v>
      </c>
      <c r="F3161">
        <v>150</v>
      </c>
      <c r="G3161">
        <v>150</v>
      </c>
      <c r="H3161">
        <v>0</v>
      </c>
      <c r="I3161">
        <v>0</v>
      </c>
      <c r="J3161">
        <v>1180</v>
      </c>
      <c r="K3161">
        <v>640</v>
      </c>
      <c r="L3161">
        <v>640</v>
      </c>
      <c r="M3161">
        <v>3200</v>
      </c>
      <c r="N3161" s="10">
        <f>+SUM($R$6:$U$6)+M3161</f>
        <v>9135.2985000000008</v>
      </c>
      <c r="O3161">
        <v>4756.8679779066097</v>
      </c>
      <c r="P3161" s="2">
        <f>+O3161/N3161</f>
        <v>0.52071292228782773</v>
      </c>
    </row>
    <row r="3162" spans="1:16" x14ac:dyDescent="0.25">
      <c r="A3162" s="1">
        <v>43439.791666666664</v>
      </c>
      <c r="B3162">
        <v>120</v>
      </c>
      <c r="C3162">
        <v>120</v>
      </c>
      <c r="D3162">
        <v>100</v>
      </c>
      <c r="E3162">
        <v>100</v>
      </c>
      <c r="F3162">
        <v>150</v>
      </c>
      <c r="G3162">
        <v>150</v>
      </c>
      <c r="H3162">
        <v>0</v>
      </c>
      <c r="I3162">
        <v>0</v>
      </c>
      <c r="J3162">
        <v>1180</v>
      </c>
      <c r="K3162">
        <v>640</v>
      </c>
      <c r="L3162">
        <v>640</v>
      </c>
      <c r="M3162">
        <v>3200</v>
      </c>
      <c r="N3162" s="10">
        <f>+SUM($R$6:$U$6)+M3162</f>
        <v>9135.2985000000008</v>
      </c>
      <c r="O3162">
        <v>4612.9820409118302</v>
      </c>
      <c r="P3162" s="2">
        <f>+O3162/N3162</f>
        <v>0.50496237653447551</v>
      </c>
    </row>
    <row r="3163" spans="1:16" x14ac:dyDescent="0.25">
      <c r="A3163" s="1">
        <v>43439.8125</v>
      </c>
      <c r="B3163">
        <v>120</v>
      </c>
      <c r="C3163">
        <v>120</v>
      </c>
      <c r="D3163">
        <v>100</v>
      </c>
      <c r="E3163">
        <v>100</v>
      </c>
      <c r="F3163">
        <v>150</v>
      </c>
      <c r="G3163">
        <v>150</v>
      </c>
      <c r="H3163">
        <v>0</v>
      </c>
      <c r="I3163">
        <v>0</v>
      </c>
      <c r="J3163">
        <v>1180</v>
      </c>
      <c r="K3163">
        <v>640</v>
      </c>
      <c r="L3163">
        <v>640</v>
      </c>
      <c r="M3163">
        <v>3200</v>
      </c>
      <c r="N3163" s="10">
        <f>+SUM($R$6:$U$6)+M3163</f>
        <v>9135.2985000000008</v>
      </c>
      <c r="O3163">
        <v>4429.0961039170597</v>
      </c>
      <c r="P3163" s="2">
        <f>+O3163/N3163</f>
        <v>0.48483321085972825</v>
      </c>
    </row>
    <row r="3164" spans="1:16" x14ac:dyDescent="0.25">
      <c r="A3164" s="1">
        <v>43439.833333333336</v>
      </c>
      <c r="B3164">
        <v>120</v>
      </c>
      <c r="C3164">
        <v>120</v>
      </c>
      <c r="D3164">
        <v>100</v>
      </c>
      <c r="E3164">
        <v>100</v>
      </c>
      <c r="F3164">
        <v>150</v>
      </c>
      <c r="G3164">
        <v>150</v>
      </c>
      <c r="H3164">
        <v>0</v>
      </c>
      <c r="I3164">
        <v>0</v>
      </c>
      <c r="J3164">
        <v>1180</v>
      </c>
      <c r="K3164">
        <v>640</v>
      </c>
      <c r="L3164">
        <v>640</v>
      </c>
      <c r="M3164">
        <v>3200</v>
      </c>
      <c r="N3164" s="10">
        <f>+SUM($R$6:$U$6)+M3164</f>
        <v>9135.2985000000008</v>
      </c>
      <c r="O3164">
        <v>4312.1467985860399</v>
      </c>
      <c r="P3164" s="2">
        <f>+O3164/N3164</f>
        <v>0.47203129690683227</v>
      </c>
    </row>
    <row r="3165" spans="1:16" x14ac:dyDescent="0.25">
      <c r="A3165" s="1">
        <v>43439.854166666664</v>
      </c>
      <c r="B3165">
        <v>120</v>
      </c>
      <c r="C3165">
        <v>120</v>
      </c>
      <c r="D3165">
        <v>100</v>
      </c>
      <c r="E3165">
        <v>100</v>
      </c>
      <c r="F3165">
        <v>150</v>
      </c>
      <c r="G3165">
        <v>150</v>
      </c>
      <c r="H3165">
        <v>0</v>
      </c>
      <c r="I3165">
        <v>0</v>
      </c>
      <c r="J3165">
        <v>1180</v>
      </c>
      <c r="K3165">
        <v>640</v>
      </c>
      <c r="L3165">
        <v>640</v>
      </c>
      <c r="M3165">
        <v>3200</v>
      </c>
      <c r="N3165" s="10">
        <f>+SUM($R$6:$U$6)+M3165</f>
        <v>9135.2985000000008</v>
      </c>
      <c r="O3165">
        <v>4126.8683844774496</v>
      </c>
      <c r="P3165" s="2">
        <f>+O3165/N3165</f>
        <v>0.45174970303131851</v>
      </c>
    </row>
    <row r="3166" spans="1:16" x14ac:dyDescent="0.25">
      <c r="A3166" s="1">
        <v>43439.875</v>
      </c>
      <c r="B3166">
        <v>120</v>
      </c>
      <c r="C3166">
        <v>120</v>
      </c>
      <c r="D3166">
        <v>100</v>
      </c>
      <c r="E3166">
        <v>100</v>
      </c>
      <c r="F3166">
        <v>150</v>
      </c>
      <c r="G3166">
        <v>150</v>
      </c>
      <c r="H3166">
        <v>0</v>
      </c>
      <c r="I3166">
        <v>0</v>
      </c>
      <c r="J3166">
        <v>1180</v>
      </c>
      <c r="K3166">
        <v>640</v>
      </c>
      <c r="L3166">
        <v>640</v>
      </c>
      <c r="M3166">
        <v>3200</v>
      </c>
      <c r="N3166" s="10">
        <f>+SUM($R$6:$U$6)+M3166</f>
        <v>9135.2985000000008</v>
      </c>
      <c r="O3166">
        <v>3980.2481879240199</v>
      </c>
      <c r="P3166" s="2">
        <f>+O3166/N3166</f>
        <v>0.43569985019362201</v>
      </c>
    </row>
    <row r="3167" spans="1:16" x14ac:dyDescent="0.25">
      <c r="A3167" s="1">
        <v>43439.895833333336</v>
      </c>
      <c r="B3167">
        <v>120</v>
      </c>
      <c r="C3167">
        <v>120</v>
      </c>
      <c r="D3167">
        <v>100</v>
      </c>
      <c r="E3167">
        <v>100</v>
      </c>
      <c r="F3167">
        <v>150</v>
      </c>
      <c r="G3167">
        <v>150</v>
      </c>
      <c r="H3167">
        <v>0</v>
      </c>
      <c r="I3167">
        <v>0</v>
      </c>
      <c r="J3167">
        <v>1180</v>
      </c>
      <c r="K3167">
        <v>640</v>
      </c>
      <c r="L3167">
        <v>640</v>
      </c>
      <c r="M3167">
        <v>3200</v>
      </c>
      <c r="N3167" s="10">
        <f>+SUM($R$6:$U$6)+M3167</f>
        <v>9135.2985000000008</v>
      </c>
      <c r="O3167">
        <v>3798.2988825930101</v>
      </c>
      <c r="P3167" s="2">
        <f>+O3167/N3167</f>
        <v>0.41578267886845843</v>
      </c>
    </row>
    <row r="3168" spans="1:16" x14ac:dyDescent="0.25">
      <c r="A3168" s="1">
        <v>43439.916666666664</v>
      </c>
      <c r="B3168">
        <v>120</v>
      </c>
      <c r="C3168">
        <v>120</v>
      </c>
      <c r="D3168">
        <v>100</v>
      </c>
      <c r="E3168">
        <v>100</v>
      </c>
      <c r="F3168">
        <v>150</v>
      </c>
      <c r="G3168">
        <v>150</v>
      </c>
      <c r="H3168">
        <v>0</v>
      </c>
      <c r="I3168">
        <v>0</v>
      </c>
      <c r="J3168">
        <v>1180</v>
      </c>
      <c r="K3168">
        <v>640</v>
      </c>
      <c r="L3168">
        <v>640</v>
      </c>
      <c r="M3168">
        <v>3200</v>
      </c>
      <c r="N3168" s="10">
        <f>+SUM($R$6:$U$6)+M3168</f>
        <v>9135.2985000000008</v>
      </c>
      <c r="O3168">
        <v>3700.3115562602602</v>
      </c>
      <c r="P3168" s="2">
        <f>+O3168/N3168</f>
        <v>0.40505644739033542</v>
      </c>
    </row>
    <row r="3169" spans="1:16" x14ac:dyDescent="0.25">
      <c r="A3169" s="1">
        <v>43439.9375</v>
      </c>
      <c r="B3169">
        <v>120</v>
      </c>
      <c r="C3169">
        <v>120</v>
      </c>
      <c r="D3169">
        <v>100</v>
      </c>
      <c r="E3169">
        <v>100</v>
      </c>
      <c r="F3169">
        <v>150</v>
      </c>
      <c r="G3169">
        <v>150</v>
      </c>
      <c r="H3169">
        <v>0</v>
      </c>
      <c r="I3169">
        <v>0</v>
      </c>
      <c r="J3169">
        <v>1180</v>
      </c>
      <c r="K3169">
        <v>640</v>
      </c>
      <c r="L3169">
        <v>640</v>
      </c>
      <c r="M3169">
        <v>3200</v>
      </c>
      <c r="N3169" s="10">
        <f>+SUM($R$6:$U$6)+M3169</f>
        <v>9135.2985000000008</v>
      </c>
      <c r="O3169">
        <v>3608.3242299274998</v>
      </c>
      <c r="P3169" s="2">
        <f>+O3169/N3169</f>
        <v>0.39498700890042066</v>
      </c>
    </row>
    <row r="3170" spans="1:16" x14ac:dyDescent="0.25">
      <c r="A3170" s="1">
        <v>43439.958333333336</v>
      </c>
      <c r="B3170">
        <v>120</v>
      </c>
      <c r="C3170">
        <v>120</v>
      </c>
      <c r="D3170">
        <v>100</v>
      </c>
      <c r="E3170">
        <v>100</v>
      </c>
      <c r="F3170">
        <v>150</v>
      </c>
      <c r="G3170">
        <v>150</v>
      </c>
      <c r="H3170">
        <v>0</v>
      </c>
      <c r="I3170">
        <v>0</v>
      </c>
      <c r="J3170">
        <v>1180</v>
      </c>
      <c r="K3170">
        <v>640</v>
      </c>
      <c r="L3170">
        <v>640</v>
      </c>
      <c r="M3170">
        <v>3200</v>
      </c>
      <c r="N3170" s="10">
        <f>+SUM($R$6:$U$6)+M3170</f>
        <v>9135.2985000000008</v>
      </c>
      <c r="O3170">
        <v>3426.7167070413202</v>
      </c>
      <c r="P3170" s="2">
        <f>+O3170/N3170</f>
        <v>0.3751072509608</v>
      </c>
    </row>
    <row r="3171" spans="1:16" x14ac:dyDescent="0.25">
      <c r="A3171" s="1">
        <v>43439.979166666664</v>
      </c>
      <c r="B3171">
        <v>120</v>
      </c>
      <c r="C3171">
        <v>120</v>
      </c>
      <c r="D3171">
        <v>100</v>
      </c>
      <c r="E3171">
        <v>100</v>
      </c>
      <c r="F3171">
        <v>150</v>
      </c>
      <c r="G3171">
        <v>150</v>
      </c>
      <c r="H3171">
        <v>0</v>
      </c>
      <c r="I3171">
        <v>0</v>
      </c>
      <c r="J3171">
        <v>1180</v>
      </c>
      <c r="K3171">
        <v>640</v>
      </c>
      <c r="L3171">
        <v>640</v>
      </c>
      <c r="M3171">
        <v>3200</v>
      </c>
      <c r="N3171" s="10">
        <f>+SUM($R$6:$U$6)+M3171</f>
        <v>9135.2985000000008</v>
      </c>
      <c r="O3171">
        <v>3262.1091841551502</v>
      </c>
      <c r="P3171" s="2">
        <f>+O3171/N3171</f>
        <v>0.35708840648777374</v>
      </c>
    </row>
    <row r="3172" spans="1:16" x14ac:dyDescent="0.25">
      <c r="A3172" s="1">
        <v>43440</v>
      </c>
      <c r="B3172">
        <v>120</v>
      </c>
      <c r="C3172">
        <v>120</v>
      </c>
      <c r="D3172">
        <v>100</v>
      </c>
      <c r="E3172">
        <v>100</v>
      </c>
      <c r="F3172">
        <v>150</v>
      </c>
      <c r="G3172">
        <v>150</v>
      </c>
      <c r="H3172">
        <v>0</v>
      </c>
      <c r="I3172">
        <v>0</v>
      </c>
      <c r="J3172">
        <v>1180</v>
      </c>
      <c r="K3172">
        <v>640</v>
      </c>
      <c r="L3172">
        <v>640</v>
      </c>
      <c r="M3172">
        <v>3200</v>
      </c>
      <c r="N3172" s="10">
        <f>+SUM($R$6:$U$6)+M3172</f>
        <v>9135.2985000000008</v>
      </c>
      <c r="O3172">
        <v>3145.9824474826701</v>
      </c>
      <c r="P3172" s="2">
        <f>+O3172/N3172</f>
        <v>0.34437653542275271</v>
      </c>
    </row>
    <row r="3173" spans="1:16" x14ac:dyDescent="0.25">
      <c r="A3173" s="1">
        <v>43440.020833333336</v>
      </c>
      <c r="B3173">
        <v>120</v>
      </c>
      <c r="C3173">
        <v>120</v>
      </c>
      <c r="D3173">
        <v>100</v>
      </c>
      <c r="E3173">
        <v>100</v>
      </c>
      <c r="F3173">
        <v>150</v>
      </c>
      <c r="G3173">
        <v>150</v>
      </c>
      <c r="H3173">
        <v>0</v>
      </c>
      <c r="I3173">
        <v>0</v>
      </c>
      <c r="J3173">
        <v>1180</v>
      </c>
      <c r="K3173">
        <v>640</v>
      </c>
      <c r="L3173">
        <v>640</v>
      </c>
      <c r="M3173">
        <v>3200</v>
      </c>
      <c r="N3173" s="10">
        <f>+SUM($R$6:$U$6)+M3173</f>
        <v>9135.2985000000008</v>
      </c>
      <c r="O3173">
        <v>3089.8557108102</v>
      </c>
      <c r="P3173" s="2">
        <f>+O3173/N3173</f>
        <v>0.33823259423982693</v>
      </c>
    </row>
    <row r="3174" spans="1:16" x14ac:dyDescent="0.25">
      <c r="A3174" s="1">
        <v>43440.041666666664</v>
      </c>
      <c r="B3174">
        <v>120</v>
      </c>
      <c r="C3174">
        <v>120</v>
      </c>
      <c r="D3174">
        <v>100</v>
      </c>
      <c r="E3174">
        <v>100</v>
      </c>
      <c r="F3174">
        <v>150</v>
      </c>
      <c r="G3174">
        <v>150</v>
      </c>
      <c r="H3174">
        <v>0</v>
      </c>
      <c r="I3174">
        <v>0</v>
      </c>
      <c r="J3174">
        <v>1180</v>
      </c>
      <c r="K3174">
        <v>640</v>
      </c>
      <c r="L3174">
        <v>640</v>
      </c>
      <c r="M3174">
        <v>3200</v>
      </c>
      <c r="N3174" s="10">
        <f>+SUM($R$6:$U$6)+M3174</f>
        <v>9135.2985000000008</v>
      </c>
      <c r="O3174">
        <v>3059.0707565825701</v>
      </c>
      <c r="P3174" s="2">
        <f>+O3174/N3174</f>
        <v>0.33486270389331774</v>
      </c>
    </row>
    <row r="3175" spans="1:16" x14ac:dyDescent="0.25">
      <c r="A3175" s="1">
        <v>43440.0625</v>
      </c>
      <c r="B3175">
        <v>120</v>
      </c>
      <c r="C3175">
        <v>120</v>
      </c>
      <c r="D3175">
        <v>100</v>
      </c>
      <c r="E3175">
        <v>100</v>
      </c>
      <c r="F3175">
        <v>150</v>
      </c>
      <c r="G3175">
        <v>150</v>
      </c>
      <c r="H3175">
        <v>0</v>
      </c>
      <c r="I3175">
        <v>0</v>
      </c>
      <c r="J3175">
        <v>1180</v>
      </c>
      <c r="K3175">
        <v>640</v>
      </c>
      <c r="L3175">
        <v>640</v>
      </c>
      <c r="M3175">
        <v>3200</v>
      </c>
      <c r="N3175" s="10">
        <f>+SUM($R$6:$U$6)+M3175</f>
        <v>9135.2985000000008</v>
      </c>
      <c r="O3175">
        <v>2978.95669357734</v>
      </c>
      <c r="P3175" s="2">
        <f>+O3175/N3175</f>
        <v>0.32609297808685067</v>
      </c>
    </row>
    <row r="3176" spans="1:16" x14ac:dyDescent="0.25">
      <c r="A3176" s="1">
        <v>43440.083333333336</v>
      </c>
      <c r="B3176">
        <v>120</v>
      </c>
      <c r="C3176">
        <v>120</v>
      </c>
      <c r="D3176">
        <v>100</v>
      </c>
      <c r="E3176">
        <v>100</v>
      </c>
      <c r="F3176">
        <v>150</v>
      </c>
      <c r="G3176">
        <v>150</v>
      </c>
      <c r="H3176">
        <v>0</v>
      </c>
      <c r="I3176">
        <v>0</v>
      </c>
      <c r="J3176">
        <v>1180</v>
      </c>
      <c r="K3176">
        <v>640</v>
      </c>
      <c r="L3176">
        <v>640</v>
      </c>
      <c r="M3176">
        <v>3200</v>
      </c>
      <c r="N3176" s="10">
        <f>+SUM($R$6:$U$6)+M3176</f>
        <v>9135.2985000000008</v>
      </c>
      <c r="O3176">
        <v>2914.2097603514399</v>
      </c>
      <c r="P3176" s="2">
        <f>+O3176/N3176</f>
        <v>0.3190054227950449</v>
      </c>
    </row>
    <row r="3177" spans="1:16" x14ac:dyDescent="0.25">
      <c r="A3177" s="1">
        <v>43440.104166666664</v>
      </c>
      <c r="B3177">
        <v>120</v>
      </c>
      <c r="C3177">
        <v>120</v>
      </c>
      <c r="D3177">
        <v>100</v>
      </c>
      <c r="E3177">
        <v>100</v>
      </c>
      <c r="F3177">
        <v>150</v>
      </c>
      <c r="G3177">
        <v>150</v>
      </c>
      <c r="H3177">
        <v>0</v>
      </c>
      <c r="I3177">
        <v>0</v>
      </c>
      <c r="J3177">
        <v>1180</v>
      </c>
      <c r="K3177">
        <v>640</v>
      </c>
      <c r="L3177">
        <v>640</v>
      </c>
      <c r="M3177">
        <v>3200</v>
      </c>
      <c r="N3177" s="10">
        <f>+SUM($R$6:$U$6)+M3177</f>
        <v>9135.2985000000008</v>
      </c>
      <c r="O3177">
        <v>2903.4628271255401</v>
      </c>
      <c r="P3177" s="2">
        <f>+O3177/N3177</f>
        <v>0.31782900439712397</v>
      </c>
    </row>
    <row r="3178" spans="1:16" x14ac:dyDescent="0.25">
      <c r="A3178" s="1">
        <v>43440.125</v>
      </c>
      <c r="B3178">
        <v>120</v>
      </c>
      <c r="C3178">
        <v>120</v>
      </c>
      <c r="D3178">
        <v>100</v>
      </c>
      <c r="E3178">
        <v>100</v>
      </c>
      <c r="F3178">
        <v>150</v>
      </c>
      <c r="G3178">
        <v>150</v>
      </c>
      <c r="H3178">
        <v>0</v>
      </c>
      <c r="I3178">
        <v>0</v>
      </c>
      <c r="J3178">
        <v>1180</v>
      </c>
      <c r="K3178">
        <v>640</v>
      </c>
      <c r="L3178">
        <v>552</v>
      </c>
      <c r="M3178">
        <v>3112</v>
      </c>
      <c r="N3178" s="10">
        <f>+SUM($R$6:$U$6)+M3178</f>
        <v>9047.2985000000008</v>
      </c>
      <c r="O3178">
        <v>2909.4624205547002</v>
      </c>
      <c r="P3178" s="2">
        <f>+O3178/N3178</f>
        <v>0.32158355563870256</v>
      </c>
    </row>
    <row r="3179" spans="1:16" x14ac:dyDescent="0.25">
      <c r="A3179" s="1">
        <v>43440.145833333336</v>
      </c>
      <c r="B3179">
        <v>120</v>
      </c>
      <c r="C3179">
        <v>120</v>
      </c>
      <c r="D3179">
        <v>100</v>
      </c>
      <c r="E3179">
        <v>100</v>
      </c>
      <c r="F3179">
        <v>150</v>
      </c>
      <c r="G3179">
        <v>150</v>
      </c>
      <c r="H3179">
        <v>0</v>
      </c>
      <c r="I3179">
        <v>0</v>
      </c>
      <c r="J3179">
        <v>1180</v>
      </c>
      <c r="K3179">
        <v>640</v>
      </c>
      <c r="L3179">
        <v>552</v>
      </c>
      <c r="M3179">
        <v>3112</v>
      </c>
      <c r="N3179" s="10">
        <f>+SUM($R$6:$U$6)+M3179</f>
        <v>9047.2985000000008</v>
      </c>
      <c r="O3179">
        <v>2910.1329052062802</v>
      </c>
      <c r="P3179" s="2">
        <f>+O3179/N3179</f>
        <v>0.32165766446263266</v>
      </c>
    </row>
    <row r="3180" spans="1:16" x14ac:dyDescent="0.25">
      <c r="A3180" s="1">
        <v>43440.166666666664</v>
      </c>
      <c r="B3180">
        <v>120</v>
      </c>
      <c r="C3180">
        <v>120</v>
      </c>
      <c r="D3180">
        <v>100</v>
      </c>
      <c r="E3180">
        <v>100</v>
      </c>
      <c r="F3180">
        <v>150</v>
      </c>
      <c r="G3180">
        <v>150</v>
      </c>
      <c r="H3180">
        <v>0</v>
      </c>
      <c r="I3180">
        <v>0</v>
      </c>
      <c r="J3180">
        <v>1180</v>
      </c>
      <c r="K3180">
        <v>640</v>
      </c>
      <c r="L3180">
        <v>552</v>
      </c>
      <c r="M3180">
        <v>3112</v>
      </c>
      <c r="N3180" s="10">
        <f>+SUM($R$6:$U$6)+M3180</f>
        <v>9047.2985000000008</v>
      </c>
      <c r="O3180">
        <v>2801.4996284147601</v>
      </c>
      <c r="P3180" s="2">
        <f>+O3180/N3180</f>
        <v>0.30965040320210058</v>
      </c>
    </row>
    <row r="3181" spans="1:16" x14ac:dyDescent="0.25">
      <c r="A3181" s="1">
        <v>43440.1875</v>
      </c>
      <c r="B3181">
        <v>120</v>
      </c>
      <c r="C3181">
        <v>120</v>
      </c>
      <c r="D3181">
        <v>100</v>
      </c>
      <c r="E3181">
        <v>100</v>
      </c>
      <c r="F3181">
        <v>150</v>
      </c>
      <c r="G3181">
        <v>150</v>
      </c>
      <c r="H3181">
        <v>0</v>
      </c>
      <c r="I3181">
        <v>0</v>
      </c>
      <c r="J3181">
        <v>1180</v>
      </c>
      <c r="K3181">
        <v>640</v>
      </c>
      <c r="L3181">
        <v>552</v>
      </c>
      <c r="M3181">
        <v>3112</v>
      </c>
      <c r="N3181" s="10">
        <f>+SUM($R$6:$U$6)+M3181</f>
        <v>9047.2985000000008</v>
      </c>
      <c r="O3181">
        <v>2701.5372428456599</v>
      </c>
      <c r="P3181" s="2">
        <f>+O3181/N3181</f>
        <v>0.29860153755794172</v>
      </c>
    </row>
    <row r="3182" spans="1:16" x14ac:dyDescent="0.25">
      <c r="A3182" s="1">
        <v>43440.208333333336</v>
      </c>
      <c r="B3182">
        <v>120</v>
      </c>
      <c r="C3182">
        <v>120</v>
      </c>
      <c r="D3182">
        <v>100</v>
      </c>
      <c r="E3182">
        <v>100</v>
      </c>
      <c r="F3182">
        <v>150</v>
      </c>
      <c r="G3182">
        <v>150</v>
      </c>
      <c r="H3182">
        <v>0</v>
      </c>
      <c r="I3182">
        <v>0</v>
      </c>
      <c r="J3182">
        <v>1180</v>
      </c>
      <c r="K3182">
        <v>640</v>
      </c>
      <c r="L3182">
        <v>552</v>
      </c>
      <c r="M3182">
        <v>3112</v>
      </c>
      <c r="N3182" s="10">
        <f>+SUM($R$6:$U$6)+M3182</f>
        <v>9047.2985000000008</v>
      </c>
      <c r="O3182">
        <v>2653.25842216623</v>
      </c>
      <c r="P3182" s="2">
        <f>+O3182/N3182</f>
        <v>0.29326526831918165</v>
      </c>
    </row>
    <row r="3183" spans="1:16" x14ac:dyDescent="0.25">
      <c r="A3183" s="1">
        <v>43440.229166666664</v>
      </c>
      <c r="B3183">
        <v>120</v>
      </c>
      <c r="C3183">
        <v>120</v>
      </c>
      <c r="D3183">
        <v>100</v>
      </c>
      <c r="E3183">
        <v>100</v>
      </c>
      <c r="F3183">
        <v>150</v>
      </c>
      <c r="G3183">
        <v>150</v>
      </c>
      <c r="H3183">
        <v>0</v>
      </c>
      <c r="I3183">
        <v>0</v>
      </c>
      <c r="J3183">
        <v>1180</v>
      </c>
      <c r="K3183">
        <v>640</v>
      </c>
      <c r="L3183">
        <v>552</v>
      </c>
      <c r="M3183">
        <v>3112</v>
      </c>
      <c r="N3183" s="10">
        <f>+SUM($R$6:$U$6)+M3183</f>
        <v>9047.2985000000008</v>
      </c>
      <c r="O3183">
        <v>2744.9796014867902</v>
      </c>
      <c r="P3183" s="2">
        <f>+O3183/N3183</f>
        <v>0.30340323152671372</v>
      </c>
    </row>
    <row r="3184" spans="1:16" x14ac:dyDescent="0.25">
      <c r="A3184" s="1">
        <v>43440.25</v>
      </c>
      <c r="B3184">
        <v>120</v>
      </c>
      <c r="C3184">
        <v>120</v>
      </c>
      <c r="D3184">
        <v>100</v>
      </c>
      <c r="E3184">
        <v>100</v>
      </c>
      <c r="F3184">
        <v>150</v>
      </c>
      <c r="G3184">
        <v>150</v>
      </c>
      <c r="H3184">
        <v>0</v>
      </c>
      <c r="I3184">
        <v>0</v>
      </c>
      <c r="J3184">
        <v>1180</v>
      </c>
      <c r="K3184">
        <v>640</v>
      </c>
      <c r="L3184">
        <v>552</v>
      </c>
      <c r="M3184">
        <v>3112</v>
      </c>
      <c r="N3184" s="10">
        <f>+SUM($R$6:$U$6)+M3184</f>
        <v>9047.2985000000008</v>
      </c>
      <c r="O3184">
        <v>2942.7134544746</v>
      </c>
      <c r="P3184" s="2">
        <f>+O3184/N3184</f>
        <v>0.3252588001241033</v>
      </c>
    </row>
    <row r="3185" spans="1:16" x14ac:dyDescent="0.25">
      <c r="A3185" s="1">
        <v>43440.270833333336</v>
      </c>
      <c r="B3185">
        <v>120</v>
      </c>
      <c r="C3185">
        <v>120</v>
      </c>
      <c r="D3185">
        <v>100</v>
      </c>
      <c r="E3185">
        <v>100</v>
      </c>
      <c r="F3185">
        <v>150</v>
      </c>
      <c r="G3185">
        <v>150</v>
      </c>
      <c r="H3185">
        <v>0</v>
      </c>
      <c r="I3185">
        <v>0</v>
      </c>
      <c r="J3185">
        <v>1180</v>
      </c>
      <c r="K3185">
        <v>640</v>
      </c>
      <c r="L3185">
        <v>552</v>
      </c>
      <c r="M3185">
        <v>3112</v>
      </c>
      <c r="N3185" s="10">
        <f>+SUM($R$6:$U$6)+M3185</f>
        <v>9047.2985000000008</v>
      </c>
      <c r="O3185">
        <v>3037.4473074624202</v>
      </c>
      <c r="P3185" s="2">
        <f>+O3185/N3185</f>
        <v>0.33572975485029261</v>
      </c>
    </row>
    <row r="3186" spans="1:16" x14ac:dyDescent="0.25">
      <c r="A3186" s="1">
        <v>43440.291666666664</v>
      </c>
      <c r="B3186">
        <v>120</v>
      </c>
      <c r="C3186">
        <v>120</v>
      </c>
      <c r="D3186">
        <v>100</v>
      </c>
      <c r="E3186">
        <v>100</v>
      </c>
      <c r="F3186">
        <v>150</v>
      </c>
      <c r="G3186">
        <v>150</v>
      </c>
      <c r="H3186">
        <v>0</v>
      </c>
      <c r="I3186">
        <v>0</v>
      </c>
      <c r="J3186">
        <v>1180</v>
      </c>
      <c r="K3186">
        <v>640</v>
      </c>
      <c r="L3186">
        <v>552</v>
      </c>
      <c r="M3186">
        <v>3112</v>
      </c>
      <c r="N3186" s="10">
        <f>+SUM($R$6:$U$6)+M3186</f>
        <v>9047.2985000000008</v>
      </c>
      <c r="O3186">
        <v>3343.07977111225</v>
      </c>
      <c r="P3186" s="2">
        <f>+O3186/N3186</f>
        <v>0.36951138189065497</v>
      </c>
    </row>
    <row r="3187" spans="1:16" x14ac:dyDescent="0.25">
      <c r="A3187" s="1">
        <v>43440.3125</v>
      </c>
      <c r="B3187">
        <v>120</v>
      </c>
      <c r="C3187">
        <v>120</v>
      </c>
      <c r="D3187">
        <v>100</v>
      </c>
      <c r="E3187">
        <v>100</v>
      </c>
      <c r="F3187">
        <v>150</v>
      </c>
      <c r="G3187">
        <v>150</v>
      </c>
      <c r="H3187">
        <v>0</v>
      </c>
      <c r="I3187">
        <v>0</v>
      </c>
      <c r="J3187">
        <v>1180</v>
      </c>
      <c r="K3187">
        <v>640</v>
      </c>
      <c r="L3187">
        <v>552</v>
      </c>
      <c r="M3187">
        <v>3112</v>
      </c>
      <c r="N3187" s="10">
        <f>+SUM($R$6:$U$6)+M3187</f>
        <v>9047.2985000000008</v>
      </c>
      <c r="O3187">
        <v>3500.3831259845001</v>
      </c>
      <c r="P3187" s="2">
        <f>+O3187/N3187</f>
        <v>0.38689815816119033</v>
      </c>
    </row>
    <row r="3188" spans="1:16" x14ac:dyDescent="0.25">
      <c r="A3188" s="1">
        <v>43440.333333333336</v>
      </c>
      <c r="B3188">
        <v>120</v>
      </c>
      <c r="C3188">
        <v>120</v>
      </c>
      <c r="D3188">
        <v>100</v>
      </c>
      <c r="E3188">
        <v>100</v>
      </c>
      <c r="F3188">
        <v>150</v>
      </c>
      <c r="G3188">
        <v>150</v>
      </c>
      <c r="H3188">
        <v>0</v>
      </c>
      <c r="I3188">
        <v>0</v>
      </c>
      <c r="J3188">
        <v>1180</v>
      </c>
      <c r="K3188">
        <v>640</v>
      </c>
      <c r="L3188">
        <v>552</v>
      </c>
      <c r="M3188">
        <v>3112</v>
      </c>
      <c r="N3188" s="10">
        <f>+SUM($R$6:$U$6)+M3188</f>
        <v>9047.2985000000008</v>
      </c>
      <c r="O3188">
        <v>3629.9397866821701</v>
      </c>
      <c r="P3188" s="2">
        <f>+O3188/N3188</f>
        <v>0.40121808589405661</v>
      </c>
    </row>
    <row r="3189" spans="1:16" x14ac:dyDescent="0.25">
      <c r="A3189" s="1">
        <v>43440.354166666664</v>
      </c>
      <c r="B3189">
        <v>120</v>
      </c>
      <c r="C3189">
        <v>120</v>
      </c>
      <c r="D3189">
        <v>100</v>
      </c>
      <c r="E3189">
        <v>100</v>
      </c>
      <c r="F3189">
        <v>150</v>
      </c>
      <c r="G3189">
        <v>150</v>
      </c>
      <c r="H3189">
        <v>0</v>
      </c>
      <c r="I3189">
        <v>0</v>
      </c>
      <c r="J3189">
        <v>1180</v>
      </c>
      <c r="K3189">
        <v>640</v>
      </c>
      <c r="L3189">
        <v>552</v>
      </c>
      <c r="M3189">
        <v>3112</v>
      </c>
      <c r="N3189" s="10">
        <f>+SUM($R$6:$U$6)+M3189</f>
        <v>9047.2985000000008</v>
      </c>
      <c r="O3189">
        <v>3510.1721196285198</v>
      </c>
      <c r="P3189" s="2">
        <f>+O3189/N3189</f>
        <v>0.38798013789735353</v>
      </c>
    </row>
    <row r="3190" spans="1:16" x14ac:dyDescent="0.25">
      <c r="A3190" s="1">
        <v>43440.375</v>
      </c>
      <c r="B3190">
        <v>120</v>
      </c>
      <c r="C3190">
        <v>120</v>
      </c>
      <c r="D3190">
        <v>100</v>
      </c>
      <c r="E3190">
        <v>100</v>
      </c>
      <c r="F3190">
        <v>150</v>
      </c>
      <c r="G3190">
        <v>150</v>
      </c>
      <c r="H3190">
        <v>0</v>
      </c>
      <c r="I3190">
        <v>0</v>
      </c>
      <c r="J3190">
        <v>1180</v>
      </c>
      <c r="K3190">
        <v>640</v>
      </c>
      <c r="L3190">
        <v>552</v>
      </c>
      <c r="M3190">
        <v>3112</v>
      </c>
      <c r="N3190" s="10">
        <f>+SUM($R$6:$U$6)+M3190</f>
        <v>9047.2985000000008</v>
      </c>
      <c r="O3190">
        <v>3466.7703831499898</v>
      </c>
      <c r="P3190" s="2">
        <f>+O3190/N3190</f>
        <v>0.38318293390562824</v>
      </c>
    </row>
    <row r="3191" spans="1:16" x14ac:dyDescent="0.25">
      <c r="A3191" s="1">
        <v>43440.395833333336</v>
      </c>
      <c r="B3191">
        <v>120</v>
      </c>
      <c r="C3191">
        <v>120</v>
      </c>
      <c r="D3191">
        <v>100</v>
      </c>
      <c r="E3191">
        <v>100</v>
      </c>
      <c r="F3191">
        <v>150</v>
      </c>
      <c r="G3191">
        <v>150</v>
      </c>
      <c r="H3191">
        <v>0</v>
      </c>
      <c r="I3191">
        <v>0</v>
      </c>
      <c r="J3191">
        <v>1180</v>
      </c>
      <c r="K3191">
        <v>640</v>
      </c>
      <c r="L3191">
        <v>552</v>
      </c>
      <c r="M3191">
        <v>3112</v>
      </c>
      <c r="N3191" s="10">
        <f>+SUM($R$6:$U$6)+M3191</f>
        <v>9047.2985000000008</v>
      </c>
      <c r="O3191">
        <v>3464.37653536481</v>
      </c>
      <c r="P3191" s="2">
        <f>+O3191/N3191</f>
        <v>0.38291834135513597</v>
      </c>
    </row>
    <row r="3192" spans="1:16" x14ac:dyDescent="0.25">
      <c r="A3192" s="1">
        <v>43440.416666666664</v>
      </c>
      <c r="B3192">
        <v>120</v>
      </c>
      <c r="C3192">
        <v>120</v>
      </c>
      <c r="D3192">
        <v>100</v>
      </c>
      <c r="E3192">
        <v>100</v>
      </c>
      <c r="F3192">
        <v>150</v>
      </c>
      <c r="G3192">
        <v>150</v>
      </c>
      <c r="H3192">
        <v>0</v>
      </c>
      <c r="I3192">
        <v>0</v>
      </c>
      <c r="J3192">
        <v>1180</v>
      </c>
      <c r="K3192">
        <v>640</v>
      </c>
      <c r="L3192">
        <v>552</v>
      </c>
      <c r="M3192">
        <v>3112</v>
      </c>
      <c r="N3192" s="10">
        <f>+SUM($R$6:$U$6)+M3192</f>
        <v>9047.2985000000008</v>
      </c>
      <c r="O3192">
        <v>3489.9781534999402</v>
      </c>
      <c r="P3192" s="2">
        <f>+O3192/N3192</f>
        <v>0.3857480941410234</v>
      </c>
    </row>
    <row r="3193" spans="1:16" x14ac:dyDescent="0.25">
      <c r="A3193" s="1">
        <v>43440.4375</v>
      </c>
      <c r="B3193">
        <v>120</v>
      </c>
      <c r="C3193">
        <v>120</v>
      </c>
      <c r="D3193">
        <v>100</v>
      </c>
      <c r="E3193">
        <v>100</v>
      </c>
      <c r="F3193">
        <v>150</v>
      </c>
      <c r="G3193">
        <v>150</v>
      </c>
      <c r="H3193">
        <v>0</v>
      </c>
      <c r="I3193">
        <v>0</v>
      </c>
      <c r="J3193">
        <v>1180</v>
      </c>
      <c r="K3193">
        <v>640</v>
      </c>
      <c r="L3193">
        <v>552</v>
      </c>
      <c r="M3193">
        <v>3112</v>
      </c>
      <c r="N3193" s="10">
        <f>+SUM($R$6:$U$6)+M3193</f>
        <v>9047.2985000000008</v>
      </c>
      <c r="O3193">
        <v>3476.6505308238502</v>
      </c>
      <c r="P3193" s="2">
        <f>+O3193/N3193</f>
        <v>0.38427498891783551</v>
      </c>
    </row>
    <row r="3194" spans="1:16" x14ac:dyDescent="0.25">
      <c r="A3194" s="1">
        <v>43440.458333333336</v>
      </c>
      <c r="B3194">
        <v>120</v>
      </c>
      <c r="C3194">
        <v>120</v>
      </c>
      <c r="D3194">
        <v>100</v>
      </c>
      <c r="E3194">
        <v>100</v>
      </c>
      <c r="F3194">
        <v>150</v>
      </c>
      <c r="G3194">
        <v>150</v>
      </c>
      <c r="H3194">
        <v>0</v>
      </c>
      <c r="I3194">
        <v>0</v>
      </c>
      <c r="J3194">
        <v>1180</v>
      </c>
      <c r="K3194">
        <v>640</v>
      </c>
      <c r="L3194">
        <v>552</v>
      </c>
      <c r="M3194">
        <v>3112</v>
      </c>
      <c r="N3194" s="10">
        <f>+SUM($R$6:$U$6)+M3194</f>
        <v>9047.2985000000008</v>
      </c>
      <c r="O3194">
        <v>3571.1301138857202</v>
      </c>
      <c r="P3194" s="2">
        <f>+O3194/N3194</f>
        <v>0.3947178391301801</v>
      </c>
    </row>
    <row r="3195" spans="1:16" x14ac:dyDescent="0.25">
      <c r="A3195" s="1">
        <v>43440.479166666664</v>
      </c>
      <c r="B3195">
        <v>120</v>
      </c>
      <c r="C3195">
        <v>120</v>
      </c>
      <c r="D3195">
        <v>100</v>
      </c>
      <c r="E3195">
        <v>100</v>
      </c>
      <c r="F3195">
        <v>150</v>
      </c>
      <c r="G3195">
        <v>150</v>
      </c>
      <c r="H3195">
        <v>0</v>
      </c>
      <c r="I3195">
        <v>0</v>
      </c>
      <c r="J3195">
        <v>1180</v>
      </c>
      <c r="K3195">
        <v>640</v>
      </c>
      <c r="L3195">
        <v>552</v>
      </c>
      <c r="M3195">
        <v>3112</v>
      </c>
      <c r="N3195" s="10">
        <f>+SUM($R$6:$U$6)+M3195</f>
        <v>9047.2985000000008</v>
      </c>
      <c r="O3195">
        <v>3674.2834567857699</v>
      </c>
      <c r="P3195" s="2">
        <f>+O3195/N3195</f>
        <v>0.40611940202766267</v>
      </c>
    </row>
    <row r="3196" spans="1:16" x14ac:dyDescent="0.25">
      <c r="A3196" s="1">
        <v>43440.5</v>
      </c>
      <c r="B3196">
        <v>120</v>
      </c>
      <c r="C3196">
        <v>120</v>
      </c>
      <c r="D3196">
        <v>100</v>
      </c>
      <c r="E3196">
        <v>100</v>
      </c>
      <c r="F3196">
        <v>150</v>
      </c>
      <c r="G3196">
        <v>150</v>
      </c>
      <c r="H3196">
        <v>0</v>
      </c>
      <c r="I3196">
        <v>0</v>
      </c>
      <c r="J3196">
        <v>1180</v>
      </c>
      <c r="K3196">
        <v>640</v>
      </c>
      <c r="L3196">
        <v>552</v>
      </c>
      <c r="M3196">
        <v>3112</v>
      </c>
      <c r="N3196" s="10">
        <f>+SUM($R$6:$U$6)+M3196</f>
        <v>9047.2985000000008</v>
      </c>
      <c r="O3196">
        <v>3650.61806374357</v>
      </c>
      <c r="P3196" s="2">
        <f>+O3196/N3196</f>
        <v>0.4035036606500349</v>
      </c>
    </row>
    <row r="3197" spans="1:16" x14ac:dyDescent="0.25">
      <c r="A3197" s="1">
        <v>43440.520833333336</v>
      </c>
      <c r="B3197">
        <v>120</v>
      </c>
      <c r="C3197">
        <v>120</v>
      </c>
      <c r="D3197">
        <v>100</v>
      </c>
      <c r="E3197">
        <v>100</v>
      </c>
      <c r="F3197">
        <v>150</v>
      </c>
      <c r="G3197">
        <v>150</v>
      </c>
      <c r="H3197">
        <v>0</v>
      </c>
      <c r="I3197">
        <v>0</v>
      </c>
      <c r="J3197">
        <v>1180</v>
      </c>
      <c r="K3197">
        <v>640</v>
      </c>
      <c r="L3197">
        <v>552</v>
      </c>
      <c r="M3197">
        <v>3112</v>
      </c>
      <c r="N3197" s="10">
        <f>+SUM($R$6:$U$6)+M3197</f>
        <v>9047.2985000000008</v>
      </c>
      <c r="O3197">
        <v>3648.9266141081898</v>
      </c>
      <c r="P3197" s="2">
        <f>+O3197/N3197</f>
        <v>0.40331670432982725</v>
      </c>
    </row>
    <row r="3198" spans="1:16" x14ac:dyDescent="0.25">
      <c r="A3198" s="1">
        <v>43440.541666666664</v>
      </c>
      <c r="B3198">
        <v>120</v>
      </c>
      <c r="C3198">
        <v>120</v>
      </c>
      <c r="D3198">
        <v>100</v>
      </c>
      <c r="E3198">
        <v>100</v>
      </c>
      <c r="F3198">
        <v>150</v>
      </c>
      <c r="G3198">
        <v>150</v>
      </c>
      <c r="H3198">
        <v>0</v>
      </c>
      <c r="I3198">
        <v>0</v>
      </c>
      <c r="J3198">
        <v>1180</v>
      </c>
      <c r="K3198">
        <v>640</v>
      </c>
      <c r="L3198">
        <v>569</v>
      </c>
      <c r="M3198">
        <v>3129</v>
      </c>
      <c r="N3198" s="10">
        <f>+SUM($R$6:$U$6)+M3198</f>
        <v>9064.2985000000008</v>
      </c>
      <c r="O3198">
        <v>3711.7790084396702</v>
      </c>
      <c r="P3198" s="2">
        <f>+O3198/N3198</f>
        <v>0.40949434845285265</v>
      </c>
    </row>
    <row r="3199" spans="1:16" x14ac:dyDescent="0.25">
      <c r="A3199" s="1">
        <v>43440.5625</v>
      </c>
      <c r="B3199">
        <v>120</v>
      </c>
      <c r="C3199">
        <v>120</v>
      </c>
      <c r="D3199">
        <v>100</v>
      </c>
      <c r="E3199">
        <v>100</v>
      </c>
      <c r="F3199">
        <v>150</v>
      </c>
      <c r="G3199">
        <v>150</v>
      </c>
      <c r="H3199">
        <v>0</v>
      </c>
      <c r="I3199">
        <v>0</v>
      </c>
      <c r="J3199">
        <v>1180</v>
      </c>
      <c r="K3199">
        <v>640</v>
      </c>
      <c r="L3199">
        <v>640</v>
      </c>
      <c r="M3199">
        <v>3200</v>
      </c>
      <c r="N3199" s="10">
        <f>+SUM($R$6:$U$6)+M3199</f>
        <v>9135.2985000000008</v>
      </c>
      <c r="O3199">
        <v>3700.2908195305099</v>
      </c>
      <c r="P3199" s="2">
        <f>+O3199/N3199</f>
        <v>0.40505417743388566</v>
      </c>
    </row>
    <row r="3200" spans="1:16" x14ac:dyDescent="0.25">
      <c r="A3200" s="1">
        <v>43440.583333333336</v>
      </c>
      <c r="B3200">
        <v>120</v>
      </c>
      <c r="C3200">
        <v>120</v>
      </c>
      <c r="D3200">
        <v>100</v>
      </c>
      <c r="E3200">
        <v>100</v>
      </c>
      <c r="F3200">
        <v>150</v>
      </c>
      <c r="G3200">
        <v>150</v>
      </c>
      <c r="H3200">
        <v>0</v>
      </c>
      <c r="I3200">
        <v>0</v>
      </c>
      <c r="J3200">
        <v>1180</v>
      </c>
      <c r="K3200">
        <v>640</v>
      </c>
      <c r="L3200">
        <v>640</v>
      </c>
      <c r="M3200">
        <v>3200</v>
      </c>
      <c r="N3200" s="10">
        <f>+SUM($R$6:$U$6)+M3200</f>
        <v>9135.2985000000008</v>
      </c>
      <c r="O3200">
        <v>3631.4629996383401</v>
      </c>
      <c r="P3200" s="2">
        <f>+O3200/N3200</f>
        <v>0.39751990585073271</v>
      </c>
    </row>
    <row r="3201" spans="1:16" x14ac:dyDescent="0.25">
      <c r="A3201" s="1">
        <v>43440.604166666664</v>
      </c>
      <c r="B3201">
        <v>120</v>
      </c>
      <c r="C3201">
        <v>120</v>
      </c>
      <c r="D3201">
        <v>100</v>
      </c>
      <c r="E3201">
        <v>100</v>
      </c>
      <c r="F3201">
        <v>150</v>
      </c>
      <c r="G3201">
        <v>150</v>
      </c>
      <c r="H3201">
        <v>0</v>
      </c>
      <c r="I3201">
        <v>0</v>
      </c>
      <c r="J3201">
        <v>1180</v>
      </c>
      <c r="K3201">
        <v>640</v>
      </c>
      <c r="L3201">
        <v>640</v>
      </c>
      <c r="M3201">
        <v>3200</v>
      </c>
      <c r="N3201" s="10">
        <f>+SUM($R$6:$U$6)+M3201</f>
        <v>9135.2985000000008</v>
      </c>
      <c r="O3201">
        <v>3667.6363750027399</v>
      </c>
      <c r="P3201" s="2">
        <f>+O3201/N3201</f>
        <v>0.40147964240060025</v>
      </c>
    </row>
    <row r="3202" spans="1:16" x14ac:dyDescent="0.25">
      <c r="A3202" s="1">
        <v>43440.625</v>
      </c>
      <c r="B3202">
        <v>120</v>
      </c>
      <c r="C3202">
        <v>120</v>
      </c>
      <c r="D3202">
        <v>100</v>
      </c>
      <c r="E3202">
        <v>100</v>
      </c>
      <c r="F3202">
        <v>150</v>
      </c>
      <c r="G3202">
        <v>150</v>
      </c>
      <c r="H3202">
        <v>0</v>
      </c>
      <c r="I3202">
        <v>0</v>
      </c>
      <c r="J3202">
        <v>1180</v>
      </c>
      <c r="K3202">
        <v>640</v>
      </c>
      <c r="L3202">
        <v>640</v>
      </c>
      <c r="M3202">
        <v>3200</v>
      </c>
      <c r="N3202" s="10">
        <f>+SUM($R$6:$U$6)+M3202</f>
        <v>9135.2985000000008</v>
      </c>
      <c r="O3202">
        <v>3697.26033274067</v>
      </c>
      <c r="P3202" s="2">
        <f>+O3202/N3202</f>
        <v>0.40472244368814764</v>
      </c>
    </row>
    <row r="3203" spans="1:16" x14ac:dyDescent="0.25">
      <c r="A3203" s="1">
        <v>43440.645833333336</v>
      </c>
      <c r="B3203">
        <v>120</v>
      </c>
      <c r="C3203">
        <v>120</v>
      </c>
      <c r="D3203">
        <v>100</v>
      </c>
      <c r="E3203">
        <v>100</v>
      </c>
      <c r="F3203">
        <v>150</v>
      </c>
      <c r="G3203">
        <v>150</v>
      </c>
      <c r="H3203">
        <v>0</v>
      </c>
      <c r="I3203">
        <v>0</v>
      </c>
      <c r="J3203">
        <v>1180</v>
      </c>
      <c r="K3203">
        <v>640</v>
      </c>
      <c r="L3203">
        <v>640</v>
      </c>
      <c r="M3203">
        <v>3200</v>
      </c>
      <c r="N3203" s="10">
        <f>+SUM($R$6:$U$6)+M3203</f>
        <v>9135.2985000000008</v>
      </c>
      <c r="O3203">
        <v>3881.9005459679001</v>
      </c>
      <c r="P3203" s="2">
        <f>+O3203/N3203</f>
        <v>0.42493417658633703</v>
      </c>
    </row>
    <row r="3204" spans="1:16" x14ac:dyDescent="0.25">
      <c r="A3204" s="1">
        <v>43440.666666666664</v>
      </c>
      <c r="B3204">
        <v>120</v>
      </c>
      <c r="C3204">
        <v>120</v>
      </c>
      <c r="D3204">
        <v>100</v>
      </c>
      <c r="E3204">
        <v>100</v>
      </c>
      <c r="F3204">
        <v>150</v>
      </c>
      <c r="G3204">
        <v>150</v>
      </c>
      <c r="H3204">
        <v>0</v>
      </c>
      <c r="I3204">
        <v>0</v>
      </c>
      <c r="J3204">
        <v>1180</v>
      </c>
      <c r="K3204">
        <v>640</v>
      </c>
      <c r="L3204">
        <v>640</v>
      </c>
      <c r="M3204">
        <v>3200</v>
      </c>
      <c r="N3204" s="10">
        <f>+SUM($R$6:$U$6)+M3204</f>
        <v>9135.2985000000008</v>
      </c>
      <c r="O3204">
        <v>4145.4448680373798</v>
      </c>
      <c r="P3204" s="2">
        <f>+O3204/N3204</f>
        <v>0.45378318705594345</v>
      </c>
    </row>
    <row r="3205" spans="1:16" x14ac:dyDescent="0.25">
      <c r="A3205" s="1">
        <v>43440.6875</v>
      </c>
      <c r="B3205">
        <v>120</v>
      </c>
      <c r="C3205">
        <v>120</v>
      </c>
      <c r="D3205">
        <v>100</v>
      </c>
      <c r="E3205">
        <v>100</v>
      </c>
      <c r="F3205">
        <v>150</v>
      </c>
      <c r="G3205">
        <v>150</v>
      </c>
      <c r="H3205">
        <v>0</v>
      </c>
      <c r="I3205">
        <v>0</v>
      </c>
      <c r="J3205">
        <v>1180</v>
      </c>
      <c r="K3205">
        <v>640</v>
      </c>
      <c r="L3205">
        <v>640</v>
      </c>
      <c r="M3205">
        <v>3200</v>
      </c>
      <c r="N3205" s="10">
        <f>+SUM($R$6:$U$6)+M3205</f>
        <v>9135.2985000000008</v>
      </c>
      <c r="O3205">
        <v>4325.6603203805798</v>
      </c>
      <c r="P3205" s="2">
        <f>+O3205/N3205</f>
        <v>0.47351056130027708</v>
      </c>
    </row>
    <row r="3206" spans="1:16" x14ac:dyDescent="0.25">
      <c r="A3206" s="1">
        <v>43440.708333333336</v>
      </c>
      <c r="B3206">
        <v>120</v>
      </c>
      <c r="C3206">
        <v>120</v>
      </c>
      <c r="D3206">
        <v>100</v>
      </c>
      <c r="E3206">
        <v>100</v>
      </c>
      <c r="F3206">
        <v>150</v>
      </c>
      <c r="G3206">
        <v>150</v>
      </c>
      <c r="H3206">
        <v>0</v>
      </c>
      <c r="I3206">
        <v>0</v>
      </c>
      <c r="J3206">
        <v>1180</v>
      </c>
      <c r="K3206">
        <v>640</v>
      </c>
      <c r="L3206">
        <v>640</v>
      </c>
      <c r="M3206">
        <v>3200</v>
      </c>
      <c r="N3206" s="10">
        <f>+SUM($R$6:$U$6)+M3206</f>
        <v>9135.2985000000008</v>
      </c>
      <c r="O3206">
        <v>4346.2682498375998</v>
      </c>
      <c r="P3206" s="2">
        <f>+O3206/N3206</f>
        <v>0.47576641856175794</v>
      </c>
    </row>
    <row r="3207" spans="1:16" x14ac:dyDescent="0.25">
      <c r="A3207" s="1">
        <v>43440.729166666664</v>
      </c>
      <c r="B3207">
        <v>120</v>
      </c>
      <c r="C3207">
        <v>120</v>
      </c>
      <c r="D3207">
        <v>100</v>
      </c>
      <c r="E3207">
        <v>100</v>
      </c>
      <c r="F3207">
        <v>150</v>
      </c>
      <c r="G3207">
        <v>150</v>
      </c>
      <c r="H3207">
        <v>0</v>
      </c>
      <c r="I3207">
        <v>0</v>
      </c>
      <c r="J3207">
        <v>1180</v>
      </c>
      <c r="K3207">
        <v>640</v>
      </c>
      <c r="L3207">
        <v>640</v>
      </c>
      <c r="M3207">
        <v>3200</v>
      </c>
      <c r="N3207" s="10">
        <f>+SUM($R$6:$U$6)+M3207</f>
        <v>9135.2985000000008</v>
      </c>
      <c r="O3207">
        <v>4362.5470705170401</v>
      </c>
      <c r="P3207" s="2">
        <f>+O3207/N3207</f>
        <v>0.47754838777485376</v>
      </c>
    </row>
    <row r="3208" spans="1:16" x14ac:dyDescent="0.25">
      <c r="A3208" s="1">
        <v>43440.75</v>
      </c>
      <c r="B3208">
        <v>120</v>
      </c>
      <c r="C3208">
        <v>120</v>
      </c>
      <c r="D3208">
        <v>100</v>
      </c>
      <c r="E3208">
        <v>100</v>
      </c>
      <c r="F3208">
        <v>150</v>
      </c>
      <c r="G3208">
        <v>150</v>
      </c>
      <c r="H3208">
        <v>0</v>
      </c>
      <c r="I3208">
        <v>0</v>
      </c>
      <c r="J3208">
        <v>1180</v>
      </c>
      <c r="K3208">
        <v>640</v>
      </c>
      <c r="L3208">
        <v>640</v>
      </c>
      <c r="M3208">
        <v>3200</v>
      </c>
      <c r="N3208" s="10">
        <f>+SUM($R$6:$U$6)+M3208</f>
        <v>9135.2985000000008</v>
      </c>
      <c r="O3208">
        <v>4241.5094560861298</v>
      </c>
      <c r="P3208" s="2">
        <f>+O3208/N3208</f>
        <v>0.46429894503021762</v>
      </c>
    </row>
    <row r="3209" spans="1:16" x14ac:dyDescent="0.25">
      <c r="A3209" s="1">
        <v>43440.770833333336</v>
      </c>
      <c r="B3209">
        <v>120</v>
      </c>
      <c r="C3209">
        <v>120</v>
      </c>
      <c r="D3209">
        <v>100</v>
      </c>
      <c r="E3209">
        <v>100</v>
      </c>
      <c r="F3209">
        <v>150</v>
      </c>
      <c r="G3209">
        <v>150</v>
      </c>
      <c r="H3209">
        <v>0</v>
      </c>
      <c r="I3209">
        <v>0</v>
      </c>
      <c r="J3209">
        <v>1180</v>
      </c>
      <c r="K3209">
        <v>640</v>
      </c>
      <c r="L3209">
        <v>640</v>
      </c>
      <c r="M3209">
        <v>3200</v>
      </c>
      <c r="N3209" s="10">
        <f>+SUM($R$6:$U$6)+M3209</f>
        <v>9135.2985000000008</v>
      </c>
      <c r="O3209">
        <v>4182.1427328776499</v>
      </c>
      <c r="P3209" s="2">
        <f>+O3209/N3209</f>
        <v>0.45780033710750112</v>
      </c>
    </row>
    <row r="3210" spans="1:16" x14ac:dyDescent="0.25">
      <c r="A3210" s="1">
        <v>43440.791666666664</v>
      </c>
      <c r="B3210">
        <v>120</v>
      </c>
      <c r="C3210">
        <v>120</v>
      </c>
      <c r="D3210">
        <v>100</v>
      </c>
      <c r="E3210">
        <v>100</v>
      </c>
      <c r="F3210">
        <v>150</v>
      </c>
      <c r="G3210">
        <v>150</v>
      </c>
      <c r="H3210">
        <v>0</v>
      </c>
      <c r="I3210">
        <v>0</v>
      </c>
      <c r="J3210">
        <v>1180</v>
      </c>
      <c r="K3210">
        <v>640</v>
      </c>
      <c r="L3210">
        <v>640</v>
      </c>
      <c r="M3210">
        <v>3200</v>
      </c>
      <c r="N3210" s="10">
        <f>+SUM($R$6:$U$6)+M3210</f>
        <v>9135.2985000000008</v>
      </c>
      <c r="O3210">
        <v>4175.2065077847201</v>
      </c>
      <c r="P3210" s="2">
        <f>+O3210/N3210</f>
        <v>0.4570410597732214</v>
      </c>
    </row>
    <row r="3211" spans="1:16" x14ac:dyDescent="0.25">
      <c r="A3211" s="1">
        <v>43440.8125</v>
      </c>
      <c r="B3211">
        <v>120</v>
      </c>
      <c r="C3211">
        <v>120</v>
      </c>
      <c r="D3211">
        <v>100</v>
      </c>
      <c r="E3211">
        <v>100</v>
      </c>
      <c r="F3211">
        <v>150</v>
      </c>
      <c r="G3211">
        <v>150</v>
      </c>
      <c r="H3211">
        <v>0</v>
      </c>
      <c r="I3211">
        <v>0</v>
      </c>
      <c r="J3211">
        <v>1180</v>
      </c>
      <c r="K3211">
        <v>640</v>
      </c>
      <c r="L3211">
        <v>640</v>
      </c>
      <c r="M3211">
        <v>3200</v>
      </c>
      <c r="N3211" s="10">
        <f>+SUM($R$6:$U$6)+M3211</f>
        <v>9135.2985000000008</v>
      </c>
      <c r="O3211">
        <v>4167.9411739142197</v>
      </c>
      <c r="P3211" s="2">
        <f>+O3211/N3211</f>
        <v>0.45624575638269721</v>
      </c>
    </row>
    <row r="3212" spans="1:16" x14ac:dyDescent="0.25">
      <c r="A3212" s="1">
        <v>43440.833333333336</v>
      </c>
      <c r="B3212">
        <v>120</v>
      </c>
      <c r="C3212">
        <v>120</v>
      </c>
      <c r="D3212">
        <v>100</v>
      </c>
      <c r="E3212">
        <v>100</v>
      </c>
      <c r="F3212">
        <v>150</v>
      </c>
      <c r="G3212">
        <v>150</v>
      </c>
      <c r="H3212">
        <v>0</v>
      </c>
      <c r="I3212">
        <v>0</v>
      </c>
      <c r="J3212">
        <v>1180</v>
      </c>
      <c r="K3212">
        <v>640</v>
      </c>
      <c r="L3212">
        <v>640</v>
      </c>
      <c r="M3212">
        <v>3200</v>
      </c>
      <c r="N3212" s="10">
        <f>+SUM($R$6:$U$6)+M3212</f>
        <v>9135.2985000000008</v>
      </c>
      <c r="O3212">
        <v>4133.5364297039896</v>
      </c>
      <c r="P3212" s="2">
        <f>+O3212/N3212</f>
        <v>0.45247962392296093</v>
      </c>
    </row>
    <row r="3213" spans="1:16" x14ac:dyDescent="0.25">
      <c r="A3213" s="1">
        <v>43440.854166666664</v>
      </c>
      <c r="B3213">
        <v>120</v>
      </c>
      <c r="C3213">
        <v>120</v>
      </c>
      <c r="D3213">
        <v>100</v>
      </c>
      <c r="E3213">
        <v>100</v>
      </c>
      <c r="F3213">
        <v>150</v>
      </c>
      <c r="G3213">
        <v>150</v>
      </c>
      <c r="H3213">
        <v>0</v>
      </c>
      <c r="I3213">
        <v>0</v>
      </c>
      <c r="J3213">
        <v>1180</v>
      </c>
      <c r="K3213">
        <v>640</v>
      </c>
      <c r="L3213">
        <v>640</v>
      </c>
      <c r="M3213">
        <v>3200</v>
      </c>
      <c r="N3213" s="10">
        <f>+SUM($R$6:$U$6)+M3213</f>
        <v>9135.2985000000008</v>
      </c>
      <c r="O3213">
        <v>4089.8025767161698</v>
      </c>
      <c r="P3213" s="2">
        <f>+O3213/N3213</f>
        <v>0.44769227592466404</v>
      </c>
    </row>
    <row r="3214" spans="1:16" x14ac:dyDescent="0.25">
      <c r="A3214" s="1">
        <v>43440.875</v>
      </c>
      <c r="B3214">
        <v>120</v>
      </c>
      <c r="C3214">
        <v>120</v>
      </c>
      <c r="D3214">
        <v>100</v>
      </c>
      <c r="E3214">
        <v>100</v>
      </c>
      <c r="F3214">
        <v>150</v>
      </c>
      <c r="G3214">
        <v>150</v>
      </c>
      <c r="H3214">
        <v>0</v>
      </c>
      <c r="I3214">
        <v>0</v>
      </c>
      <c r="J3214">
        <v>1180</v>
      </c>
      <c r="K3214">
        <v>640</v>
      </c>
      <c r="L3214">
        <v>640</v>
      </c>
      <c r="M3214">
        <v>3200</v>
      </c>
      <c r="N3214" s="10">
        <f>+SUM($R$6:$U$6)+M3214</f>
        <v>9135.2985000000008</v>
      </c>
      <c r="O3214">
        <v>4041.0176224885399</v>
      </c>
      <c r="P3214" s="2">
        <f>+O3214/N3214</f>
        <v>0.44235200661352658</v>
      </c>
    </row>
    <row r="3215" spans="1:16" x14ac:dyDescent="0.25">
      <c r="A3215" s="1">
        <v>43440.895833333336</v>
      </c>
      <c r="B3215">
        <v>120</v>
      </c>
      <c r="C3215">
        <v>120</v>
      </c>
      <c r="D3215">
        <v>100</v>
      </c>
      <c r="E3215">
        <v>100</v>
      </c>
      <c r="F3215">
        <v>150</v>
      </c>
      <c r="G3215">
        <v>150</v>
      </c>
      <c r="H3215">
        <v>0</v>
      </c>
      <c r="I3215">
        <v>0</v>
      </c>
      <c r="J3215">
        <v>1180</v>
      </c>
      <c r="K3215">
        <v>640</v>
      </c>
      <c r="L3215">
        <v>640</v>
      </c>
      <c r="M3215">
        <v>3200</v>
      </c>
      <c r="N3215" s="10">
        <f>+SUM($R$6:$U$6)+M3215</f>
        <v>9135.2985000000008</v>
      </c>
      <c r="O3215">
        <v>3839.2326682609</v>
      </c>
      <c r="P3215" s="2">
        <f>+O3215/N3215</f>
        <v>0.42026351610304796</v>
      </c>
    </row>
    <row r="3216" spans="1:16" x14ac:dyDescent="0.25">
      <c r="A3216" s="1">
        <v>43440.916666666664</v>
      </c>
      <c r="B3216">
        <v>120</v>
      </c>
      <c r="C3216">
        <v>120</v>
      </c>
      <c r="D3216">
        <v>100</v>
      </c>
      <c r="E3216">
        <v>100</v>
      </c>
      <c r="F3216">
        <v>150</v>
      </c>
      <c r="G3216">
        <v>150</v>
      </c>
      <c r="H3216">
        <v>0</v>
      </c>
      <c r="I3216">
        <v>0</v>
      </c>
      <c r="J3216">
        <v>1180</v>
      </c>
      <c r="K3216">
        <v>640</v>
      </c>
      <c r="L3216">
        <v>640</v>
      </c>
      <c r="M3216">
        <v>3200</v>
      </c>
      <c r="N3216" s="10">
        <f>+SUM($R$6:$U$6)+M3216</f>
        <v>9135.2985000000008</v>
      </c>
      <c r="O3216">
        <v>3687.3843456970199</v>
      </c>
      <c r="P3216" s="2">
        <f>+O3216/N3216</f>
        <v>0.40364136384782823</v>
      </c>
    </row>
    <row r="3217" spans="1:16" x14ac:dyDescent="0.25">
      <c r="A3217" s="1">
        <v>43440.9375</v>
      </c>
      <c r="B3217">
        <v>120</v>
      </c>
      <c r="C3217">
        <v>120</v>
      </c>
      <c r="D3217">
        <v>100</v>
      </c>
      <c r="E3217">
        <v>100</v>
      </c>
      <c r="F3217">
        <v>150</v>
      </c>
      <c r="G3217">
        <v>150</v>
      </c>
      <c r="H3217">
        <v>0</v>
      </c>
      <c r="I3217">
        <v>0</v>
      </c>
      <c r="J3217">
        <v>1180</v>
      </c>
      <c r="K3217">
        <v>640</v>
      </c>
      <c r="L3217">
        <v>640</v>
      </c>
      <c r="M3217">
        <v>3200</v>
      </c>
      <c r="N3217" s="10">
        <f>+SUM($R$6:$U$6)+M3217</f>
        <v>9135.2985000000008</v>
      </c>
      <c r="O3217">
        <v>3424.5360231331501</v>
      </c>
      <c r="P3217" s="2">
        <f>+O3217/N3217</f>
        <v>0.37486854131073549</v>
      </c>
    </row>
    <row r="3218" spans="1:16" x14ac:dyDescent="0.25">
      <c r="A3218" s="1">
        <v>43440.958333333336</v>
      </c>
      <c r="B3218">
        <v>120</v>
      </c>
      <c r="C3218">
        <v>120</v>
      </c>
      <c r="D3218">
        <v>100</v>
      </c>
      <c r="E3218">
        <v>100</v>
      </c>
      <c r="F3218">
        <v>150</v>
      </c>
      <c r="G3218">
        <v>150</v>
      </c>
      <c r="H3218">
        <v>0</v>
      </c>
      <c r="I3218">
        <v>0</v>
      </c>
      <c r="J3218">
        <v>1180</v>
      </c>
      <c r="K3218">
        <v>640</v>
      </c>
      <c r="L3218">
        <v>640</v>
      </c>
      <c r="M3218">
        <v>3200</v>
      </c>
      <c r="N3218" s="10">
        <f>+SUM($R$6:$U$6)+M3218</f>
        <v>9135.2985000000008</v>
      </c>
      <c r="O3218">
        <v>3245.29522345545</v>
      </c>
      <c r="P3218" s="2">
        <f>+O3218/N3218</f>
        <v>0.35524785790584179</v>
      </c>
    </row>
    <row r="3219" spans="1:16" x14ac:dyDescent="0.25">
      <c r="A3219" s="1">
        <v>43440.979166666664</v>
      </c>
      <c r="B3219">
        <v>120</v>
      </c>
      <c r="C3219">
        <v>120</v>
      </c>
      <c r="D3219">
        <v>100</v>
      </c>
      <c r="E3219">
        <v>100</v>
      </c>
      <c r="F3219">
        <v>150</v>
      </c>
      <c r="G3219">
        <v>150</v>
      </c>
      <c r="H3219">
        <v>0</v>
      </c>
      <c r="I3219">
        <v>0</v>
      </c>
      <c r="J3219">
        <v>1180</v>
      </c>
      <c r="K3219">
        <v>640</v>
      </c>
      <c r="L3219">
        <v>640</v>
      </c>
      <c r="M3219">
        <v>3200</v>
      </c>
      <c r="N3219" s="10">
        <f>+SUM($R$6:$U$6)+M3219</f>
        <v>9135.2985000000008</v>
      </c>
      <c r="O3219">
        <v>3050.7253150001702</v>
      </c>
      <c r="P3219" s="2">
        <f>+O3219/N3219</f>
        <v>0.33394916597417917</v>
      </c>
    </row>
    <row r="3220" spans="1:16" x14ac:dyDescent="0.25">
      <c r="A3220" s="1">
        <v>43441</v>
      </c>
      <c r="B3220">
        <v>120</v>
      </c>
      <c r="C3220">
        <v>120</v>
      </c>
      <c r="D3220">
        <v>100</v>
      </c>
      <c r="E3220">
        <v>100</v>
      </c>
      <c r="F3220">
        <v>150</v>
      </c>
      <c r="G3220">
        <v>150</v>
      </c>
      <c r="H3220">
        <v>0</v>
      </c>
      <c r="I3220">
        <v>0</v>
      </c>
      <c r="J3220">
        <v>1180</v>
      </c>
      <c r="K3220">
        <v>640</v>
      </c>
      <c r="L3220">
        <v>640</v>
      </c>
      <c r="M3220">
        <v>3200</v>
      </c>
      <c r="N3220" s="10">
        <f>+SUM($R$6:$U$6)+M3220</f>
        <v>9135.2985000000008</v>
      </c>
      <c r="O3220">
        <v>2935.9906488706802</v>
      </c>
      <c r="P3220" s="2">
        <f>+O3220/N3220</f>
        <v>0.32138967860444623</v>
      </c>
    </row>
    <row r="3221" spans="1:16" x14ac:dyDescent="0.25">
      <c r="A3221" s="1">
        <v>43441.020833333336</v>
      </c>
      <c r="B3221">
        <v>120</v>
      </c>
      <c r="C3221">
        <v>120</v>
      </c>
      <c r="D3221">
        <v>100</v>
      </c>
      <c r="E3221">
        <v>100</v>
      </c>
      <c r="F3221">
        <v>150</v>
      </c>
      <c r="G3221">
        <v>150</v>
      </c>
      <c r="H3221">
        <v>0</v>
      </c>
      <c r="I3221">
        <v>0</v>
      </c>
      <c r="J3221">
        <v>1180</v>
      </c>
      <c r="K3221">
        <v>640</v>
      </c>
      <c r="L3221">
        <v>640</v>
      </c>
      <c r="M3221">
        <v>3200</v>
      </c>
      <c r="N3221" s="10">
        <f>+SUM($R$6:$U$6)+M3221</f>
        <v>9135.2985000000008</v>
      </c>
      <c r="O3221">
        <v>2818.92687396361</v>
      </c>
      <c r="P3221" s="2">
        <f>+O3221/N3221</f>
        <v>0.30857523418239807</v>
      </c>
    </row>
    <row r="3222" spans="1:16" x14ac:dyDescent="0.25">
      <c r="A3222" s="1">
        <v>43441.041666666664</v>
      </c>
      <c r="B3222">
        <v>120</v>
      </c>
      <c r="C3222">
        <v>120</v>
      </c>
      <c r="D3222">
        <v>100</v>
      </c>
      <c r="E3222">
        <v>100</v>
      </c>
      <c r="F3222">
        <v>150</v>
      </c>
      <c r="G3222">
        <v>150</v>
      </c>
      <c r="H3222">
        <v>0</v>
      </c>
      <c r="I3222">
        <v>0</v>
      </c>
      <c r="J3222">
        <v>1180</v>
      </c>
      <c r="K3222">
        <v>640</v>
      </c>
      <c r="L3222">
        <v>640</v>
      </c>
      <c r="M3222">
        <v>3200</v>
      </c>
      <c r="N3222" s="10">
        <f>+SUM($R$6:$U$6)+M3222</f>
        <v>9135.2985000000008</v>
      </c>
      <c r="O3222">
        <v>2747.1415131651302</v>
      </c>
      <c r="P3222" s="2">
        <f>+O3222/N3222</f>
        <v>0.30071721391097728</v>
      </c>
    </row>
    <row r="3223" spans="1:16" x14ac:dyDescent="0.25">
      <c r="A3223" s="1">
        <v>43441.0625</v>
      </c>
      <c r="B3223">
        <v>120</v>
      </c>
      <c r="C3223">
        <v>120</v>
      </c>
      <c r="D3223">
        <v>100</v>
      </c>
      <c r="E3223">
        <v>100</v>
      </c>
      <c r="F3223">
        <v>150</v>
      </c>
      <c r="G3223">
        <v>150</v>
      </c>
      <c r="H3223">
        <v>0</v>
      </c>
      <c r="I3223">
        <v>0</v>
      </c>
      <c r="J3223">
        <v>1180</v>
      </c>
      <c r="K3223">
        <v>640</v>
      </c>
      <c r="L3223">
        <v>640</v>
      </c>
      <c r="M3223">
        <v>3200</v>
      </c>
      <c r="N3223" s="10">
        <f>+SUM($R$6:$U$6)+M3223</f>
        <v>9135.2985000000008</v>
      </c>
      <c r="O3223">
        <v>2667.0270435890602</v>
      </c>
      <c r="P3223" s="2">
        <f>+O3223/N3223</f>
        <v>0.29194744359903074</v>
      </c>
    </row>
    <row r="3224" spans="1:16" x14ac:dyDescent="0.25">
      <c r="A3224" s="1">
        <v>43441.083333333336</v>
      </c>
      <c r="B3224">
        <v>120</v>
      </c>
      <c r="C3224">
        <v>120</v>
      </c>
      <c r="D3224">
        <v>100</v>
      </c>
      <c r="E3224">
        <v>100</v>
      </c>
      <c r="F3224">
        <v>150</v>
      </c>
      <c r="G3224">
        <v>150</v>
      </c>
      <c r="H3224">
        <v>0</v>
      </c>
      <c r="I3224">
        <v>0</v>
      </c>
      <c r="J3224">
        <v>1180</v>
      </c>
      <c r="K3224">
        <v>640</v>
      </c>
      <c r="L3224">
        <v>640</v>
      </c>
      <c r="M3224">
        <v>3200</v>
      </c>
      <c r="N3224" s="10">
        <f>+SUM($R$6:$U$6)+M3224</f>
        <v>9135.2985000000008</v>
      </c>
      <c r="O3224">
        <v>2619.86187934401</v>
      </c>
      <c r="P3224" s="2">
        <f>+O3224/N3224</f>
        <v>0.28678448540504831</v>
      </c>
    </row>
    <row r="3225" spans="1:16" x14ac:dyDescent="0.25">
      <c r="A3225" s="1">
        <v>43441.104166666664</v>
      </c>
      <c r="B3225">
        <v>120</v>
      </c>
      <c r="C3225">
        <v>120</v>
      </c>
      <c r="D3225">
        <v>100</v>
      </c>
      <c r="E3225">
        <v>100</v>
      </c>
      <c r="F3225">
        <v>150</v>
      </c>
      <c r="G3225">
        <v>150</v>
      </c>
      <c r="H3225">
        <v>0</v>
      </c>
      <c r="I3225">
        <v>0</v>
      </c>
      <c r="J3225">
        <v>1180</v>
      </c>
      <c r="K3225">
        <v>640</v>
      </c>
      <c r="L3225">
        <v>640</v>
      </c>
      <c r="M3225">
        <v>3200</v>
      </c>
      <c r="N3225" s="10">
        <f>+SUM($R$6:$U$6)+M3225</f>
        <v>9135.2985000000008</v>
      </c>
      <c r="O3225">
        <v>2423.6967150989599</v>
      </c>
      <c r="P3225" s="2">
        <f>+O3225/N3225</f>
        <v>0.26531116800386539</v>
      </c>
    </row>
    <row r="3226" spans="1:16" x14ac:dyDescent="0.25">
      <c r="A3226" s="1">
        <v>43441.125</v>
      </c>
      <c r="B3226">
        <v>120</v>
      </c>
      <c r="C3226">
        <v>120</v>
      </c>
      <c r="D3226">
        <v>100</v>
      </c>
      <c r="E3226">
        <v>100</v>
      </c>
      <c r="F3226">
        <v>150</v>
      </c>
      <c r="G3226">
        <v>150</v>
      </c>
      <c r="H3226">
        <v>0</v>
      </c>
      <c r="I3226">
        <v>0</v>
      </c>
      <c r="J3226">
        <v>1180</v>
      </c>
      <c r="K3226">
        <v>640</v>
      </c>
      <c r="L3226">
        <v>640</v>
      </c>
      <c r="M3226">
        <v>3200</v>
      </c>
      <c r="N3226" s="10">
        <f>+SUM($R$6:$U$6)+M3226</f>
        <v>9135.2985000000008</v>
      </c>
      <c r="O3226">
        <v>2360.0380909729502</v>
      </c>
      <c r="P3226" s="2">
        <f>+O3226/N3226</f>
        <v>0.25834274500969506</v>
      </c>
    </row>
    <row r="3227" spans="1:16" x14ac:dyDescent="0.25">
      <c r="A3227" s="1">
        <v>43441.145833333336</v>
      </c>
      <c r="B3227">
        <v>120</v>
      </c>
      <c r="C3227">
        <v>120</v>
      </c>
      <c r="D3227">
        <v>100</v>
      </c>
      <c r="E3227">
        <v>100</v>
      </c>
      <c r="F3227">
        <v>150</v>
      </c>
      <c r="G3227">
        <v>150</v>
      </c>
      <c r="H3227">
        <v>0</v>
      </c>
      <c r="I3227">
        <v>0</v>
      </c>
      <c r="J3227">
        <v>1180</v>
      </c>
      <c r="K3227">
        <v>640</v>
      </c>
      <c r="L3227">
        <v>640</v>
      </c>
      <c r="M3227">
        <v>3200</v>
      </c>
      <c r="N3227" s="10">
        <f>+SUM($R$6:$U$6)+M3227</f>
        <v>9135.2985000000008</v>
      </c>
      <c r="O3227">
        <v>2360.0503580693598</v>
      </c>
      <c r="P3227" s="2">
        <f>+O3227/N3227</f>
        <v>0.25834408783351304</v>
      </c>
    </row>
    <row r="3228" spans="1:16" x14ac:dyDescent="0.25">
      <c r="A3228" s="1">
        <v>43441.166666666664</v>
      </c>
      <c r="B3228">
        <v>120</v>
      </c>
      <c r="C3228">
        <v>120</v>
      </c>
      <c r="D3228">
        <v>100</v>
      </c>
      <c r="E3228">
        <v>100</v>
      </c>
      <c r="F3228">
        <v>150</v>
      </c>
      <c r="G3228">
        <v>150</v>
      </c>
      <c r="H3228">
        <v>0</v>
      </c>
      <c r="I3228">
        <v>0</v>
      </c>
      <c r="J3228">
        <v>1180</v>
      </c>
      <c r="K3228">
        <v>640</v>
      </c>
      <c r="L3228">
        <v>640</v>
      </c>
      <c r="M3228">
        <v>3200</v>
      </c>
      <c r="N3228" s="10">
        <f>+SUM($R$6:$U$6)+M3228</f>
        <v>9135.2985000000008</v>
      </c>
      <c r="O3228">
        <v>2274.6954953864401</v>
      </c>
      <c r="P3228" s="2">
        <f>+O3228/N3228</f>
        <v>0.24900067528022646</v>
      </c>
    </row>
    <row r="3229" spans="1:16" x14ac:dyDescent="0.25">
      <c r="A3229" s="1">
        <v>43441.1875</v>
      </c>
      <c r="B3229">
        <v>120</v>
      </c>
      <c r="C3229">
        <v>120</v>
      </c>
      <c r="D3229">
        <v>100</v>
      </c>
      <c r="E3229">
        <v>100</v>
      </c>
      <c r="F3229">
        <v>150</v>
      </c>
      <c r="G3229">
        <v>150</v>
      </c>
      <c r="H3229">
        <v>0</v>
      </c>
      <c r="I3229">
        <v>0</v>
      </c>
      <c r="J3229">
        <v>1180</v>
      </c>
      <c r="K3229">
        <v>640</v>
      </c>
      <c r="L3229">
        <v>640</v>
      </c>
      <c r="M3229">
        <v>3200</v>
      </c>
      <c r="N3229" s="10">
        <f>+SUM($R$6:$U$6)+M3229</f>
        <v>9135.2985000000008</v>
      </c>
      <c r="O3229">
        <v>2134.34063270352</v>
      </c>
      <c r="P3229" s="2">
        <f>+O3229/N3229</f>
        <v>0.23363666033502023</v>
      </c>
    </row>
    <row r="3230" spans="1:16" x14ac:dyDescent="0.25">
      <c r="A3230" s="1">
        <v>43441.208333333336</v>
      </c>
      <c r="B3230">
        <v>120</v>
      </c>
      <c r="C3230">
        <v>120</v>
      </c>
      <c r="D3230">
        <v>100</v>
      </c>
      <c r="E3230">
        <v>100</v>
      </c>
      <c r="F3230">
        <v>150</v>
      </c>
      <c r="G3230">
        <v>150</v>
      </c>
      <c r="H3230">
        <v>0</v>
      </c>
      <c r="I3230">
        <v>0</v>
      </c>
      <c r="J3230">
        <v>1180</v>
      </c>
      <c r="K3230">
        <v>640</v>
      </c>
      <c r="L3230">
        <v>640</v>
      </c>
      <c r="M3230">
        <v>3200</v>
      </c>
      <c r="N3230" s="10">
        <f>+SUM($R$6:$U$6)+M3230</f>
        <v>9135.2985000000008</v>
      </c>
      <c r="O3230">
        <v>2150.5683521431301</v>
      </c>
      <c r="P3230" s="2">
        <f>+O3230/N3230</f>
        <v>0.23541303572544783</v>
      </c>
    </row>
    <row r="3231" spans="1:16" x14ac:dyDescent="0.25">
      <c r="A3231" s="1">
        <v>43441.229166666664</v>
      </c>
      <c r="B3231">
        <v>120</v>
      </c>
      <c r="C3231">
        <v>120</v>
      </c>
      <c r="D3231">
        <v>100</v>
      </c>
      <c r="E3231">
        <v>100</v>
      </c>
      <c r="F3231">
        <v>150</v>
      </c>
      <c r="G3231">
        <v>150</v>
      </c>
      <c r="H3231">
        <v>0</v>
      </c>
      <c r="I3231">
        <v>0</v>
      </c>
      <c r="J3231">
        <v>1180</v>
      </c>
      <c r="K3231">
        <v>640</v>
      </c>
      <c r="L3231">
        <v>640</v>
      </c>
      <c r="M3231">
        <v>3200</v>
      </c>
      <c r="N3231" s="10">
        <f>+SUM($R$6:$U$6)+M3231</f>
        <v>9135.2985000000008</v>
      </c>
      <c r="O3231">
        <v>2350.4669628051502</v>
      </c>
      <c r="P3231" s="2">
        <f>+O3231/N3231</f>
        <v>0.25729503669805098</v>
      </c>
    </row>
    <row r="3232" spans="1:16" x14ac:dyDescent="0.25">
      <c r="A3232" s="1">
        <v>43441.25</v>
      </c>
      <c r="B3232">
        <v>120</v>
      </c>
      <c r="C3232">
        <v>120</v>
      </c>
      <c r="D3232">
        <v>100</v>
      </c>
      <c r="E3232">
        <v>100</v>
      </c>
      <c r="F3232">
        <v>150</v>
      </c>
      <c r="G3232">
        <v>150</v>
      </c>
      <c r="H3232">
        <v>0</v>
      </c>
      <c r="I3232">
        <v>0</v>
      </c>
      <c r="J3232">
        <v>1180</v>
      </c>
      <c r="K3232">
        <v>640</v>
      </c>
      <c r="L3232">
        <v>640</v>
      </c>
      <c r="M3232">
        <v>3200</v>
      </c>
      <c r="N3232" s="10">
        <f>+SUM($R$6:$U$6)+M3232</f>
        <v>9135.2985000000008</v>
      </c>
      <c r="O3232">
        <v>2557.8214189172299</v>
      </c>
      <c r="P3232" s="2">
        <f>+O3232/N3232</f>
        <v>0.27999319550611618</v>
      </c>
    </row>
    <row r="3233" spans="1:16" x14ac:dyDescent="0.25">
      <c r="A3233" s="1">
        <v>43441.270833333336</v>
      </c>
      <c r="B3233">
        <v>120</v>
      </c>
      <c r="C3233">
        <v>120</v>
      </c>
      <c r="D3233">
        <v>100</v>
      </c>
      <c r="E3233">
        <v>100</v>
      </c>
      <c r="F3233">
        <v>150</v>
      </c>
      <c r="G3233">
        <v>150</v>
      </c>
      <c r="H3233">
        <v>0</v>
      </c>
      <c r="I3233">
        <v>0</v>
      </c>
      <c r="J3233">
        <v>1180</v>
      </c>
      <c r="K3233">
        <v>640</v>
      </c>
      <c r="L3233">
        <v>640</v>
      </c>
      <c r="M3233">
        <v>3200</v>
      </c>
      <c r="N3233" s="10">
        <f>+SUM($R$6:$U$6)+M3233</f>
        <v>9135.2985000000008</v>
      </c>
      <c r="O3233">
        <v>2776.8467662517301</v>
      </c>
      <c r="P3233" s="2">
        <f>+O3233/N3233</f>
        <v>0.30396891423435479</v>
      </c>
    </row>
    <row r="3234" spans="1:16" x14ac:dyDescent="0.25">
      <c r="A3234" s="1">
        <v>43441.291666666664</v>
      </c>
      <c r="B3234">
        <v>120</v>
      </c>
      <c r="C3234">
        <v>120</v>
      </c>
      <c r="D3234">
        <v>100</v>
      </c>
      <c r="E3234">
        <v>100</v>
      </c>
      <c r="F3234">
        <v>150</v>
      </c>
      <c r="G3234">
        <v>150</v>
      </c>
      <c r="H3234">
        <v>0</v>
      </c>
      <c r="I3234">
        <v>0</v>
      </c>
      <c r="J3234">
        <v>1180</v>
      </c>
      <c r="K3234">
        <v>640</v>
      </c>
      <c r="L3234">
        <v>640</v>
      </c>
      <c r="M3234">
        <v>3200</v>
      </c>
      <c r="N3234" s="10">
        <f>+SUM($R$6:$U$6)+M3234</f>
        <v>9135.2985000000008</v>
      </c>
      <c r="O3234">
        <v>3185.6190468121199</v>
      </c>
      <c r="P3234" s="2">
        <f>+O3234/N3234</f>
        <v>0.34871537550876086</v>
      </c>
    </row>
    <row r="3235" spans="1:16" x14ac:dyDescent="0.25">
      <c r="A3235" s="1">
        <v>43441.3125</v>
      </c>
      <c r="B3235">
        <v>120</v>
      </c>
      <c r="C3235">
        <v>120</v>
      </c>
      <c r="D3235">
        <v>100</v>
      </c>
      <c r="E3235">
        <v>100</v>
      </c>
      <c r="F3235">
        <v>150</v>
      </c>
      <c r="G3235">
        <v>150</v>
      </c>
      <c r="H3235">
        <v>0</v>
      </c>
      <c r="I3235">
        <v>0</v>
      </c>
      <c r="J3235">
        <v>1180</v>
      </c>
      <c r="K3235">
        <v>640</v>
      </c>
      <c r="L3235">
        <v>640</v>
      </c>
      <c r="M3235">
        <v>3200</v>
      </c>
      <c r="N3235" s="10">
        <f>+SUM($R$6:$U$6)+M3235</f>
        <v>9135.2985000000008</v>
      </c>
      <c r="O3235">
        <v>3270.3913273725102</v>
      </c>
      <c r="P3235" s="2">
        <f>+O3235/N3235</f>
        <v>0.35799501541985845</v>
      </c>
    </row>
    <row r="3236" spans="1:16" x14ac:dyDescent="0.25">
      <c r="A3236" s="1">
        <v>43441.333333333336</v>
      </c>
      <c r="B3236">
        <v>120</v>
      </c>
      <c r="C3236">
        <v>120</v>
      </c>
      <c r="D3236">
        <v>100</v>
      </c>
      <c r="E3236">
        <v>100</v>
      </c>
      <c r="F3236">
        <v>150</v>
      </c>
      <c r="G3236">
        <v>150</v>
      </c>
      <c r="H3236">
        <v>0</v>
      </c>
      <c r="I3236">
        <v>0</v>
      </c>
      <c r="J3236">
        <v>1180</v>
      </c>
      <c r="K3236">
        <v>640</v>
      </c>
      <c r="L3236">
        <v>640</v>
      </c>
      <c r="M3236">
        <v>3200</v>
      </c>
      <c r="N3236" s="10">
        <f>+SUM($R$6:$U$6)+M3236</f>
        <v>9135.2985000000008</v>
      </c>
      <c r="O3236">
        <v>3390.0753703648002</v>
      </c>
      <c r="P3236" s="2">
        <f>+O3236/N3236</f>
        <v>0.37109628879284018</v>
      </c>
    </row>
    <row r="3237" spans="1:16" x14ac:dyDescent="0.25">
      <c r="A3237" s="1">
        <v>43441.354166666664</v>
      </c>
      <c r="B3237">
        <v>120</v>
      </c>
      <c r="C3237">
        <v>120</v>
      </c>
      <c r="D3237">
        <v>100</v>
      </c>
      <c r="E3237">
        <v>100</v>
      </c>
      <c r="F3237">
        <v>150</v>
      </c>
      <c r="G3237">
        <v>150</v>
      </c>
      <c r="H3237">
        <v>0</v>
      </c>
      <c r="I3237">
        <v>0</v>
      </c>
      <c r="J3237">
        <v>1180</v>
      </c>
      <c r="K3237">
        <v>640</v>
      </c>
      <c r="L3237">
        <v>640</v>
      </c>
      <c r="M3237">
        <v>3200</v>
      </c>
      <c r="N3237" s="10">
        <f>+SUM($R$6:$U$6)+M3237</f>
        <v>9135.2985000000008</v>
      </c>
      <c r="O3237">
        <v>3437.76347722942</v>
      </c>
      <c r="P3237" s="2">
        <f>+O3237/N3237</f>
        <v>0.37631649116111748</v>
      </c>
    </row>
    <row r="3238" spans="1:16" x14ac:dyDescent="0.25">
      <c r="A3238" s="1">
        <v>43441.375</v>
      </c>
      <c r="B3238">
        <v>120</v>
      </c>
      <c r="C3238">
        <v>120</v>
      </c>
      <c r="D3238">
        <v>100</v>
      </c>
      <c r="E3238">
        <v>100</v>
      </c>
      <c r="F3238">
        <v>150</v>
      </c>
      <c r="G3238">
        <v>150</v>
      </c>
      <c r="H3238">
        <v>0</v>
      </c>
      <c r="I3238">
        <v>0</v>
      </c>
      <c r="J3238">
        <v>1180</v>
      </c>
      <c r="K3238">
        <v>640</v>
      </c>
      <c r="L3238">
        <v>640</v>
      </c>
      <c r="M3238">
        <v>3200</v>
      </c>
      <c r="N3238" s="10">
        <f>+SUM($R$6:$U$6)+M3238</f>
        <v>9135.2985000000008</v>
      </c>
      <c r="O3238">
        <v>3495.9957307487098</v>
      </c>
      <c r="P3238" s="2">
        <f>+O3238/N3238</f>
        <v>0.38269091379430126</v>
      </c>
    </row>
    <row r="3239" spans="1:16" x14ac:dyDescent="0.25">
      <c r="A3239" s="1">
        <v>43441.395833333336</v>
      </c>
      <c r="B3239">
        <v>120</v>
      </c>
      <c r="C3239">
        <v>120</v>
      </c>
      <c r="D3239">
        <v>100</v>
      </c>
      <c r="E3239">
        <v>100</v>
      </c>
      <c r="F3239">
        <v>150</v>
      </c>
      <c r="G3239">
        <v>150</v>
      </c>
      <c r="H3239">
        <v>0</v>
      </c>
      <c r="I3239">
        <v>0</v>
      </c>
      <c r="J3239">
        <v>1180</v>
      </c>
      <c r="K3239">
        <v>640</v>
      </c>
      <c r="L3239">
        <v>640</v>
      </c>
      <c r="M3239">
        <v>3200</v>
      </c>
      <c r="N3239" s="10">
        <f>+SUM($R$6:$U$6)+M3239</f>
        <v>9135.2985000000008</v>
      </c>
      <c r="O3239">
        <v>3461.25595327168</v>
      </c>
      <c r="P3239" s="2">
        <f>+O3239/N3239</f>
        <v>0.37888810675115647</v>
      </c>
    </row>
    <row r="3240" spans="1:16" x14ac:dyDescent="0.25">
      <c r="A3240" s="1">
        <v>43441.416666666664</v>
      </c>
      <c r="B3240">
        <v>120</v>
      </c>
      <c r="C3240">
        <v>120</v>
      </c>
      <c r="D3240">
        <v>100</v>
      </c>
      <c r="E3240">
        <v>100</v>
      </c>
      <c r="F3240">
        <v>150</v>
      </c>
      <c r="G3240">
        <v>150</v>
      </c>
      <c r="H3240">
        <v>0</v>
      </c>
      <c r="I3240">
        <v>0</v>
      </c>
      <c r="J3240">
        <v>1180</v>
      </c>
      <c r="K3240">
        <v>640</v>
      </c>
      <c r="L3240">
        <v>640</v>
      </c>
      <c r="M3240">
        <v>3200</v>
      </c>
      <c r="N3240" s="10">
        <f>+SUM($R$6:$U$6)+M3240</f>
        <v>9135.2985000000008</v>
      </c>
      <c r="O3240">
        <v>3498.9948302847001</v>
      </c>
      <c r="P3240" s="2">
        <f>+O3240/N3240</f>
        <v>0.38301921171866465</v>
      </c>
    </row>
    <row r="3241" spans="1:16" x14ac:dyDescent="0.25">
      <c r="A3241" s="1">
        <v>43441.4375</v>
      </c>
      <c r="B3241">
        <v>120</v>
      </c>
      <c r="C3241">
        <v>120</v>
      </c>
      <c r="D3241">
        <v>100</v>
      </c>
      <c r="E3241">
        <v>100</v>
      </c>
      <c r="F3241">
        <v>150</v>
      </c>
      <c r="G3241">
        <v>150</v>
      </c>
      <c r="H3241">
        <v>0</v>
      </c>
      <c r="I3241">
        <v>0</v>
      </c>
      <c r="J3241">
        <v>1180</v>
      </c>
      <c r="K3241">
        <v>640</v>
      </c>
      <c r="L3241">
        <v>640</v>
      </c>
      <c r="M3241">
        <v>3200</v>
      </c>
      <c r="N3241" s="10">
        <f>+SUM($R$6:$U$6)+M3241</f>
        <v>9135.2985000000008</v>
      </c>
      <c r="O3241">
        <v>3461.9144300907001</v>
      </c>
      <c r="P3241" s="2">
        <f>+O3241/N3241</f>
        <v>0.37896018724409497</v>
      </c>
    </row>
    <row r="3242" spans="1:16" x14ac:dyDescent="0.25">
      <c r="A3242" s="1">
        <v>43441.458333333336</v>
      </c>
      <c r="B3242">
        <v>120</v>
      </c>
      <c r="C3242">
        <v>120</v>
      </c>
      <c r="D3242">
        <v>100</v>
      </c>
      <c r="E3242">
        <v>100</v>
      </c>
      <c r="F3242">
        <v>150</v>
      </c>
      <c r="G3242">
        <v>150</v>
      </c>
      <c r="H3242">
        <v>0</v>
      </c>
      <c r="I3242">
        <v>0</v>
      </c>
      <c r="J3242">
        <v>1180</v>
      </c>
      <c r="K3242">
        <v>640</v>
      </c>
      <c r="L3242">
        <v>640</v>
      </c>
      <c r="M3242">
        <v>3200</v>
      </c>
      <c r="N3242" s="10">
        <f>+SUM($R$6:$U$6)+M3242</f>
        <v>9135.2985000000008</v>
      </c>
      <c r="O3242">
        <v>3447.91628723432</v>
      </c>
      <c r="P3242" s="2">
        <f>+O3242/N3242</f>
        <v>0.3774278735647576</v>
      </c>
    </row>
    <row r="3243" spans="1:16" x14ac:dyDescent="0.25">
      <c r="A3243" s="1">
        <v>43441.479166666664</v>
      </c>
      <c r="B3243">
        <v>120</v>
      </c>
      <c r="C3243">
        <v>120</v>
      </c>
      <c r="D3243">
        <v>100</v>
      </c>
      <c r="E3243">
        <v>100</v>
      </c>
      <c r="F3243">
        <v>150</v>
      </c>
      <c r="G3243">
        <v>150</v>
      </c>
      <c r="H3243">
        <v>0</v>
      </c>
      <c r="I3243">
        <v>0</v>
      </c>
      <c r="J3243">
        <v>1180</v>
      </c>
      <c r="K3243">
        <v>640</v>
      </c>
      <c r="L3243">
        <v>640</v>
      </c>
      <c r="M3243">
        <v>3200</v>
      </c>
      <c r="N3243" s="10">
        <f>+SUM($R$6:$U$6)+M3243</f>
        <v>9135.2985000000008</v>
      </c>
      <c r="O3243">
        <v>3478.4886340487101</v>
      </c>
      <c r="P3243" s="2">
        <f>+O3243/N3243</f>
        <v>0.38077449073489056</v>
      </c>
    </row>
    <row r="3244" spans="1:16" x14ac:dyDescent="0.25">
      <c r="A3244" s="1">
        <v>43441.5</v>
      </c>
      <c r="B3244">
        <v>120</v>
      </c>
      <c r="C3244">
        <v>120</v>
      </c>
      <c r="D3244">
        <v>100</v>
      </c>
      <c r="E3244">
        <v>100</v>
      </c>
      <c r="F3244">
        <v>150</v>
      </c>
      <c r="G3244">
        <v>150</v>
      </c>
      <c r="H3244">
        <v>0</v>
      </c>
      <c r="I3244">
        <v>0</v>
      </c>
      <c r="J3244">
        <v>1180</v>
      </c>
      <c r="K3244">
        <v>640</v>
      </c>
      <c r="L3244">
        <v>640</v>
      </c>
      <c r="M3244">
        <v>3200</v>
      </c>
      <c r="N3244" s="10">
        <f>+SUM($R$6:$U$6)+M3244</f>
        <v>9135.2985000000008</v>
      </c>
      <c r="O3244">
        <v>3464.3286574007702</v>
      </c>
      <c r="P3244" s="2">
        <f>+O3244/N3244</f>
        <v>0.37922446183896125</v>
      </c>
    </row>
    <row r="3245" spans="1:16" x14ac:dyDescent="0.25">
      <c r="A3245" s="1">
        <v>43441.520833333336</v>
      </c>
      <c r="B3245">
        <v>120</v>
      </c>
      <c r="C3245">
        <v>120</v>
      </c>
      <c r="D3245">
        <v>100</v>
      </c>
      <c r="E3245">
        <v>100</v>
      </c>
      <c r="F3245">
        <v>150</v>
      </c>
      <c r="G3245">
        <v>150</v>
      </c>
      <c r="H3245">
        <v>0</v>
      </c>
      <c r="I3245">
        <v>0</v>
      </c>
      <c r="J3245">
        <v>1180</v>
      </c>
      <c r="K3245">
        <v>640</v>
      </c>
      <c r="L3245">
        <v>640</v>
      </c>
      <c r="M3245">
        <v>3200</v>
      </c>
      <c r="N3245" s="10">
        <f>+SUM($R$6:$U$6)+M3245</f>
        <v>9135.2985000000008</v>
      </c>
      <c r="O3245">
        <v>3494.16389972656</v>
      </c>
      <c r="P3245" s="2">
        <f>+O3245/N3245</f>
        <v>0.38249039149914582</v>
      </c>
    </row>
    <row r="3246" spans="1:16" x14ac:dyDescent="0.25">
      <c r="A3246" s="1">
        <v>43441.541666666664</v>
      </c>
      <c r="B3246">
        <v>120</v>
      </c>
      <c r="C3246">
        <v>120</v>
      </c>
      <c r="D3246">
        <v>100</v>
      </c>
      <c r="E3246">
        <v>100</v>
      </c>
      <c r="F3246">
        <v>150</v>
      </c>
      <c r="G3246">
        <v>150</v>
      </c>
      <c r="H3246">
        <v>0</v>
      </c>
      <c r="I3246">
        <v>0</v>
      </c>
      <c r="J3246">
        <v>1180</v>
      </c>
      <c r="K3246">
        <v>640</v>
      </c>
      <c r="L3246">
        <v>640</v>
      </c>
      <c r="M3246">
        <v>3200</v>
      </c>
      <c r="N3246" s="10">
        <f>+SUM($R$6:$U$6)+M3246</f>
        <v>9135.2985000000008</v>
      </c>
      <c r="O3246">
        <v>3480.1660630312799</v>
      </c>
      <c r="P3246" s="2">
        <f>+O3246/N3246</f>
        <v>0.38095811133388574</v>
      </c>
    </row>
    <row r="3247" spans="1:16" x14ac:dyDescent="0.25">
      <c r="A3247" s="1">
        <v>43441.5625</v>
      </c>
      <c r="B3247">
        <v>120</v>
      </c>
      <c r="C3247">
        <v>120</v>
      </c>
      <c r="D3247">
        <v>100</v>
      </c>
      <c r="E3247">
        <v>100</v>
      </c>
      <c r="F3247">
        <v>150</v>
      </c>
      <c r="G3247">
        <v>150</v>
      </c>
      <c r="H3247">
        <v>0</v>
      </c>
      <c r="I3247">
        <v>0</v>
      </c>
      <c r="J3247">
        <v>1180</v>
      </c>
      <c r="K3247">
        <v>640</v>
      </c>
      <c r="L3247">
        <v>640</v>
      </c>
      <c r="M3247">
        <v>3200</v>
      </c>
      <c r="N3247" s="10">
        <f>+SUM($R$6:$U$6)+M3247</f>
        <v>9135.2985000000008</v>
      </c>
      <c r="O3247">
        <v>3450.81521242709</v>
      </c>
      <c r="P3247" s="2">
        <f>+O3247/N3247</f>
        <v>0.37774520585475008</v>
      </c>
    </row>
    <row r="3248" spans="1:16" x14ac:dyDescent="0.25">
      <c r="A3248" s="1">
        <v>43441.583333333336</v>
      </c>
      <c r="B3248">
        <v>120</v>
      </c>
      <c r="C3248">
        <v>120</v>
      </c>
      <c r="D3248">
        <v>100</v>
      </c>
      <c r="E3248">
        <v>100</v>
      </c>
      <c r="F3248">
        <v>150</v>
      </c>
      <c r="G3248">
        <v>150</v>
      </c>
      <c r="H3248">
        <v>0</v>
      </c>
      <c r="I3248">
        <v>0</v>
      </c>
      <c r="J3248">
        <v>1180</v>
      </c>
      <c r="K3248">
        <v>640</v>
      </c>
      <c r="L3248">
        <v>640</v>
      </c>
      <c r="M3248">
        <v>3200</v>
      </c>
      <c r="N3248" s="10">
        <f>+SUM($R$6:$U$6)+M3248</f>
        <v>9135.2985000000008</v>
      </c>
      <c r="O3248">
        <v>3434.4141610470501</v>
      </c>
      <c r="P3248" s="2">
        <f>+O3248/N3248</f>
        <v>0.37594985659713798</v>
      </c>
    </row>
    <row r="3249" spans="1:16" x14ac:dyDescent="0.25">
      <c r="A3249" s="1">
        <v>43441.604166666664</v>
      </c>
      <c r="B3249">
        <v>120</v>
      </c>
      <c r="C3249">
        <v>120</v>
      </c>
      <c r="D3249">
        <v>100</v>
      </c>
      <c r="E3249">
        <v>100</v>
      </c>
      <c r="F3249">
        <v>150</v>
      </c>
      <c r="G3249">
        <v>150</v>
      </c>
      <c r="H3249">
        <v>0</v>
      </c>
      <c r="I3249">
        <v>0</v>
      </c>
      <c r="J3249">
        <v>1180</v>
      </c>
      <c r="K3249">
        <v>640</v>
      </c>
      <c r="L3249">
        <v>640</v>
      </c>
      <c r="M3249">
        <v>3200</v>
      </c>
      <c r="N3249" s="10">
        <f>+SUM($R$6:$U$6)+M3249</f>
        <v>9135.2985000000008</v>
      </c>
      <c r="O3249">
        <v>3444.99924469084</v>
      </c>
      <c r="P3249" s="2">
        <f>+O3249/N3249</f>
        <v>0.37710855804994653</v>
      </c>
    </row>
    <row r="3250" spans="1:16" x14ac:dyDescent="0.25">
      <c r="A3250" s="1">
        <v>43441.625</v>
      </c>
      <c r="B3250">
        <v>120</v>
      </c>
      <c r="C3250">
        <v>120</v>
      </c>
      <c r="D3250">
        <v>100</v>
      </c>
      <c r="E3250">
        <v>100</v>
      </c>
      <c r="F3250">
        <v>150</v>
      </c>
      <c r="G3250">
        <v>150</v>
      </c>
      <c r="H3250">
        <v>0</v>
      </c>
      <c r="I3250">
        <v>0</v>
      </c>
      <c r="J3250">
        <v>1180</v>
      </c>
      <c r="K3250">
        <v>640</v>
      </c>
      <c r="L3250">
        <v>640</v>
      </c>
      <c r="M3250">
        <v>3200</v>
      </c>
      <c r="N3250" s="10">
        <f>+SUM($R$6:$U$6)+M3250</f>
        <v>9135.2985000000008</v>
      </c>
      <c r="O3250">
        <v>3495.9471551903298</v>
      </c>
      <c r="P3250" s="2">
        <f>+O3250/N3250</f>
        <v>0.38268559644661088</v>
      </c>
    </row>
    <row r="3251" spans="1:16" x14ac:dyDescent="0.25">
      <c r="A3251" s="1">
        <v>43441.645833333336</v>
      </c>
      <c r="B3251">
        <v>120</v>
      </c>
      <c r="C3251">
        <v>120</v>
      </c>
      <c r="D3251">
        <v>100</v>
      </c>
      <c r="E3251">
        <v>100</v>
      </c>
      <c r="F3251">
        <v>150</v>
      </c>
      <c r="G3251">
        <v>150</v>
      </c>
      <c r="H3251">
        <v>0</v>
      </c>
      <c r="I3251">
        <v>0</v>
      </c>
      <c r="J3251">
        <v>1180</v>
      </c>
      <c r="K3251">
        <v>640</v>
      </c>
      <c r="L3251">
        <v>640</v>
      </c>
      <c r="M3251">
        <v>3200</v>
      </c>
      <c r="N3251" s="10">
        <f>+SUM($R$6:$U$6)+M3251</f>
        <v>9135.2985000000008</v>
      </c>
      <c r="O3251">
        <v>3634.9677372890901</v>
      </c>
      <c r="P3251" s="2">
        <f>+O3251/N3251</f>
        <v>0.39790355370315372</v>
      </c>
    </row>
    <row r="3252" spans="1:16" x14ac:dyDescent="0.25">
      <c r="A3252" s="1">
        <v>43441.666666666664</v>
      </c>
      <c r="B3252">
        <v>120</v>
      </c>
      <c r="C3252">
        <v>120</v>
      </c>
      <c r="D3252">
        <v>100</v>
      </c>
      <c r="E3252">
        <v>100</v>
      </c>
      <c r="F3252">
        <v>150</v>
      </c>
      <c r="G3252">
        <v>150</v>
      </c>
      <c r="H3252">
        <v>0</v>
      </c>
      <c r="I3252">
        <v>0</v>
      </c>
      <c r="J3252">
        <v>1180</v>
      </c>
      <c r="K3252">
        <v>640</v>
      </c>
      <c r="L3252">
        <v>640</v>
      </c>
      <c r="M3252">
        <v>3200</v>
      </c>
      <c r="N3252" s="10">
        <f>+SUM($R$6:$U$6)+M3252</f>
        <v>9135.2985000000008</v>
      </c>
      <c r="O3252">
        <v>3798.58004514917</v>
      </c>
      <c r="P3252" s="2">
        <f>+O3252/N3252</f>
        <v>0.41581345646769724</v>
      </c>
    </row>
    <row r="3253" spans="1:16" x14ac:dyDescent="0.25">
      <c r="A3253" s="1">
        <v>43441.6875</v>
      </c>
      <c r="B3253">
        <v>120</v>
      </c>
      <c r="C3253">
        <v>120</v>
      </c>
      <c r="D3253">
        <v>100</v>
      </c>
      <c r="E3253">
        <v>100</v>
      </c>
      <c r="F3253">
        <v>150</v>
      </c>
      <c r="G3253">
        <v>150</v>
      </c>
      <c r="H3253">
        <v>0</v>
      </c>
      <c r="I3253">
        <v>0</v>
      </c>
      <c r="J3253">
        <v>1180</v>
      </c>
      <c r="K3253">
        <v>640</v>
      </c>
      <c r="L3253">
        <v>640</v>
      </c>
      <c r="M3253">
        <v>3200</v>
      </c>
      <c r="N3253" s="10">
        <f>+SUM($R$6:$U$6)+M3253</f>
        <v>9135.2985000000008</v>
      </c>
      <c r="O3253">
        <v>3911.2000026512801</v>
      </c>
      <c r="P3253" s="2">
        <f>+O3253/N3253</f>
        <v>0.4281414562043353</v>
      </c>
    </row>
    <row r="3254" spans="1:16" x14ac:dyDescent="0.25">
      <c r="A3254" s="1">
        <v>43441.708333333336</v>
      </c>
      <c r="B3254">
        <v>120</v>
      </c>
      <c r="C3254">
        <v>120</v>
      </c>
      <c r="D3254">
        <v>100</v>
      </c>
      <c r="E3254">
        <v>100</v>
      </c>
      <c r="F3254">
        <v>150</v>
      </c>
      <c r="G3254">
        <v>150</v>
      </c>
      <c r="H3254">
        <v>0</v>
      </c>
      <c r="I3254">
        <v>0</v>
      </c>
      <c r="J3254">
        <v>1180</v>
      </c>
      <c r="K3254">
        <v>640</v>
      </c>
      <c r="L3254">
        <v>640</v>
      </c>
      <c r="M3254">
        <v>3200</v>
      </c>
      <c r="N3254" s="10">
        <f>+SUM($R$6:$U$6)+M3254</f>
        <v>9135.2985000000008</v>
      </c>
      <c r="O3254">
        <v>3936.4408738607699</v>
      </c>
      <c r="P3254" s="2">
        <f>+O3254/N3254</f>
        <v>0.43090446074211691</v>
      </c>
    </row>
    <row r="3255" spans="1:16" x14ac:dyDescent="0.25">
      <c r="A3255" s="1">
        <v>43441.729166666664</v>
      </c>
      <c r="B3255">
        <v>120</v>
      </c>
      <c r="C3255">
        <v>120</v>
      </c>
      <c r="D3255">
        <v>100</v>
      </c>
      <c r="E3255">
        <v>100</v>
      </c>
      <c r="F3255">
        <v>150</v>
      </c>
      <c r="G3255">
        <v>150</v>
      </c>
      <c r="H3255">
        <v>0</v>
      </c>
      <c r="I3255">
        <v>0</v>
      </c>
      <c r="J3255">
        <v>1180</v>
      </c>
      <c r="K3255">
        <v>640</v>
      </c>
      <c r="L3255">
        <v>640</v>
      </c>
      <c r="M3255">
        <v>3200</v>
      </c>
      <c r="N3255" s="10">
        <f>+SUM($R$6:$U$6)+M3255</f>
        <v>9135.2985000000008</v>
      </c>
      <c r="O3255">
        <v>3853.3516800874099</v>
      </c>
      <c r="P3255" s="2">
        <f>+O3255/N3255</f>
        <v>0.4218090607643975</v>
      </c>
    </row>
    <row r="3256" spans="1:16" x14ac:dyDescent="0.25">
      <c r="A3256" s="1">
        <v>43441.75</v>
      </c>
      <c r="B3256">
        <v>120</v>
      </c>
      <c r="C3256">
        <v>120</v>
      </c>
      <c r="D3256">
        <v>100</v>
      </c>
      <c r="E3256">
        <v>100</v>
      </c>
      <c r="F3256">
        <v>150</v>
      </c>
      <c r="G3256">
        <v>150</v>
      </c>
      <c r="H3256">
        <v>0</v>
      </c>
      <c r="I3256">
        <v>0</v>
      </c>
      <c r="J3256">
        <v>1180</v>
      </c>
      <c r="K3256">
        <v>640</v>
      </c>
      <c r="L3256">
        <v>640</v>
      </c>
      <c r="M3256">
        <v>3200</v>
      </c>
      <c r="N3256" s="10">
        <f>+SUM($R$6:$U$6)+M3256</f>
        <v>9135.2985000000008</v>
      </c>
      <c r="O3256">
        <v>3741.0352449770699</v>
      </c>
      <c r="P3256" s="2">
        <f>+O3256/N3256</f>
        <v>0.40951428625753933</v>
      </c>
    </row>
    <row r="3257" spans="1:16" x14ac:dyDescent="0.25">
      <c r="A3257" s="1">
        <v>43441.770833333336</v>
      </c>
      <c r="B3257">
        <v>120</v>
      </c>
      <c r="C3257">
        <v>120</v>
      </c>
      <c r="D3257">
        <v>100</v>
      </c>
      <c r="E3257">
        <v>100</v>
      </c>
      <c r="F3257">
        <v>150</v>
      </c>
      <c r="G3257">
        <v>150</v>
      </c>
      <c r="H3257">
        <v>0</v>
      </c>
      <c r="I3257">
        <v>0</v>
      </c>
      <c r="J3257">
        <v>1180</v>
      </c>
      <c r="K3257">
        <v>640</v>
      </c>
      <c r="L3257">
        <v>640</v>
      </c>
      <c r="M3257">
        <v>3200</v>
      </c>
      <c r="N3257" s="10">
        <f>+SUM($R$6:$U$6)+M3257</f>
        <v>9135.2985000000008</v>
      </c>
      <c r="O3257">
        <v>3691.3897010891501</v>
      </c>
      <c r="P3257" s="2">
        <f>+O3257/N3257</f>
        <v>0.40407981207063454</v>
      </c>
    </row>
    <row r="3258" spans="1:16" x14ac:dyDescent="0.25">
      <c r="A3258" s="1">
        <v>43441.791666666664</v>
      </c>
      <c r="B3258">
        <v>120</v>
      </c>
      <c r="C3258">
        <v>120</v>
      </c>
      <c r="D3258">
        <v>100</v>
      </c>
      <c r="E3258">
        <v>100</v>
      </c>
      <c r="F3258">
        <v>150</v>
      </c>
      <c r="G3258">
        <v>150</v>
      </c>
      <c r="H3258">
        <v>0</v>
      </c>
      <c r="I3258">
        <v>0</v>
      </c>
      <c r="J3258">
        <v>1180</v>
      </c>
      <c r="K3258">
        <v>640</v>
      </c>
      <c r="L3258">
        <v>640</v>
      </c>
      <c r="M3258">
        <v>3200</v>
      </c>
      <c r="N3258" s="10">
        <f>+SUM($R$6:$U$6)+M3258</f>
        <v>9135.2985000000008</v>
      </c>
      <c r="O3258">
        <v>3545.8201992047102</v>
      </c>
      <c r="P3258" s="2">
        <f>+O3258/N3258</f>
        <v>0.38814497404816162</v>
      </c>
    </row>
    <row r="3259" spans="1:16" x14ac:dyDescent="0.25">
      <c r="A3259" s="1">
        <v>43441.8125</v>
      </c>
      <c r="B3259">
        <v>120</v>
      </c>
      <c r="C3259">
        <v>120</v>
      </c>
      <c r="D3259">
        <v>100</v>
      </c>
      <c r="E3259">
        <v>100</v>
      </c>
      <c r="F3259">
        <v>150</v>
      </c>
      <c r="G3259">
        <v>150</v>
      </c>
      <c r="H3259">
        <v>0</v>
      </c>
      <c r="I3259">
        <v>0</v>
      </c>
      <c r="J3259">
        <v>1180</v>
      </c>
      <c r="K3259">
        <v>640</v>
      </c>
      <c r="L3259">
        <v>640</v>
      </c>
      <c r="M3259">
        <v>3200</v>
      </c>
      <c r="N3259" s="10">
        <f>+SUM($R$6:$U$6)+M3259</f>
        <v>9135.2985000000008</v>
      </c>
      <c r="O3259">
        <v>3453.2506973202699</v>
      </c>
      <c r="P3259" s="2">
        <f>+O3259/N3259</f>
        <v>0.3780118074215385</v>
      </c>
    </row>
    <row r="3260" spans="1:16" x14ac:dyDescent="0.25">
      <c r="A3260" s="1">
        <v>43441.833333333336</v>
      </c>
      <c r="B3260">
        <v>120</v>
      </c>
      <c r="C3260">
        <v>120</v>
      </c>
      <c r="D3260">
        <v>100</v>
      </c>
      <c r="E3260">
        <v>100</v>
      </c>
      <c r="F3260">
        <v>150</v>
      </c>
      <c r="G3260">
        <v>150</v>
      </c>
      <c r="H3260">
        <v>0</v>
      </c>
      <c r="I3260">
        <v>0</v>
      </c>
      <c r="J3260">
        <v>1180</v>
      </c>
      <c r="K3260">
        <v>640</v>
      </c>
      <c r="L3260">
        <v>640</v>
      </c>
      <c r="M3260">
        <v>3200</v>
      </c>
      <c r="N3260" s="10">
        <f>+SUM($R$6:$U$6)+M3260</f>
        <v>9135.2985000000008</v>
      </c>
      <c r="O3260">
        <v>3396.9215885426902</v>
      </c>
      <c r="P3260" s="2">
        <f>+O3260/N3260</f>
        <v>0.37184571347533851</v>
      </c>
    </row>
    <row r="3261" spans="1:16" x14ac:dyDescent="0.25">
      <c r="A3261" s="1">
        <v>43441.854166666664</v>
      </c>
      <c r="B3261">
        <v>120</v>
      </c>
      <c r="C3261">
        <v>120</v>
      </c>
      <c r="D3261">
        <v>100</v>
      </c>
      <c r="E3261">
        <v>100</v>
      </c>
      <c r="F3261">
        <v>150</v>
      </c>
      <c r="G3261">
        <v>150</v>
      </c>
      <c r="H3261">
        <v>0</v>
      </c>
      <c r="I3261">
        <v>0</v>
      </c>
      <c r="J3261">
        <v>1180</v>
      </c>
      <c r="K3261">
        <v>640</v>
      </c>
      <c r="L3261">
        <v>640</v>
      </c>
      <c r="M3261">
        <v>3200</v>
      </c>
      <c r="N3261" s="10">
        <f>+SUM($R$6:$U$6)+M3261</f>
        <v>9135.2985000000008</v>
      </c>
      <c r="O3261">
        <v>3203.2633709875199</v>
      </c>
      <c r="P3261" s="2">
        <f>+O3261/N3261</f>
        <v>0.3506468202421103</v>
      </c>
    </row>
    <row r="3262" spans="1:16" x14ac:dyDescent="0.25">
      <c r="A3262" s="1">
        <v>43441.875</v>
      </c>
      <c r="B3262">
        <v>120</v>
      </c>
      <c r="C3262">
        <v>120</v>
      </c>
      <c r="D3262">
        <v>100</v>
      </c>
      <c r="E3262">
        <v>100</v>
      </c>
      <c r="F3262">
        <v>150</v>
      </c>
      <c r="G3262">
        <v>150</v>
      </c>
      <c r="H3262">
        <v>0</v>
      </c>
      <c r="I3262">
        <v>0</v>
      </c>
      <c r="J3262">
        <v>1180</v>
      </c>
      <c r="K3262">
        <v>640</v>
      </c>
      <c r="L3262">
        <v>640</v>
      </c>
      <c r="M3262">
        <v>3200</v>
      </c>
      <c r="N3262" s="10">
        <f>+SUM($R$6:$U$6)+M3262</f>
        <v>9135.2985000000008</v>
      </c>
      <c r="O3262">
        <v>3059.9089148754401</v>
      </c>
      <c r="P3262" s="2">
        <f>+O3262/N3262</f>
        <v>0.33495445330827883</v>
      </c>
    </row>
    <row r="3263" spans="1:16" x14ac:dyDescent="0.25">
      <c r="A3263" s="1">
        <v>43441.895833333336</v>
      </c>
      <c r="B3263">
        <v>120</v>
      </c>
      <c r="C3263">
        <v>120</v>
      </c>
      <c r="D3263">
        <v>100</v>
      </c>
      <c r="E3263">
        <v>100</v>
      </c>
      <c r="F3263">
        <v>150</v>
      </c>
      <c r="G3263">
        <v>150</v>
      </c>
      <c r="H3263">
        <v>0</v>
      </c>
      <c r="I3263">
        <v>0</v>
      </c>
      <c r="J3263">
        <v>1180</v>
      </c>
      <c r="K3263">
        <v>640</v>
      </c>
      <c r="L3263">
        <v>640</v>
      </c>
      <c r="M3263">
        <v>3200</v>
      </c>
      <c r="N3263" s="10">
        <f>+SUM($R$6:$U$6)+M3263</f>
        <v>9135.2985000000008</v>
      </c>
      <c r="O3263">
        <v>2909.2253499857802</v>
      </c>
      <c r="P3263" s="2">
        <f>+O3263/N3263</f>
        <v>0.31845980183195766</v>
      </c>
    </row>
    <row r="3264" spans="1:16" x14ac:dyDescent="0.25">
      <c r="A3264" s="1">
        <v>43441.916666666664</v>
      </c>
      <c r="B3264">
        <v>120</v>
      </c>
      <c r="C3264">
        <v>120</v>
      </c>
      <c r="D3264">
        <v>100</v>
      </c>
      <c r="E3264">
        <v>100</v>
      </c>
      <c r="F3264">
        <v>150</v>
      </c>
      <c r="G3264">
        <v>150</v>
      </c>
      <c r="H3264">
        <v>0</v>
      </c>
      <c r="I3264">
        <v>0</v>
      </c>
      <c r="J3264">
        <v>1180</v>
      </c>
      <c r="K3264">
        <v>640</v>
      </c>
      <c r="L3264">
        <v>640</v>
      </c>
      <c r="M3264">
        <v>3200</v>
      </c>
      <c r="N3264" s="10">
        <f>+SUM($R$6:$U$6)+M3264</f>
        <v>9135.2985000000008</v>
      </c>
      <c r="O3264">
        <v>2773.2000026512801</v>
      </c>
      <c r="P3264" s="2">
        <f>+O3264/N3264</f>
        <v>0.30356971944061595</v>
      </c>
    </row>
    <row r="3265" spans="1:16" x14ac:dyDescent="0.25">
      <c r="A3265" s="1">
        <v>43441.9375</v>
      </c>
      <c r="B3265">
        <v>120</v>
      </c>
      <c r="C3265">
        <v>120</v>
      </c>
      <c r="D3265">
        <v>100</v>
      </c>
      <c r="E3265">
        <v>100</v>
      </c>
      <c r="F3265">
        <v>150</v>
      </c>
      <c r="G3265">
        <v>150</v>
      </c>
      <c r="H3265">
        <v>0</v>
      </c>
      <c r="I3265">
        <v>0</v>
      </c>
      <c r="J3265">
        <v>1180</v>
      </c>
      <c r="K3265">
        <v>640</v>
      </c>
      <c r="L3265">
        <v>640</v>
      </c>
      <c r="M3265">
        <v>3200</v>
      </c>
      <c r="N3265" s="10">
        <f>+SUM($R$6:$U$6)+M3265</f>
        <v>9135.2985000000008</v>
      </c>
      <c r="O3265">
        <v>2728.17465531679</v>
      </c>
      <c r="P3265" s="2">
        <f>+O3265/N3265</f>
        <v>0.29864099737045152</v>
      </c>
    </row>
    <row r="3266" spans="1:16" x14ac:dyDescent="0.25">
      <c r="A3266" s="1">
        <v>43441.958333333336</v>
      </c>
      <c r="B3266">
        <v>120</v>
      </c>
      <c r="C3266">
        <v>120</v>
      </c>
      <c r="D3266">
        <v>100</v>
      </c>
      <c r="E3266">
        <v>100</v>
      </c>
      <c r="F3266">
        <v>150</v>
      </c>
      <c r="G3266">
        <v>150</v>
      </c>
      <c r="H3266">
        <v>0</v>
      </c>
      <c r="I3266">
        <v>0</v>
      </c>
      <c r="J3266">
        <v>1180</v>
      </c>
      <c r="K3266">
        <v>640</v>
      </c>
      <c r="L3266">
        <v>640</v>
      </c>
      <c r="M3266">
        <v>3200</v>
      </c>
      <c r="N3266" s="10">
        <f>+SUM($R$6:$U$6)+M3266</f>
        <v>9135.2985000000008</v>
      </c>
      <c r="O3266">
        <v>2658.5413785252699</v>
      </c>
      <c r="P3266" s="2">
        <f>+O3266/N3266</f>
        <v>0.29101855604666554</v>
      </c>
    </row>
    <row r="3267" spans="1:16" x14ac:dyDescent="0.25">
      <c r="A3267" s="1">
        <v>43441.979166666664</v>
      </c>
      <c r="B3267">
        <v>120</v>
      </c>
      <c r="C3267">
        <v>120</v>
      </c>
      <c r="D3267">
        <v>100</v>
      </c>
      <c r="E3267">
        <v>100</v>
      </c>
      <c r="F3267">
        <v>150</v>
      </c>
      <c r="G3267">
        <v>150</v>
      </c>
      <c r="H3267">
        <v>0</v>
      </c>
      <c r="I3267">
        <v>0</v>
      </c>
      <c r="J3267">
        <v>1180</v>
      </c>
      <c r="K3267">
        <v>640</v>
      </c>
      <c r="L3267">
        <v>640</v>
      </c>
      <c r="M3267">
        <v>3200</v>
      </c>
      <c r="N3267" s="10">
        <f>+SUM($R$6:$U$6)+M3267</f>
        <v>9135.2985000000008</v>
      </c>
      <c r="O3267">
        <v>2544.5789929561802</v>
      </c>
      <c r="P3267" s="2">
        <f>+O3267/N3267</f>
        <v>0.27854360675309953</v>
      </c>
    </row>
    <row r="3268" spans="1:16" x14ac:dyDescent="0.25">
      <c r="A3268" s="1">
        <v>43442</v>
      </c>
      <c r="B3268">
        <v>120</v>
      </c>
      <c r="C3268">
        <v>120</v>
      </c>
      <c r="D3268">
        <v>100</v>
      </c>
      <c r="E3268">
        <v>100</v>
      </c>
      <c r="F3268">
        <v>150</v>
      </c>
      <c r="G3268">
        <v>150</v>
      </c>
      <c r="H3268">
        <v>0</v>
      </c>
      <c r="I3268">
        <v>0</v>
      </c>
      <c r="J3268">
        <v>1180</v>
      </c>
      <c r="K3268">
        <v>640</v>
      </c>
      <c r="L3268">
        <v>640</v>
      </c>
      <c r="M3268">
        <v>3200</v>
      </c>
      <c r="N3268" s="10">
        <f>+SUM($R$6:$U$6)+M3268</f>
        <v>9135.2985000000008</v>
      </c>
      <c r="O3268">
        <v>2417.1865158423602</v>
      </c>
      <c r="P3268" s="2">
        <f>+O3268/N3268</f>
        <v>0.26459852579993526</v>
      </c>
    </row>
    <row r="3269" spans="1:16" x14ac:dyDescent="0.25">
      <c r="A3269" s="1">
        <v>43442.020833333336</v>
      </c>
      <c r="B3269">
        <v>120</v>
      </c>
      <c r="C3269">
        <v>120</v>
      </c>
      <c r="D3269">
        <v>100</v>
      </c>
      <c r="E3269">
        <v>100</v>
      </c>
      <c r="F3269">
        <v>150</v>
      </c>
      <c r="G3269">
        <v>150</v>
      </c>
      <c r="H3269">
        <v>0</v>
      </c>
      <c r="I3269">
        <v>0</v>
      </c>
      <c r="J3269">
        <v>1180</v>
      </c>
      <c r="K3269">
        <v>640</v>
      </c>
      <c r="L3269">
        <v>640</v>
      </c>
      <c r="M3269">
        <v>3200</v>
      </c>
      <c r="N3269" s="10">
        <f>+SUM($R$6:$U$6)+M3269</f>
        <v>9135.2985000000008</v>
      </c>
      <c r="O3269">
        <v>2393.7940387285398</v>
      </c>
      <c r="P3269" s="2">
        <f>+O3269/N3269</f>
        <v>0.26203785664240087</v>
      </c>
    </row>
    <row r="3270" spans="1:16" x14ac:dyDescent="0.25">
      <c r="A3270" s="1">
        <v>43442.041666666664</v>
      </c>
      <c r="B3270">
        <v>120</v>
      </c>
      <c r="C3270">
        <v>120</v>
      </c>
      <c r="D3270">
        <v>100</v>
      </c>
      <c r="E3270">
        <v>100</v>
      </c>
      <c r="F3270">
        <v>150</v>
      </c>
      <c r="G3270">
        <v>150</v>
      </c>
      <c r="H3270">
        <v>0</v>
      </c>
      <c r="I3270">
        <v>0</v>
      </c>
      <c r="J3270">
        <v>1180</v>
      </c>
      <c r="K3270">
        <v>640</v>
      </c>
      <c r="L3270">
        <v>640</v>
      </c>
      <c r="M3270">
        <v>3200</v>
      </c>
      <c r="N3270" s="10">
        <f>+SUM($R$6:$U$6)+M3270</f>
        <v>9135.2985000000008</v>
      </c>
      <c r="O3270">
        <v>2316.7179967250599</v>
      </c>
      <c r="P3270" s="2">
        <f>+O3270/N3270</f>
        <v>0.25360068931793084</v>
      </c>
    </row>
    <row r="3271" spans="1:16" x14ac:dyDescent="0.25">
      <c r="A3271" s="1">
        <v>43442.0625</v>
      </c>
      <c r="B3271">
        <v>120</v>
      </c>
      <c r="C3271">
        <v>120</v>
      </c>
      <c r="D3271">
        <v>100</v>
      </c>
      <c r="E3271">
        <v>100</v>
      </c>
      <c r="F3271">
        <v>150</v>
      </c>
      <c r="G3271">
        <v>150</v>
      </c>
      <c r="H3271">
        <v>0</v>
      </c>
      <c r="I3271">
        <v>0</v>
      </c>
      <c r="J3271">
        <v>1180</v>
      </c>
      <c r="K3271">
        <v>640</v>
      </c>
      <c r="L3271">
        <v>640</v>
      </c>
      <c r="M3271">
        <v>3200</v>
      </c>
      <c r="N3271" s="10">
        <f>+SUM($R$6:$U$6)+M3271</f>
        <v>9135.2985000000008</v>
      </c>
      <c r="O3271">
        <v>2251.3128459439899</v>
      </c>
      <c r="P3271" s="2">
        <f>+O3271/N3271</f>
        <v>0.24644108191363312</v>
      </c>
    </row>
    <row r="3272" spans="1:16" x14ac:dyDescent="0.25">
      <c r="A3272" s="1">
        <v>43442.083333333336</v>
      </c>
      <c r="B3272">
        <v>120</v>
      </c>
      <c r="C3272">
        <v>120</v>
      </c>
      <c r="D3272">
        <v>100</v>
      </c>
      <c r="E3272">
        <v>100</v>
      </c>
      <c r="F3272">
        <v>150</v>
      </c>
      <c r="G3272">
        <v>150</v>
      </c>
      <c r="H3272">
        <v>0</v>
      </c>
      <c r="I3272">
        <v>0</v>
      </c>
      <c r="J3272">
        <v>1180</v>
      </c>
      <c r="K3272">
        <v>640</v>
      </c>
      <c r="L3272">
        <v>640</v>
      </c>
      <c r="M3272">
        <v>3200</v>
      </c>
      <c r="N3272" s="10">
        <f>+SUM($R$6:$U$6)+M3272</f>
        <v>9135.2985000000008</v>
      </c>
      <c r="O3272">
        <v>2220.33819327848</v>
      </c>
      <c r="P3272" s="2">
        <f>+O3272/N3272</f>
        <v>0.24305042613314495</v>
      </c>
    </row>
    <row r="3273" spans="1:16" x14ac:dyDescent="0.25">
      <c r="A3273" s="1">
        <v>43442.104166666664</v>
      </c>
      <c r="B3273">
        <v>120</v>
      </c>
      <c r="C3273">
        <v>120</v>
      </c>
      <c r="D3273">
        <v>100</v>
      </c>
      <c r="E3273">
        <v>100</v>
      </c>
      <c r="F3273">
        <v>150</v>
      </c>
      <c r="G3273">
        <v>150</v>
      </c>
      <c r="H3273">
        <v>0</v>
      </c>
      <c r="I3273">
        <v>0</v>
      </c>
      <c r="J3273">
        <v>1180</v>
      </c>
      <c r="K3273">
        <v>640</v>
      </c>
      <c r="L3273">
        <v>640</v>
      </c>
      <c r="M3273">
        <v>3200</v>
      </c>
      <c r="N3273" s="10">
        <f>+SUM($R$6:$U$6)+M3273</f>
        <v>9135.2985000000008</v>
      </c>
      <c r="O3273">
        <v>2245.3635406129802</v>
      </c>
      <c r="P3273" s="2">
        <f>+O3273/N3273</f>
        <v>0.24578983824261244</v>
      </c>
    </row>
    <row r="3274" spans="1:16" x14ac:dyDescent="0.25">
      <c r="A3274" s="1">
        <v>43442.125</v>
      </c>
      <c r="B3274">
        <v>120</v>
      </c>
      <c r="C3274">
        <v>120</v>
      </c>
      <c r="D3274">
        <v>100</v>
      </c>
      <c r="E3274">
        <v>100</v>
      </c>
      <c r="F3274">
        <v>150</v>
      </c>
      <c r="G3274">
        <v>150</v>
      </c>
      <c r="H3274">
        <v>0</v>
      </c>
      <c r="I3274">
        <v>0</v>
      </c>
      <c r="J3274">
        <v>1180</v>
      </c>
      <c r="K3274">
        <v>640</v>
      </c>
      <c r="L3274">
        <v>640</v>
      </c>
      <c r="M3274">
        <v>3200</v>
      </c>
      <c r="N3274" s="10">
        <f>+SUM($R$6:$U$6)+M3274</f>
        <v>9135.2985000000008</v>
      </c>
      <c r="O3274">
        <v>2269.52789171635</v>
      </c>
      <c r="P3274" s="2">
        <f>+O3274/N3274</f>
        <v>0.24843500097083307</v>
      </c>
    </row>
    <row r="3275" spans="1:16" x14ac:dyDescent="0.25">
      <c r="A3275" s="1">
        <v>43442.145833333336</v>
      </c>
      <c r="B3275">
        <v>120</v>
      </c>
      <c r="C3275">
        <v>120</v>
      </c>
      <c r="D3275">
        <v>100</v>
      </c>
      <c r="E3275">
        <v>100</v>
      </c>
      <c r="F3275">
        <v>150</v>
      </c>
      <c r="G3275">
        <v>150</v>
      </c>
      <c r="H3275">
        <v>0</v>
      </c>
      <c r="I3275">
        <v>0</v>
      </c>
      <c r="J3275">
        <v>1180</v>
      </c>
      <c r="K3275">
        <v>640</v>
      </c>
      <c r="L3275">
        <v>640</v>
      </c>
      <c r="M3275">
        <v>3200</v>
      </c>
      <c r="N3275" s="10">
        <f>+SUM($R$6:$U$6)+M3275</f>
        <v>9135.2985000000008</v>
      </c>
      <c r="O3275">
        <v>2299.6922428197199</v>
      </c>
      <c r="P3275" s="2">
        <f>+O3275/N3275</f>
        <v>0.25173695668726309</v>
      </c>
    </row>
    <row r="3276" spans="1:16" x14ac:dyDescent="0.25">
      <c r="A3276" s="1">
        <v>43442.166666666664</v>
      </c>
      <c r="B3276">
        <v>120</v>
      </c>
      <c r="C3276">
        <v>120</v>
      </c>
      <c r="D3276">
        <v>100</v>
      </c>
      <c r="E3276">
        <v>100</v>
      </c>
      <c r="F3276">
        <v>150</v>
      </c>
      <c r="G3276">
        <v>150</v>
      </c>
      <c r="H3276">
        <v>0</v>
      </c>
      <c r="I3276">
        <v>0</v>
      </c>
      <c r="J3276">
        <v>1180</v>
      </c>
      <c r="K3276">
        <v>640</v>
      </c>
      <c r="L3276">
        <v>640</v>
      </c>
      <c r="M3276">
        <v>3200</v>
      </c>
      <c r="N3276" s="10">
        <f>+SUM($R$6:$U$6)+M3276</f>
        <v>9135.2985000000008</v>
      </c>
      <c r="O3276">
        <v>2214.2997657059</v>
      </c>
      <c r="P3276" s="2">
        <f>+O3276/N3276</f>
        <v>0.24238942665156479</v>
      </c>
    </row>
    <row r="3277" spans="1:16" x14ac:dyDescent="0.25">
      <c r="A3277" s="1">
        <v>43442.1875</v>
      </c>
      <c r="B3277">
        <v>120</v>
      </c>
      <c r="C3277">
        <v>120</v>
      </c>
      <c r="D3277">
        <v>100</v>
      </c>
      <c r="E3277">
        <v>100</v>
      </c>
      <c r="F3277">
        <v>150</v>
      </c>
      <c r="G3277">
        <v>150</v>
      </c>
      <c r="H3277">
        <v>0</v>
      </c>
      <c r="I3277">
        <v>0</v>
      </c>
      <c r="J3277">
        <v>1180</v>
      </c>
      <c r="K3277">
        <v>640</v>
      </c>
      <c r="L3277">
        <v>640</v>
      </c>
      <c r="M3277">
        <v>3200</v>
      </c>
      <c r="N3277" s="10">
        <f>+SUM($R$6:$U$6)+M3277</f>
        <v>9135.2985000000008</v>
      </c>
      <c r="O3277">
        <v>2175.90728859208</v>
      </c>
      <c r="P3277" s="2">
        <f>+O3277/N3277</f>
        <v>0.23818677502350688</v>
      </c>
    </row>
    <row r="3278" spans="1:16" x14ac:dyDescent="0.25">
      <c r="A3278" s="1">
        <v>43442.208333333336</v>
      </c>
      <c r="B3278">
        <v>120</v>
      </c>
      <c r="C3278">
        <v>120</v>
      </c>
      <c r="D3278">
        <v>100</v>
      </c>
      <c r="E3278">
        <v>100</v>
      </c>
      <c r="F3278">
        <v>150</v>
      </c>
      <c r="G3278">
        <v>150</v>
      </c>
      <c r="H3278">
        <v>0</v>
      </c>
      <c r="I3278">
        <v>0</v>
      </c>
      <c r="J3278">
        <v>1180</v>
      </c>
      <c r="K3278">
        <v>640</v>
      </c>
      <c r="L3278">
        <v>640</v>
      </c>
      <c r="M3278">
        <v>3200</v>
      </c>
      <c r="N3278" s="10">
        <f>+SUM($R$6:$U$6)+M3278</f>
        <v>9135.2985000000008</v>
      </c>
      <c r="O3278">
        <v>2142.8058992541</v>
      </c>
      <c r="P3278" s="2">
        <f>+O3278/N3278</f>
        <v>0.23456331495397767</v>
      </c>
    </row>
    <row r="3279" spans="1:16" x14ac:dyDescent="0.25">
      <c r="A3279" s="1">
        <v>43442.229166666664</v>
      </c>
      <c r="B3279">
        <v>120</v>
      </c>
      <c r="C3279">
        <v>120</v>
      </c>
      <c r="D3279">
        <v>100</v>
      </c>
      <c r="E3279">
        <v>100</v>
      </c>
      <c r="F3279">
        <v>150</v>
      </c>
      <c r="G3279">
        <v>150</v>
      </c>
      <c r="H3279">
        <v>0</v>
      </c>
      <c r="I3279">
        <v>0</v>
      </c>
      <c r="J3279">
        <v>1180</v>
      </c>
      <c r="K3279">
        <v>640</v>
      </c>
      <c r="L3279">
        <v>640</v>
      </c>
      <c r="M3279">
        <v>3200</v>
      </c>
      <c r="N3279" s="10">
        <f>+SUM($R$6:$U$6)+M3279</f>
        <v>9135.2985000000008</v>
      </c>
      <c r="O3279">
        <v>2193.3754011385399</v>
      </c>
      <c r="P3279" s="2">
        <f>+O3279/N3279</f>
        <v>0.24009893066313484</v>
      </c>
    </row>
    <row r="3280" spans="1:16" x14ac:dyDescent="0.25">
      <c r="A3280" s="1">
        <v>43442.25</v>
      </c>
      <c r="B3280">
        <v>120</v>
      </c>
      <c r="C3280">
        <v>120</v>
      </c>
      <c r="D3280">
        <v>100</v>
      </c>
      <c r="E3280">
        <v>100</v>
      </c>
      <c r="F3280">
        <v>150</v>
      </c>
      <c r="G3280">
        <v>150</v>
      </c>
      <c r="H3280">
        <v>0</v>
      </c>
      <c r="I3280">
        <v>0</v>
      </c>
      <c r="J3280">
        <v>1180</v>
      </c>
      <c r="K3280">
        <v>640</v>
      </c>
      <c r="L3280">
        <v>640</v>
      </c>
      <c r="M3280">
        <v>3200</v>
      </c>
      <c r="N3280" s="10">
        <f>+SUM($R$6:$U$6)+M3280</f>
        <v>9135.2985000000008</v>
      </c>
      <c r="O3280">
        <v>2336.99559769197</v>
      </c>
      <c r="P3280" s="2">
        <f>+O3280/N3280</f>
        <v>0.25582038700672671</v>
      </c>
    </row>
    <row r="3281" spans="1:16" x14ac:dyDescent="0.25">
      <c r="A3281" s="1">
        <v>43442.270833333336</v>
      </c>
      <c r="B3281">
        <v>120</v>
      </c>
      <c r="C3281">
        <v>120</v>
      </c>
      <c r="D3281">
        <v>100</v>
      </c>
      <c r="E3281">
        <v>100</v>
      </c>
      <c r="F3281">
        <v>150</v>
      </c>
      <c r="G3281">
        <v>150</v>
      </c>
      <c r="H3281">
        <v>0</v>
      </c>
      <c r="I3281">
        <v>0</v>
      </c>
      <c r="J3281">
        <v>1180</v>
      </c>
      <c r="K3281">
        <v>640</v>
      </c>
      <c r="L3281">
        <v>640</v>
      </c>
      <c r="M3281">
        <v>3200</v>
      </c>
      <c r="N3281" s="10">
        <f>+SUM($R$6:$U$6)+M3281</f>
        <v>9135.2985000000008</v>
      </c>
      <c r="O3281">
        <v>2419.28668546781</v>
      </c>
      <c r="P3281" s="2">
        <f>+O3281/N3281</f>
        <v>0.2648284219139429</v>
      </c>
    </row>
    <row r="3282" spans="1:16" x14ac:dyDescent="0.25">
      <c r="A3282" s="1">
        <v>43442.291666666664</v>
      </c>
      <c r="B3282">
        <v>120</v>
      </c>
      <c r="C3282">
        <v>120</v>
      </c>
      <c r="D3282">
        <v>100</v>
      </c>
      <c r="E3282">
        <v>100</v>
      </c>
      <c r="F3282">
        <v>150</v>
      </c>
      <c r="G3282">
        <v>150</v>
      </c>
      <c r="H3282">
        <v>0</v>
      </c>
      <c r="I3282">
        <v>0</v>
      </c>
      <c r="J3282">
        <v>1180</v>
      </c>
      <c r="K3282">
        <v>640</v>
      </c>
      <c r="L3282">
        <v>640</v>
      </c>
      <c r="M3282">
        <v>3200</v>
      </c>
      <c r="N3282" s="10">
        <f>+SUM($R$6:$U$6)+M3282</f>
        <v>9135.2985000000008</v>
      </c>
      <c r="O3282">
        <v>2609.7045099161301</v>
      </c>
      <c r="P3282" s="2">
        <f>+O3282/N3282</f>
        <v>0.28567260390190097</v>
      </c>
    </row>
    <row r="3283" spans="1:16" x14ac:dyDescent="0.25">
      <c r="A3283" s="1">
        <v>43442.3125</v>
      </c>
      <c r="B3283">
        <v>120</v>
      </c>
      <c r="C3283">
        <v>120</v>
      </c>
      <c r="D3283">
        <v>100</v>
      </c>
      <c r="E3283">
        <v>100</v>
      </c>
      <c r="F3283">
        <v>150</v>
      </c>
      <c r="G3283">
        <v>150</v>
      </c>
      <c r="H3283">
        <v>0</v>
      </c>
      <c r="I3283">
        <v>0</v>
      </c>
      <c r="J3283">
        <v>1180</v>
      </c>
      <c r="K3283">
        <v>640</v>
      </c>
      <c r="L3283">
        <v>640</v>
      </c>
      <c r="M3283">
        <v>3200</v>
      </c>
      <c r="N3283" s="10">
        <f>+SUM($R$6:$U$6)+M3283</f>
        <v>9135.2985000000008</v>
      </c>
      <c r="O3283">
        <v>2725.79346463817</v>
      </c>
      <c r="P3283" s="2">
        <f>+O3283/N3283</f>
        <v>0.29838033914690032</v>
      </c>
    </row>
    <row r="3284" spans="1:16" x14ac:dyDescent="0.25">
      <c r="A3284" s="1">
        <v>43442.333333333336</v>
      </c>
      <c r="B3284">
        <v>120</v>
      </c>
      <c r="C3284">
        <v>120</v>
      </c>
      <c r="D3284">
        <v>100</v>
      </c>
      <c r="E3284">
        <v>100</v>
      </c>
      <c r="F3284">
        <v>150</v>
      </c>
      <c r="G3284">
        <v>150</v>
      </c>
      <c r="H3284">
        <v>0</v>
      </c>
      <c r="I3284">
        <v>0</v>
      </c>
      <c r="J3284">
        <v>1180</v>
      </c>
      <c r="K3284">
        <v>640</v>
      </c>
      <c r="L3284">
        <v>640</v>
      </c>
      <c r="M3284">
        <v>3200</v>
      </c>
      <c r="N3284" s="10">
        <f>+SUM($R$6:$U$6)+M3284</f>
        <v>9135.2985000000008</v>
      </c>
      <c r="O3284">
        <v>2909.31124016895</v>
      </c>
      <c r="P3284" s="2">
        <f>+O3284/N3284</f>
        <v>0.31846920384363464</v>
      </c>
    </row>
    <row r="3285" spans="1:16" x14ac:dyDescent="0.25">
      <c r="A3285" s="1">
        <v>43442.354166666664</v>
      </c>
      <c r="B3285">
        <v>120</v>
      </c>
      <c r="C3285">
        <v>120</v>
      </c>
      <c r="D3285">
        <v>100</v>
      </c>
      <c r="E3285">
        <v>100</v>
      </c>
      <c r="F3285">
        <v>150</v>
      </c>
      <c r="G3285">
        <v>150</v>
      </c>
      <c r="H3285">
        <v>0</v>
      </c>
      <c r="I3285">
        <v>0</v>
      </c>
      <c r="J3285">
        <v>1180</v>
      </c>
      <c r="K3285">
        <v>640</v>
      </c>
      <c r="L3285">
        <v>640</v>
      </c>
      <c r="M3285">
        <v>3200</v>
      </c>
      <c r="N3285" s="10">
        <f>+SUM($R$6:$U$6)+M3285</f>
        <v>9135.2985000000008</v>
      </c>
      <c r="O3285">
        <v>3077.5577573399901</v>
      </c>
      <c r="P3285" s="2">
        <f>+O3285/N3285</f>
        <v>0.33688639263840037</v>
      </c>
    </row>
    <row r="3286" spans="1:16" x14ac:dyDescent="0.25">
      <c r="A3286" s="1">
        <v>43442.375</v>
      </c>
      <c r="B3286">
        <v>120</v>
      </c>
      <c r="C3286">
        <v>120</v>
      </c>
      <c r="D3286">
        <v>100</v>
      </c>
      <c r="E3286">
        <v>100</v>
      </c>
      <c r="F3286">
        <v>150</v>
      </c>
      <c r="G3286">
        <v>150</v>
      </c>
      <c r="H3286">
        <v>0</v>
      </c>
      <c r="I3286">
        <v>0</v>
      </c>
      <c r="J3286">
        <v>1180</v>
      </c>
      <c r="K3286">
        <v>640</v>
      </c>
      <c r="L3286">
        <v>640</v>
      </c>
      <c r="M3286">
        <v>3200</v>
      </c>
      <c r="N3286" s="10">
        <f>+SUM($R$6:$U$6)+M3286</f>
        <v>9135.2985000000008</v>
      </c>
      <c r="O3286">
        <v>3225.17353996164</v>
      </c>
      <c r="P3286" s="2">
        <f>+O3286/N3286</f>
        <v>0.3530452278008912</v>
      </c>
    </row>
    <row r="3287" spans="1:16" x14ac:dyDescent="0.25">
      <c r="A3287" s="1">
        <v>43442.395833333336</v>
      </c>
      <c r="B3287">
        <v>120</v>
      </c>
      <c r="C3287">
        <v>120</v>
      </c>
      <c r="D3287">
        <v>100</v>
      </c>
      <c r="E3287">
        <v>100</v>
      </c>
      <c r="F3287">
        <v>150</v>
      </c>
      <c r="G3287">
        <v>150</v>
      </c>
      <c r="H3287">
        <v>0</v>
      </c>
      <c r="I3287">
        <v>0</v>
      </c>
      <c r="J3287">
        <v>1180</v>
      </c>
      <c r="K3287">
        <v>640</v>
      </c>
      <c r="L3287">
        <v>640</v>
      </c>
      <c r="M3287">
        <v>3200</v>
      </c>
      <c r="N3287" s="10">
        <f>+SUM($R$6:$U$6)+M3287</f>
        <v>9135.2985000000008</v>
      </c>
      <c r="O3287">
        <v>3250.7876492240998</v>
      </c>
      <c r="P3287" s="2">
        <f>+O3287/N3287</f>
        <v>0.35584908902802681</v>
      </c>
    </row>
    <row r="3288" spans="1:16" x14ac:dyDescent="0.25">
      <c r="A3288" s="1">
        <v>43442.416666666664</v>
      </c>
      <c r="B3288">
        <v>120</v>
      </c>
      <c r="C3288">
        <v>120</v>
      </c>
      <c r="D3288">
        <v>100</v>
      </c>
      <c r="E3288">
        <v>100</v>
      </c>
      <c r="F3288">
        <v>150</v>
      </c>
      <c r="G3288">
        <v>150</v>
      </c>
      <c r="H3288">
        <v>0</v>
      </c>
      <c r="I3288">
        <v>0</v>
      </c>
      <c r="J3288">
        <v>1180</v>
      </c>
      <c r="K3288">
        <v>640</v>
      </c>
      <c r="L3288">
        <v>640</v>
      </c>
      <c r="M3288">
        <v>3200</v>
      </c>
      <c r="N3288" s="10">
        <f>+SUM($R$6:$U$6)+M3288</f>
        <v>9135.2985000000008</v>
      </c>
      <c r="O3288">
        <v>3271.0202895760699</v>
      </c>
      <c r="P3288" s="2">
        <f>+O3288/N3288</f>
        <v>0.35806386508071625</v>
      </c>
    </row>
    <row r="3289" spans="1:16" x14ac:dyDescent="0.25">
      <c r="A3289" s="1">
        <v>43442.4375</v>
      </c>
      <c r="B3289">
        <v>120</v>
      </c>
      <c r="C3289">
        <v>120</v>
      </c>
      <c r="D3289">
        <v>100</v>
      </c>
      <c r="E3289">
        <v>100</v>
      </c>
      <c r="F3289">
        <v>150</v>
      </c>
      <c r="G3289">
        <v>150</v>
      </c>
      <c r="H3289">
        <v>0</v>
      </c>
      <c r="I3289">
        <v>0</v>
      </c>
      <c r="J3289">
        <v>1180</v>
      </c>
      <c r="K3289">
        <v>640</v>
      </c>
      <c r="L3289">
        <v>640</v>
      </c>
      <c r="M3289">
        <v>3200</v>
      </c>
      <c r="N3289" s="10">
        <f>+SUM($R$6:$U$6)+M3289</f>
        <v>9135.2985000000008</v>
      </c>
      <c r="O3289">
        <v>3249.8640583220799</v>
      </c>
      <c r="P3289" s="2">
        <f>+O3289/N3289</f>
        <v>0.35574798768995669</v>
      </c>
    </row>
    <row r="3290" spans="1:16" x14ac:dyDescent="0.25">
      <c r="A3290" s="1">
        <v>43442.458333333336</v>
      </c>
      <c r="B3290">
        <v>120</v>
      </c>
      <c r="C3290">
        <v>120</v>
      </c>
      <c r="D3290">
        <v>100</v>
      </c>
      <c r="E3290">
        <v>100</v>
      </c>
      <c r="F3290">
        <v>150</v>
      </c>
      <c r="G3290">
        <v>150</v>
      </c>
      <c r="H3290">
        <v>0</v>
      </c>
      <c r="I3290">
        <v>0</v>
      </c>
      <c r="J3290">
        <v>1180</v>
      </c>
      <c r="K3290">
        <v>640</v>
      </c>
      <c r="L3290">
        <v>640</v>
      </c>
      <c r="M3290">
        <v>3200</v>
      </c>
      <c r="N3290" s="10">
        <f>+SUM($R$6:$U$6)+M3290</f>
        <v>9135.2985000000008</v>
      </c>
      <c r="O3290">
        <v>3394.4877730610601</v>
      </c>
      <c r="P3290" s="2">
        <f>+O3290/N3290</f>
        <v>0.37157929465151684</v>
      </c>
    </row>
    <row r="3291" spans="1:16" x14ac:dyDescent="0.25">
      <c r="A3291" s="1">
        <v>43442.479166666664</v>
      </c>
      <c r="B3291">
        <v>120</v>
      </c>
      <c r="C3291">
        <v>120</v>
      </c>
      <c r="D3291">
        <v>100</v>
      </c>
      <c r="E3291">
        <v>100</v>
      </c>
      <c r="F3291">
        <v>150</v>
      </c>
      <c r="G3291">
        <v>150</v>
      </c>
      <c r="H3291">
        <v>0</v>
      </c>
      <c r="I3291">
        <v>0</v>
      </c>
      <c r="J3291">
        <v>1180</v>
      </c>
      <c r="K3291">
        <v>640</v>
      </c>
      <c r="L3291">
        <v>640</v>
      </c>
      <c r="M3291">
        <v>3200</v>
      </c>
      <c r="N3291" s="10">
        <f>+SUM($R$6:$U$6)+M3291</f>
        <v>9135.2985000000008</v>
      </c>
      <c r="O3291">
        <v>3637.0828016424198</v>
      </c>
      <c r="P3291" s="2">
        <f>+O3291/N3291</f>
        <v>0.39813508027596684</v>
      </c>
    </row>
    <row r="3292" spans="1:16" x14ac:dyDescent="0.25">
      <c r="A3292" s="1">
        <v>43442.5</v>
      </c>
      <c r="B3292">
        <v>120</v>
      </c>
      <c r="C3292">
        <v>120</v>
      </c>
      <c r="D3292">
        <v>100</v>
      </c>
      <c r="E3292">
        <v>100</v>
      </c>
      <c r="F3292">
        <v>150</v>
      </c>
      <c r="G3292">
        <v>150</v>
      </c>
      <c r="H3292">
        <v>0</v>
      </c>
      <c r="I3292">
        <v>0</v>
      </c>
      <c r="J3292">
        <v>1180</v>
      </c>
      <c r="K3292">
        <v>640</v>
      </c>
      <c r="L3292">
        <v>640</v>
      </c>
      <c r="M3292">
        <v>3200</v>
      </c>
      <c r="N3292" s="10">
        <f>+SUM($R$6:$U$6)+M3292</f>
        <v>9135.2985000000008</v>
      </c>
      <c r="O3292">
        <v>3626.8831787753002</v>
      </c>
      <c r="P3292" s="2">
        <f>+O3292/N3292</f>
        <v>0.3970185734790494</v>
      </c>
    </row>
    <row r="3293" spans="1:16" x14ac:dyDescent="0.25">
      <c r="A3293" s="1">
        <v>43442.520833333336</v>
      </c>
      <c r="B3293">
        <v>120</v>
      </c>
      <c r="C3293">
        <v>120</v>
      </c>
      <c r="D3293">
        <v>100</v>
      </c>
      <c r="E3293">
        <v>100</v>
      </c>
      <c r="F3293">
        <v>150</v>
      </c>
      <c r="G3293">
        <v>150</v>
      </c>
      <c r="H3293">
        <v>0</v>
      </c>
      <c r="I3293">
        <v>0</v>
      </c>
      <c r="J3293">
        <v>1180</v>
      </c>
      <c r="K3293">
        <v>640</v>
      </c>
      <c r="L3293">
        <v>640</v>
      </c>
      <c r="M3293">
        <v>3200</v>
      </c>
      <c r="N3293" s="10">
        <f>+SUM($R$6:$U$6)+M3293</f>
        <v>9135.2985000000008</v>
      </c>
      <c r="O3293">
        <v>3706.3472755911898</v>
      </c>
      <c r="P3293" s="2">
        <f>+O3293/N3293</f>
        <v>0.40571715041289452</v>
      </c>
    </row>
    <row r="3294" spans="1:16" x14ac:dyDescent="0.25">
      <c r="A3294" s="1">
        <v>43442.541666666664</v>
      </c>
      <c r="B3294">
        <v>120</v>
      </c>
      <c r="C3294">
        <v>120</v>
      </c>
      <c r="D3294">
        <v>100</v>
      </c>
      <c r="E3294">
        <v>100</v>
      </c>
      <c r="F3294">
        <v>150</v>
      </c>
      <c r="G3294">
        <v>150</v>
      </c>
      <c r="H3294">
        <v>0</v>
      </c>
      <c r="I3294">
        <v>0</v>
      </c>
      <c r="J3294">
        <v>1180</v>
      </c>
      <c r="K3294">
        <v>640</v>
      </c>
      <c r="L3294">
        <v>640</v>
      </c>
      <c r="M3294">
        <v>3200</v>
      </c>
      <c r="N3294" s="10">
        <f>+SUM($R$6:$U$6)+M3294</f>
        <v>9135.2985000000008</v>
      </c>
      <c r="O3294">
        <v>3788.0592397411801</v>
      </c>
      <c r="P3294" s="2">
        <f>+O3294/N3294</f>
        <v>0.41466179126398328</v>
      </c>
    </row>
    <row r="3295" spans="1:16" x14ac:dyDescent="0.25">
      <c r="A3295" s="1">
        <v>43442.5625</v>
      </c>
      <c r="B3295">
        <v>120</v>
      </c>
      <c r="C3295">
        <v>120</v>
      </c>
      <c r="D3295">
        <v>100</v>
      </c>
      <c r="E3295">
        <v>100</v>
      </c>
      <c r="F3295">
        <v>150</v>
      </c>
      <c r="G3295">
        <v>150</v>
      </c>
      <c r="H3295">
        <v>0</v>
      </c>
      <c r="I3295">
        <v>0</v>
      </c>
      <c r="J3295">
        <v>1180</v>
      </c>
      <c r="K3295">
        <v>640</v>
      </c>
      <c r="L3295">
        <v>640</v>
      </c>
      <c r="M3295">
        <v>3200</v>
      </c>
      <c r="N3295" s="10">
        <f>+SUM($R$6:$U$6)+M3295</f>
        <v>9135.2985000000008</v>
      </c>
      <c r="O3295">
        <v>3839.7680962240802</v>
      </c>
      <c r="P3295" s="2">
        <f>+O3295/N3295</f>
        <v>0.4203221269916993</v>
      </c>
    </row>
    <row r="3296" spans="1:16" x14ac:dyDescent="0.25">
      <c r="A3296" s="1">
        <v>43442.583333333336</v>
      </c>
      <c r="B3296">
        <v>120</v>
      </c>
      <c r="C3296">
        <v>120</v>
      </c>
      <c r="D3296">
        <v>100</v>
      </c>
      <c r="E3296">
        <v>100</v>
      </c>
      <c r="F3296">
        <v>150</v>
      </c>
      <c r="G3296">
        <v>150</v>
      </c>
      <c r="H3296">
        <v>0</v>
      </c>
      <c r="I3296">
        <v>0</v>
      </c>
      <c r="J3296">
        <v>1180</v>
      </c>
      <c r="K3296">
        <v>640</v>
      </c>
      <c r="L3296">
        <v>640</v>
      </c>
      <c r="M3296">
        <v>3200</v>
      </c>
      <c r="N3296" s="10">
        <f>+SUM($R$6:$U$6)+M3296</f>
        <v>9135.2985000000008</v>
      </c>
      <c r="O3296">
        <v>3893.95964738358</v>
      </c>
      <c r="P3296" s="2">
        <f>+O3296/N3296</f>
        <v>0.42625423212865782</v>
      </c>
    </row>
    <row r="3297" spans="1:16" x14ac:dyDescent="0.25">
      <c r="A3297" s="1">
        <v>43442.604166666664</v>
      </c>
      <c r="B3297">
        <v>120</v>
      </c>
      <c r="C3297">
        <v>120</v>
      </c>
      <c r="D3297">
        <v>100</v>
      </c>
      <c r="E3297">
        <v>100</v>
      </c>
      <c r="F3297">
        <v>150</v>
      </c>
      <c r="G3297">
        <v>150</v>
      </c>
      <c r="H3297">
        <v>0</v>
      </c>
      <c r="I3297">
        <v>0</v>
      </c>
      <c r="J3297">
        <v>1180</v>
      </c>
      <c r="K3297">
        <v>640</v>
      </c>
      <c r="L3297">
        <v>640</v>
      </c>
      <c r="M3297">
        <v>3200</v>
      </c>
      <c r="N3297" s="10">
        <f>+SUM($R$6:$U$6)+M3297</f>
        <v>9135.2985000000008</v>
      </c>
      <c r="O3297">
        <v>3971.1500032865001</v>
      </c>
      <c r="P3297" s="2">
        <f>+O3297/N3297</f>
        <v>0.43470391288106236</v>
      </c>
    </row>
    <row r="3298" spans="1:16" x14ac:dyDescent="0.25">
      <c r="A3298" s="1">
        <v>43442.625</v>
      </c>
      <c r="B3298">
        <v>120</v>
      </c>
      <c r="C3298">
        <v>120</v>
      </c>
      <c r="D3298">
        <v>100</v>
      </c>
      <c r="E3298">
        <v>100</v>
      </c>
      <c r="F3298">
        <v>150</v>
      </c>
      <c r="G3298">
        <v>150</v>
      </c>
      <c r="H3298">
        <v>0</v>
      </c>
      <c r="I3298">
        <v>0</v>
      </c>
      <c r="J3298">
        <v>1180</v>
      </c>
      <c r="K3298">
        <v>640</v>
      </c>
      <c r="L3298">
        <v>640</v>
      </c>
      <c r="M3298">
        <v>3200</v>
      </c>
      <c r="N3298" s="10">
        <f>+SUM($R$6:$U$6)+M3298</f>
        <v>9135.2985000000008</v>
      </c>
      <c r="O3298">
        <v>4070.1956897208102</v>
      </c>
      <c r="P3298" s="2">
        <f>+O3298/N3298</f>
        <v>0.44554599827480296</v>
      </c>
    </row>
    <row r="3299" spans="1:16" x14ac:dyDescent="0.25">
      <c r="A3299" s="1">
        <v>43442.645833333336</v>
      </c>
      <c r="B3299">
        <v>120</v>
      </c>
      <c r="C3299">
        <v>120</v>
      </c>
      <c r="D3299">
        <v>100</v>
      </c>
      <c r="E3299">
        <v>100</v>
      </c>
      <c r="F3299">
        <v>150</v>
      </c>
      <c r="G3299">
        <v>150</v>
      </c>
      <c r="H3299">
        <v>0</v>
      </c>
      <c r="I3299">
        <v>0</v>
      </c>
      <c r="J3299">
        <v>1180</v>
      </c>
      <c r="K3299">
        <v>640</v>
      </c>
      <c r="L3299">
        <v>640</v>
      </c>
      <c r="M3299">
        <v>3200</v>
      </c>
      <c r="N3299" s="10">
        <f>+SUM($R$6:$U$6)+M3299</f>
        <v>9135.2985000000008</v>
      </c>
      <c r="O3299">
        <v>4135.2590659523103</v>
      </c>
      <c r="P3299" s="2">
        <f>+O3299/N3299</f>
        <v>0.45266819315781637</v>
      </c>
    </row>
    <row r="3300" spans="1:16" x14ac:dyDescent="0.25">
      <c r="A3300" s="1">
        <v>43442.666666666664</v>
      </c>
      <c r="B3300">
        <v>120</v>
      </c>
      <c r="C3300">
        <v>120</v>
      </c>
      <c r="D3300">
        <v>100</v>
      </c>
      <c r="E3300">
        <v>100</v>
      </c>
      <c r="F3300">
        <v>150</v>
      </c>
      <c r="G3300">
        <v>150</v>
      </c>
      <c r="H3300">
        <v>0</v>
      </c>
      <c r="I3300">
        <v>0</v>
      </c>
      <c r="J3300">
        <v>1180</v>
      </c>
      <c r="K3300">
        <v>640</v>
      </c>
      <c r="L3300">
        <v>640</v>
      </c>
      <c r="M3300">
        <v>3200</v>
      </c>
      <c r="N3300" s="10">
        <f>+SUM($R$6:$U$6)+M3300</f>
        <v>9135.2985000000008</v>
      </c>
      <c r="O3300">
        <v>4324.3184419480103</v>
      </c>
      <c r="P3300" s="2">
        <f>+O3300/N3300</f>
        <v>0.47336367190935358</v>
      </c>
    </row>
    <row r="3301" spans="1:16" x14ac:dyDescent="0.25">
      <c r="A3301" s="1">
        <v>43442.6875</v>
      </c>
      <c r="B3301">
        <v>120</v>
      </c>
      <c r="C3301">
        <v>120</v>
      </c>
      <c r="D3301">
        <v>100</v>
      </c>
      <c r="E3301">
        <v>100</v>
      </c>
      <c r="F3301">
        <v>150</v>
      </c>
      <c r="G3301">
        <v>150</v>
      </c>
      <c r="H3301">
        <v>0</v>
      </c>
      <c r="I3301">
        <v>0</v>
      </c>
      <c r="J3301">
        <v>1180</v>
      </c>
      <c r="K3301">
        <v>640</v>
      </c>
      <c r="L3301">
        <v>640</v>
      </c>
      <c r="M3301">
        <v>3200</v>
      </c>
      <c r="N3301" s="10">
        <f>+SUM($R$6:$U$6)+M3301</f>
        <v>9135.2985000000008</v>
      </c>
      <c r="O3301">
        <v>4526.3809256107697</v>
      </c>
      <c r="P3301" s="2">
        <f>+O3301/N3301</f>
        <v>0.49548254231766692</v>
      </c>
    </row>
    <row r="3302" spans="1:16" x14ac:dyDescent="0.25">
      <c r="A3302" s="1">
        <v>43442.708333333336</v>
      </c>
      <c r="B3302">
        <v>120</v>
      </c>
      <c r="C3302">
        <v>120</v>
      </c>
      <c r="D3302">
        <v>100</v>
      </c>
      <c r="E3302">
        <v>100</v>
      </c>
      <c r="F3302">
        <v>150</v>
      </c>
      <c r="G3302">
        <v>150</v>
      </c>
      <c r="H3302">
        <v>0</v>
      </c>
      <c r="I3302">
        <v>0</v>
      </c>
      <c r="J3302">
        <v>1180</v>
      </c>
      <c r="K3302">
        <v>640</v>
      </c>
      <c r="L3302">
        <v>640</v>
      </c>
      <c r="M3302">
        <v>3200</v>
      </c>
      <c r="N3302" s="10">
        <f>+SUM($R$6:$U$6)+M3302</f>
        <v>9135.2985000000008</v>
      </c>
      <c r="O3302">
        <v>4600.6086450503799</v>
      </c>
      <c r="P3302" s="2">
        <f>+O3302/N3302</f>
        <v>0.50360791659411885</v>
      </c>
    </row>
    <row r="3303" spans="1:16" x14ac:dyDescent="0.25">
      <c r="A3303" s="1">
        <v>43442.729166666664</v>
      </c>
      <c r="B3303">
        <v>120</v>
      </c>
      <c r="C3303">
        <v>120</v>
      </c>
      <c r="D3303">
        <v>100</v>
      </c>
      <c r="E3303">
        <v>100</v>
      </c>
      <c r="F3303">
        <v>150</v>
      </c>
      <c r="G3303">
        <v>150</v>
      </c>
      <c r="H3303">
        <v>0</v>
      </c>
      <c r="I3303">
        <v>0</v>
      </c>
      <c r="J3303">
        <v>1180</v>
      </c>
      <c r="K3303">
        <v>640</v>
      </c>
      <c r="L3303">
        <v>640</v>
      </c>
      <c r="M3303">
        <v>3200</v>
      </c>
      <c r="N3303" s="10">
        <f>+SUM($R$6:$U$6)+M3303</f>
        <v>9135.2985000000008</v>
      </c>
      <c r="O3303">
        <v>4586.83612543868</v>
      </c>
      <c r="P3303" s="2">
        <f>+O3303/N3303</f>
        <v>0.50210030087562874</v>
      </c>
    </row>
    <row r="3304" spans="1:16" x14ac:dyDescent="0.25">
      <c r="A3304" s="1">
        <v>43442.75</v>
      </c>
      <c r="B3304">
        <v>120</v>
      </c>
      <c r="C3304">
        <v>120</v>
      </c>
      <c r="D3304">
        <v>100</v>
      </c>
      <c r="E3304">
        <v>100</v>
      </c>
      <c r="F3304">
        <v>150</v>
      </c>
      <c r="G3304">
        <v>150</v>
      </c>
      <c r="H3304">
        <v>0</v>
      </c>
      <c r="I3304">
        <v>0</v>
      </c>
      <c r="J3304">
        <v>1180</v>
      </c>
      <c r="K3304">
        <v>640</v>
      </c>
      <c r="L3304">
        <v>640</v>
      </c>
      <c r="M3304">
        <v>3200</v>
      </c>
      <c r="N3304" s="10">
        <f>+SUM($R$6:$U$6)+M3304</f>
        <v>9135.2985000000008</v>
      </c>
      <c r="O3304">
        <v>4490.24151527105</v>
      </c>
      <c r="P3304" s="2">
        <f>+O3304/N3304</f>
        <v>0.49152652376614181</v>
      </c>
    </row>
    <row r="3305" spans="1:16" x14ac:dyDescent="0.25">
      <c r="A3305" s="1">
        <v>43442.770833333336</v>
      </c>
      <c r="B3305">
        <v>120</v>
      </c>
      <c r="C3305">
        <v>120</v>
      </c>
      <c r="D3305">
        <v>100</v>
      </c>
      <c r="E3305">
        <v>100</v>
      </c>
      <c r="F3305">
        <v>150</v>
      </c>
      <c r="G3305">
        <v>150</v>
      </c>
      <c r="H3305">
        <v>0</v>
      </c>
      <c r="I3305">
        <v>0</v>
      </c>
      <c r="J3305">
        <v>1180</v>
      </c>
      <c r="K3305">
        <v>640</v>
      </c>
      <c r="L3305">
        <v>640</v>
      </c>
      <c r="M3305">
        <v>3200</v>
      </c>
      <c r="N3305" s="10">
        <f>+SUM($R$6:$U$6)+M3305</f>
        <v>9135.2985000000008</v>
      </c>
      <c r="O3305">
        <v>4436.3173182232304</v>
      </c>
      <c r="P3305" s="2">
        <f>+O3305/N3305</f>
        <v>0.48562368468016998</v>
      </c>
    </row>
    <row r="3306" spans="1:16" x14ac:dyDescent="0.25">
      <c r="A3306" s="1">
        <v>43442.791666666664</v>
      </c>
      <c r="B3306">
        <v>120</v>
      </c>
      <c r="C3306">
        <v>120</v>
      </c>
      <c r="D3306">
        <v>100</v>
      </c>
      <c r="E3306">
        <v>100</v>
      </c>
      <c r="F3306">
        <v>150</v>
      </c>
      <c r="G3306">
        <v>150</v>
      </c>
      <c r="H3306">
        <v>0</v>
      </c>
      <c r="I3306">
        <v>0</v>
      </c>
      <c r="J3306">
        <v>1180</v>
      </c>
      <c r="K3306">
        <v>640</v>
      </c>
      <c r="L3306">
        <v>640</v>
      </c>
      <c r="M3306">
        <v>3200</v>
      </c>
      <c r="N3306" s="10">
        <f>+SUM($R$6:$U$6)+M3306</f>
        <v>9135.2985000000008</v>
      </c>
      <c r="O3306">
        <v>4299.0262304473899</v>
      </c>
      <c r="P3306" s="2">
        <f>+O3306/N3306</f>
        <v>0.47059504738103408</v>
      </c>
    </row>
    <row r="3307" spans="1:16" x14ac:dyDescent="0.25">
      <c r="A3307" s="1">
        <v>43442.8125</v>
      </c>
      <c r="B3307">
        <v>120</v>
      </c>
      <c r="C3307">
        <v>120</v>
      </c>
      <c r="D3307">
        <v>100</v>
      </c>
      <c r="E3307">
        <v>100</v>
      </c>
      <c r="F3307">
        <v>150</v>
      </c>
      <c r="G3307">
        <v>150</v>
      </c>
      <c r="H3307">
        <v>0</v>
      </c>
      <c r="I3307">
        <v>0</v>
      </c>
      <c r="J3307">
        <v>1180</v>
      </c>
      <c r="K3307">
        <v>640</v>
      </c>
      <c r="L3307">
        <v>640</v>
      </c>
      <c r="M3307">
        <v>3200</v>
      </c>
      <c r="N3307" s="10">
        <f>+SUM($R$6:$U$6)+M3307</f>
        <v>9135.2985000000008</v>
      </c>
      <c r="O3307">
        <v>4180.7351426715404</v>
      </c>
      <c r="P3307" s="2">
        <f>+O3307/N3307</f>
        <v>0.45764625454456032</v>
      </c>
    </row>
    <row r="3308" spans="1:16" x14ac:dyDescent="0.25">
      <c r="A3308" s="1">
        <v>43442.833333333336</v>
      </c>
      <c r="B3308">
        <v>120</v>
      </c>
      <c r="C3308">
        <v>120</v>
      </c>
      <c r="D3308">
        <v>100</v>
      </c>
      <c r="E3308">
        <v>100</v>
      </c>
      <c r="F3308">
        <v>150</v>
      </c>
      <c r="G3308">
        <v>150</v>
      </c>
      <c r="H3308">
        <v>0</v>
      </c>
      <c r="I3308">
        <v>0</v>
      </c>
      <c r="J3308">
        <v>1180</v>
      </c>
      <c r="K3308">
        <v>640</v>
      </c>
      <c r="L3308">
        <v>640</v>
      </c>
      <c r="M3308">
        <v>3200</v>
      </c>
      <c r="N3308" s="10">
        <f>+SUM($R$6:$U$6)+M3308</f>
        <v>9135.2985000000008</v>
      </c>
      <c r="O3308">
        <v>4066.7985110077798</v>
      </c>
      <c r="P3308" s="2">
        <f>+O3308/N3308</f>
        <v>0.44517412441506748</v>
      </c>
    </row>
    <row r="3309" spans="1:16" x14ac:dyDescent="0.25">
      <c r="A3309" s="1">
        <v>43442.854166666664</v>
      </c>
      <c r="B3309">
        <v>120</v>
      </c>
      <c r="C3309">
        <v>120</v>
      </c>
      <c r="D3309">
        <v>100</v>
      </c>
      <c r="E3309">
        <v>100</v>
      </c>
      <c r="F3309">
        <v>150</v>
      </c>
      <c r="G3309">
        <v>150</v>
      </c>
      <c r="H3309">
        <v>0</v>
      </c>
      <c r="I3309">
        <v>0</v>
      </c>
      <c r="J3309">
        <v>1180</v>
      </c>
      <c r="K3309">
        <v>640</v>
      </c>
      <c r="L3309">
        <v>640</v>
      </c>
      <c r="M3309">
        <v>3200</v>
      </c>
      <c r="N3309" s="10">
        <f>+SUM($R$6:$U$6)+M3309</f>
        <v>9135.2985000000008</v>
      </c>
      <c r="O3309">
        <v>3848.86187934401</v>
      </c>
      <c r="P3309" s="2">
        <f>+O3309/N3309</f>
        <v>0.42131758248994378</v>
      </c>
    </row>
    <row r="3310" spans="1:16" x14ac:dyDescent="0.25">
      <c r="A3310" s="1">
        <v>43442.875</v>
      </c>
      <c r="B3310">
        <v>120</v>
      </c>
      <c r="C3310">
        <v>120</v>
      </c>
      <c r="D3310">
        <v>100</v>
      </c>
      <c r="E3310">
        <v>100</v>
      </c>
      <c r="F3310">
        <v>150</v>
      </c>
      <c r="G3310">
        <v>150</v>
      </c>
      <c r="H3310">
        <v>0</v>
      </c>
      <c r="I3310">
        <v>0</v>
      </c>
      <c r="J3310">
        <v>1180</v>
      </c>
      <c r="K3310">
        <v>640</v>
      </c>
      <c r="L3310">
        <v>640</v>
      </c>
      <c r="M3310">
        <v>3200</v>
      </c>
      <c r="N3310" s="10">
        <f>+SUM($R$6:$U$6)+M3310</f>
        <v>9135.2985000000008</v>
      </c>
      <c r="O3310">
        <v>3716.9125740129998</v>
      </c>
      <c r="P3310" s="2">
        <f>+O3310/N3310</f>
        <v>0.4068736860665253</v>
      </c>
    </row>
    <row r="3311" spans="1:16" x14ac:dyDescent="0.25">
      <c r="A3311" s="1">
        <v>43442.895833333336</v>
      </c>
      <c r="B3311">
        <v>120</v>
      </c>
      <c r="C3311">
        <v>120</v>
      </c>
      <c r="D3311">
        <v>100</v>
      </c>
      <c r="E3311">
        <v>100</v>
      </c>
      <c r="F3311">
        <v>150</v>
      </c>
      <c r="G3311">
        <v>150</v>
      </c>
      <c r="H3311">
        <v>0</v>
      </c>
      <c r="I3311">
        <v>0</v>
      </c>
      <c r="J3311">
        <v>1180</v>
      </c>
      <c r="K3311">
        <v>640</v>
      </c>
      <c r="L3311">
        <v>640</v>
      </c>
      <c r="M3311">
        <v>3200</v>
      </c>
      <c r="N3311" s="10">
        <f>+SUM($R$6:$U$6)+M3311</f>
        <v>9135.2985000000008</v>
      </c>
      <c r="O3311">
        <v>3588.6341599043999</v>
      </c>
      <c r="P3311" s="2">
        <f>+O3311/N3311</f>
        <v>0.39283162557899992</v>
      </c>
    </row>
    <row r="3312" spans="1:16" x14ac:dyDescent="0.25">
      <c r="A3312" s="1">
        <v>43442.916666666664</v>
      </c>
      <c r="B3312">
        <v>120</v>
      </c>
      <c r="C3312">
        <v>120</v>
      </c>
      <c r="D3312">
        <v>100</v>
      </c>
      <c r="E3312">
        <v>100</v>
      </c>
      <c r="F3312">
        <v>150</v>
      </c>
      <c r="G3312">
        <v>150</v>
      </c>
      <c r="H3312">
        <v>0</v>
      </c>
      <c r="I3312">
        <v>0</v>
      </c>
      <c r="J3312">
        <v>1180</v>
      </c>
      <c r="K3312">
        <v>640</v>
      </c>
      <c r="L3312">
        <v>640</v>
      </c>
      <c r="M3312">
        <v>3200</v>
      </c>
      <c r="N3312" s="10">
        <f>+SUM($R$6:$U$6)+M3312</f>
        <v>9135.2985000000008</v>
      </c>
      <c r="O3312">
        <v>3525.77357024412</v>
      </c>
      <c r="P3312" s="2">
        <f>+O3312/N3312</f>
        <v>0.38595055982506971</v>
      </c>
    </row>
    <row r="3313" spans="1:16" x14ac:dyDescent="0.25">
      <c r="A3313" s="1">
        <v>43442.9375</v>
      </c>
      <c r="B3313">
        <v>120</v>
      </c>
      <c r="C3313">
        <v>120</v>
      </c>
      <c r="D3313">
        <v>100</v>
      </c>
      <c r="E3313">
        <v>100</v>
      </c>
      <c r="F3313">
        <v>150</v>
      </c>
      <c r="G3313">
        <v>150</v>
      </c>
      <c r="H3313">
        <v>0</v>
      </c>
      <c r="I3313">
        <v>0</v>
      </c>
      <c r="J3313">
        <v>1180</v>
      </c>
      <c r="K3313">
        <v>640</v>
      </c>
      <c r="L3313">
        <v>640</v>
      </c>
      <c r="M3313">
        <v>3200</v>
      </c>
      <c r="N3313" s="10">
        <f>+SUM($R$6:$U$6)+M3313</f>
        <v>9135.2985000000008</v>
      </c>
      <c r="O3313">
        <v>3505.58387180626</v>
      </c>
      <c r="P3313" s="2">
        <f>+O3313/N3313</f>
        <v>0.38374048443039488</v>
      </c>
    </row>
    <row r="3314" spans="1:16" x14ac:dyDescent="0.25">
      <c r="A3314" s="1">
        <v>43442.958333333336</v>
      </c>
      <c r="B3314">
        <v>120</v>
      </c>
      <c r="C3314">
        <v>120</v>
      </c>
      <c r="D3314">
        <v>100</v>
      </c>
      <c r="E3314">
        <v>100</v>
      </c>
      <c r="F3314">
        <v>150</v>
      </c>
      <c r="G3314">
        <v>150</v>
      </c>
      <c r="H3314">
        <v>0</v>
      </c>
      <c r="I3314">
        <v>0</v>
      </c>
      <c r="J3314">
        <v>1180</v>
      </c>
      <c r="K3314">
        <v>640</v>
      </c>
      <c r="L3314">
        <v>640</v>
      </c>
      <c r="M3314">
        <v>3200</v>
      </c>
      <c r="N3314" s="10">
        <f>+SUM($R$6:$U$6)+M3314</f>
        <v>9135.2985000000008</v>
      </c>
      <c r="O3314">
        <v>3427.1026790217102</v>
      </c>
      <c r="P3314" s="2">
        <f>+O3314/N3314</f>
        <v>0.37514950157586091</v>
      </c>
    </row>
    <row r="3315" spans="1:16" x14ac:dyDescent="0.25">
      <c r="A3315" s="1">
        <v>43442.979166666664</v>
      </c>
      <c r="B3315">
        <v>120</v>
      </c>
      <c r="C3315">
        <v>120</v>
      </c>
      <c r="D3315">
        <v>100</v>
      </c>
      <c r="E3315">
        <v>100</v>
      </c>
      <c r="F3315">
        <v>150</v>
      </c>
      <c r="G3315">
        <v>150</v>
      </c>
      <c r="H3315">
        <v>0</v>
      </c>
      <c r="I3315">
        <v>0</v>
      </c>
      <c r="J3315">
        <v>1180</v>
      </c>
      <c r="K3315">
        <v>640</v>
      </c>
      <c r="L3315">
        <v>640</v>
      </c>
      <c r="M3315">
        <v>3200</v>
      </c>
      <c r="N3315" s="10">
        <f>+SUM($R$6:$U$6)+M3315</f>
        <v>9135.2985000000008</v>
      </c>
      <c r="O3315">
        <v>3336.6214862371598</v>
      </c>
      <c r="P3315" s="2">
        <f>+O3315/N3315</f>
        <v>0.36524493274490805</v>
      </c>
    </row>
    <row r="3316" spans="1:16" x14ac:dyDescent="0.25">
      <c r="A3316" s="1">
        <v>43443</v>
      </c>
      <c r="B3316">
        <v>120</v>
      </c>
      <c r="C3316">
        <v>120</v>
      </c>
      <c r="D3316">
        <v>100</v>
      </c>
      <c r="E3316">
        <v>100</v>
      </c>
      <c r="F3316">
        <v>150</v>
      </c>
      <c r="G3316">
        <v>150</v>
      </c>
      <c r="H3316">
        <v>0</v>
      </c>
      <c r="I3316">
        <v>0</v>
      </c>
      <c r="J3316">
        <v>1180</v>
      </c>
      <c r="K3316">
        <v>640</v>
      </c>
      <c r="L3316">
        <v>640</v>
      </c>
      <c r="M3316">
        <v>3200</v>
      </c>
      <c r="N3316" s="10">
        <f>+SUM($R$6:$U$6)+M3316</f>
        <v>9135.2985000000008</v>
      </c>
      <c r="O3316">
        <v>3225.6092191407502</v>
      </c>
      <c r="P3316" s="2">
        <f>+O3316/N3316</f>
        <v>0.35309291963921596</v>
      </c>
    </row>
    <row r="3317" spans="1:16" x14ac:dyDescent="0.25">
      <c r="A3317" s="1">
        <v>43443.020833333336</v>
      </c>
      <c r="B3317">
        <v>120</v>
      </c>
      <c r="C3317">
        <v>120</v>
      </c>
      <c r="D3317">
        <v>100</v>
      </c>
      <c r="E3317">
        <v>100</v>
      </c>
      <c r="F3317">
        <v>150</v>
      </c>
      <c r="G3317">
        <v>150</v>
      </c>
      <c r="H3317">
        <v>0</v>
      </c>
      <c r="I3317">
        <v>0</v>
      </c>
      <c r="J3317">
        <v>1180</v>
      </c>
      <c r="K3317">
        <v>640</v>
      </c>
      <c r="L3317">
        <v>640</v>
      </c>
      <c r="M3317">
        <v>3200</v>
      </c>
      <c r="N3317" s="10">
        <f>+SUM($R$6:$U$6)+M3317</f>
        <v>9135.2985000000008</v>
      </c>
      <c r="O3317">
        <v>3125.59695204434</v>
      </c>
      <c r="P3317" s="2">
        <f>+O3317/N3317</f>
        <v>0.34214502701190769</v>
      </c>
    </row>
    <row r="3318" spans="1:16" x14ac:dyDescent="0.25">
      <c r="A3318" s="1">
        <v>43443.041666666664</v>
      </c>
      <c r="B3318">
        <v>120</v>
      </c>
      <c r="C3318">
        <v>120</v>
      </c>
      <c r="D3318">
        <v>100</v>
      </c>
      <c r="E3318">
        <v>100</v>
      </c>
      <c r="F3318">
        <v>150</v>
      </c>
      <c r="G3318">
        <v>150</v>
      </c>
      <c r="H3318">
        <v>0</v>
      </c>
      <c r="I3318">
        <v>0</v>
      </c>
      <c r="J3318">
        <v>1180</v>
      </c>
      <c r="K3318">
        <v>640</v>
      </c>
      <c r="L3318">
        <v>640</v>
      </c>
      <c r="M3318">
        <v>3200</v>
      </c>
      <c r="N3318" s="10">
        <f>+SUM($R$6:$U$6)+M3318</f>
        <v>9135.2985000000008</v>
      </c>
      <c r="O3318">
        <v>3035.00210282541</v>
      </c>
      <c r="P3318" s="2">
        <f>+O3318/N3318</f>
        <v>0.33222801672276059</v>
      </c>
    </row>
    <row r="3319" spans="1:16" x14ac:dyDescent="0.25">
      <c r="A3319" s="1">
        <v>43443.0625</v>
      </c>
      <c r="B3319">
        <v>120</v>
      </c>
      <c r="C3319">
        <v>120</v>
      </c>
      <c r="D3319">
        <v>100</v>
      </c>
      <c r="E3319">
        <v>100</v>
      </c>
      <c r="F3319">
        <v>150</v>
      </c>
      <c r="G3319">
        <v>150</v>
      </c>
      <c r="H3319">
        <v>0</v>
      </c>
      <c r="I3319">
        <v>0</v>
      </c>
      <c r="J3319">
        <v>1180</v>
      </c>
      <c r="K3319">
        <v>640</v>
      </c>
      <c r="L3319">
        <v>640</v>
      </c>
      <c r="M3319">
        <v>3200</v>
      </c>
      <c r="N3319" s="10">
        <f>+SUM($R$6:$U$6)+M3319</f>
        <v>9135.2985000000008</v>
      </c>
      <c r="O3319">
        <v>2929.0781448288899</v>
      </c>
      <c r="P3319" s="2">
        <f>+O3319/N3319</f>
        <v>0.32063299790684341</v>
      </c>
    </row>
    <row r="3320" spans="1:16" x14ac:dyDescent="0.25">
      <c r="A3320" s="1">
        <v>43443.083333333336</v>
      </c>
      <c r="B3320">
        <v>120</v>
      </c>
      <c r="C3320">
        <v>120</v>
      </c>
      <c r="D3320">
        <v>100</v>
      </c>
      <c r="E3320">
        <v>100</v>
      </c>
      <c r="F3320">
        <v>150</v>
      </c>
      <c r="G3320">
        <v>150</v>
      </c>
      <c r="H3320">
        <v>0</v>
      </c>
      <c r="I3320">
        <v>0</v>
      </c>
      <c r="J3320">
        <v>1180</v>
      </c>
      <c r="K3320">
        <v>640</v>
      </c>
      <c r="L3320">
        <v>640</v>
      </c>
      <c r="M3320">
        <v>3200</v>
      </c>
      <c r="N3320" s="10">
        <f>+SUM($R$6:$U$6)+M3320</f>
        <v>9135.2985000000008</v>
      </c>
      <c r="O3320">
        <v>2824.1288394978801</v>
      </c>
      <c r="P3320" s="2">
        <f>+O3320/N3320</f>
        <v>0.30914466993036732</v>
      </c>
    </row>
    <row r="3321" spans="1:16" x14ac:dyDescent="0.25">
      <c r="A3321" s="1">
        <v>43443.104166666664</v>
      </c>
      <c r="B3321">
        <v>120</v>
      </c>
      <c r="C3321">
        <v>120</v>
      </c>
      <c r="D3321">
        <v>100</v>
      </c>
      <c r="E3321">
        <v>100</v>
      </c>
      <c r="F3321">
        <v>150</v>
      </c>
      <c r="G3321">
        <v>150</v>
      </c>
      <c r="H3321">
        <v>0</v>
      </c>
      <c r="I3321">
        <v>0</v>
      </c>
      <c r="J3321">
        <v>1180</v>
      </c>
      <c r="K3321">
        <v>640</v>
      </c>
      <c r="L3321">
        <v>640</v>
      </c>
      <c r="M3321">
        <v>3200</v>
      </c>
      <c r="N3321" s="10">
        <f>+SUM($R$6:$U$6)+M3321</f>
        <v>9135.2985000000008</v>
      </c>
      <c r="O3321">
        <v>2816.1795341668699</v>
      </c>
      <c r="P3321" s="2">
        <f>+O3321/N3321</f>
        <v>0.30827449526327677</v>
      </c>
    </row>
    <row r="3322" spans="1:16" x14ac:dyDescent="0.25">
      <c r="A3322" s="1">
        <v>43443.125</v>
      </c>
      <c r="B3322">
        <v>120</v>
      </c>
      <c r="C3322">
        <v>120</v>
      </c>
      <c r="D3322">
        <v>100</v>
      </c>
      <c r="E3322">
        <v>100</v>
      </c>
      <c r="F3322">
        <v>150</v>
      </c>
      <c r="G3322">
        <v>150</v>
      </c>
      <c r="H3322">
        <v>0</v>
      </c>
      <c r="I3322">
        <v>0</v>
      </c>
      <c r="J3322">
        <v>1180</v>
      </c>
      <c r="K3322">
        <v>640</v>
      </c>
      <c r="L3322">
        <v>640</v>
      </c>
      <c r="M3322">
        <v>3200</v>
      </c>
      <c r="N3322" s="10">
        <f>+SUM($R$6:$U$6)+M3322</f>
        <v>9135.2985000000008</v>
      </c>
      <c r="O3322">
        <v>2805.7743833857999</v>
      </c>
      <c r="P3322" s="2">
        <f>+O3322/N3322</f>
        <v>0.3071354902508987</v>
      </c>
    </row>
    <row r="3323" spans="1:16" x14ac:dyDescent="0.25">
      <c r="A3323" s="1">
        <v>43443.145833333336</v>
      </c>
      <c r="B3323">
        <v>120</v>
      </c>
      <c r="C3323">
        <v>120</v>
      </c>
      <c r="D3323">
        <v>100</v>
      </c>
      <c r="E3323">
        <v>100</v>
      </c>
      <c r="F3323">
        <v>150</v>
      </c>
      <c r="G3323">
        <v>150</v>
      </c>
      <c r="H3323">
        <v>0</v>
      </c>
      <c r="I3323">
        <v>0</v>
      </c>
      <c r="J3323">
        <v>1180</v>
      </c>
      <c r="K3323">
        <v>640</v>
      </c>
      <c r="L3323">
        <v>640</v>
      </c>
      <c r="M3323">
        <v>3200</v>
      </c>
      <c r="N3323" s="10">
        <f>+SUM($R$6:$U$6)+M3323</f>
        <v>9135.2985000000008</v>
      </c>
      <c r="O3323">
        <v>2799.0401238271502</v>
      </c>
      <c r="P3323" s="2">
        <f>+O3323/N3323</f>
        <v>0.30639832117441484</v>
      </c>
    </row>
    <row r="3324" spans="1:16" x14ac:dyDescent="0.25">
      <c r="A3324" s="1">
        <v>43443.166666666664</v>
      </c>
      <c r="B3324">
        <v>120</v>
      </c>
      <c r="C3324">
        <v>120</v>
      </c>
      <c r="D3324">
        <v>100</v>
      </c>
      <c r="E3324">
        <v>100</v>
      </c>
      <c r="F3324">
        <v>150</v>
      </c>
      <c r="G3324">
        <v>150</v>
      </c>
      <c r="H3324">
        <v>0</v>
      </c>
      <c r="I3324">
        <v>0</v>
      </c>
      <c r="J3324">
        <v>1180</v>
      </c>
      <c r="K3324">
        <v>640</v>
      </c>
      <c r="L3324">
        <v>640</v>
      </c>
      <c r="M3324">
        <v>3200</v>
      </c>
      <c r="N3324" s="10">
        <f>+SUM($R$6:$U$6)+M3324</f>
        <v>9135.2985000000008</v>
      </c>
      <c r="O3324">
        <v>2779.78665048221</v>
      </c>
      <c r="P3324" s="2">
        <f>+O3324/N3324</f>
        <v>0.30429073012580921</v>
      </c>
    </row>
    <row r="3325" spans="1:16" x14ac:dyDescent="0.25">
      <c r="A3325" s="1">
        <v>43443.1875</v>
      </c>
      <c r="B3325">
        <v>120</v>
      </c>
      <c r="C3325">
        <v>120</v>
      </c>
      <c r="D3325">
        <v>100</v>
      </c>
      <c r="E3325">
        <v>100</v>
      </c>
      <c r="F3325">
        <v>150</v>
      </c>
      <c r="G3325">
        <v>150</v>
      </c>
      <c r="H3325">
        <v>0</v>
      </c>
      <c r="I3325">
        <v>0</v>
      </c>
      <c r="J3325">
        <v>1180</v>
      </c>
      <c r="K3325">
        <v>640</v>
      </c>
      <c r="L3325">
        <v>640</v>
      </c>
      <c r="M3325">
        <v>3200</v>
      </c>
      <c r="N3325" s="10">
        <f>+SUM($R$6:$U$6)+M3325</f>
        <v>9135.2985000000008</v>
      </c>
      <c r="O3325">
        <v>2821.5331771372698</v>
      </c>
      <c r="P3325" s="2">
        <f>+O3325/N3325</f>
        <v>0.30886053445733269</v>
      </c>
    </row>
    <row r="3326" spans="1:16" x14ac:dyDescent="0.25">
      <c r="A3326" s="1">
        <v>43443.208333333336</v>
      </c>
      <c r="B3326">
        <v>120</v>
      </c>
      <c r="C3326">
        <v>120</v>
      </c>
      <c r="D3326">
        <v>100</v>
      </c>
      <c r="E3326">
        <v>100</v>
      </c>
      <c r="F3326">
        <v>150</v>
      </c>
      <c r="G3326">
        <v>150</v>
      </c>
      <c r="H3326">
        <v>0</v>
      </c>
      <c r="I3326">
        <v>0</v>
      </c>
      <c r="J3326">
        <v>1180</v>
      </c>
      <c r="K3326">
        <v>640</v>
      </c>
      <c r="L3326">
        <v>640</v>
      </c>
      <c r="M3326">
        <v>3200</v>
      </c>
      <c r="N3326" s="10">
        <f>+SUM($R$6:$U$6)+M3326</f>
        <v>9135.2985000000008</v>
      </c>
      <c r="O3326">
        <v>2835.4191141320398</v>
      </c>
      <c r="P3326" s="2">
        <f>+O3326/N3326</f>
        <v>0.31038056546614645</v>
      </c>
    </row>
    <row r="3327" spans="1:16" x14ac:dyDescent="0.25">
      <c r="A3327" s="1">
        <v>43443.229166666664</v>
      </c>
      <c r="B3327">
        <v>120</v>
      </c>
      <c r="C3327">
        <v>120</v>
      </c>
      <c r="D3327">
        <v>100</v>
      </c>
      <c r="E3327">
        <v>100</v>
      </c>
      <c r="F3327">
        <v>150</v>
      </c>
      <c r="G3327">
        <v>150</v>
      </c>
      <c r="H3327">
        <v>0</v>
      </c>
      <c r="I3327">
        <v>0</v>
      </c>
      <c r="J3327">
        <v>1180</v>
      </c>
      <c r="K3327">
        <v>640</v>
      </c>
      <c r="L3327">
        <v>640</v>
      </c>
      <c r="M3327">
        <v>3200</v>
      </c>
      <c r="N3327" s="10">
        <f>+SUM($R$6:$U$6)+M3327</f>
        <v>9135.2985000000008</v>
      </c>
      <c r="O3327">
        <v>2856.3050511268202</v>
      </c>
      <c r="P3327" s="2">
        <f>+O3327/N3327</f>
        <v>0.31266685496120572</v>
      </c>
    </row>
    <row r="3328" spans="1:16" x14ac:dyDescent="0.25">
      <c r="A3328" s="1">
        <v>43443.25</v>
      </c>
      <c r="B3328">
        <v>120</v>
      </c>
      <c r="C3328">
        <v>120</v>
      </c>
      <c r="D3328">
        <v>100</v>
      </c>
      <c r="E3328">
        <v>100</v>
      </c>
      <c r="F3328">
        <v>150</v>
      </c>
      <c r="G3328">
        <v>150</v>
      </c>
      <c r="H3328">
        <v>0</v>
      </c>
      <c r="I3328">
        <v>0</v>
      </c>
      <c r="J3328">
        <v>1180</v>
      </c>
      <c r="K3328">
        <v>640</v>
      </c>
      <c r="L3328">
        <v>640</v>
      </c>
      <c r="M3328">
        <v>3200</v>
      </c>
      <c r="N3328" s="10">
        <f>+SUM($R$6:$U$6)+M3328</f>
        <v>9135.2985000000008</v>
      </c>
      <c r="O3328">
        <v>2924.7989175786201</v>
      </c>
      <c r="P3328" s="2">
        <f>+O3328/N3328</f>
        <v>0.32016457016468808</v>
      </c>
    </row>
    <row r="3329" spans="1:16" x14ac:dyDescent="0.25">
      <c r="A3329" s="1">
        <v>43443.270833333336</v>
      </c>
      <c r="B3329">
        <v>120</v>
      </c>
      <c r="C3329">
        <v>120</v>
      </c>
      <c r="D3329">
        <v>100</v>
      </c>
      <c r="E3329">
        <v>100</v>
      </c>
      <c r="F3329">
        <v>150</v>
      </c>
      <c r="G3329">
        <v>150</v>
      </c>
      <c r="H3329">
        <v>0</v>
      </c>
      <c r="I3329">
        <v>0</v>
      </c>
      <c r="J3329">
        <v>1180</v>
      </c>
      <c r="K3329">
        <v>640</v>
      </c>
      <c r="L3329">
        <v>640</v>
      </c>
      <c r="M3329">
        <v>3200</v>
      </c>
      <c r="N3329" s="10">
        <f>+SUM($R$6:$U$6)+M3329</f>
        <v>9135.2985000000008</v>
      </c>
      <c r="O3329">
        <v>2947.9636752528299</v>
      </c>
      <c r="P3329" s="2">
        <f>+O3329/N3329</f>
        <v>0.32270031190035331</v>
      </c>
    </row>
    <row r="3330" spans="1:16" x14ac:dyDescent="0.25">
      <c r="A3330" s="1">
        <v>43443.291666666664</v>
      </c>
      <c r="B3330">
        <v>120</v>
      </c>
      <c r="C3330">
        <v>120</v>
      </c>
      <c r="D3330">
        <v>100</v>
      </c>
      <c r="E3330">
        <v>100</v>
      </c>
      <c r="F3330">
        <v>150</v>
      </c>
      <c r="G3330">
        <v>150</v>
      </c>
      <c r="H3330">
        <v>0</v>
      </c>
      <c r="I3330">
        <v>0</v>
      </c>
      <c r="J3330">
        <v>1180</v>
      </c>
      <c r="K3330">
        <v>640</v>
      </c>
      <c r="L3330">
        <v>640</v>
      </c>
      <c r="M3330">
        <v>3200</v>
      </c>
      <c r="N3330" s="10">
        <f>+SUM($R$6:$U$6)+M3330</f>
        <v>9135.2985000000008</v>
      </c>
      <c r="O3330">
        <v>3080.3434786993998</v>
      </c>
      <c r="P3330" s="2">
        <f>+O3330/N3330</f>
        <v>0.33719133301439463</v>
      </c>
    </row>
    <row r="3331" spans="1:16" x14ac:dyDescent="0.25">
      <c r="A3331" s="1">
        <v>43443.3125</v>
      </c>
      <c r="B3331">
        <v>120</v>
      </c>
      <c r="C3331">
        <v>120</v>
      </c>
      <c r="D3331">
        <v>100</v>
      </c>
      <c r="E3331">
        <v>100</v>
      </c>
      <c r="F3331">
        <v>150</v>
      </c>
      <c r="G3331">
        <v>150</v>
      </c>
      <c r="H3331">
        <v>0</v>
      </c>
      <c r="I3331">
        <v>0</v>
      </c>
      <c r="J3331">
        <v>1180</v>
      </c>
      <c r="K3331">
        <v>640</v>
      </c>
      <c r="L3331">
        <v>640</v>
      </c>
      <c r="M3331">
        <v>3200</v>
      </c>
      <c r="N3331" s="10">
        <f>+SUM($R$6:$U$6)+M3331</f>
        <v>9135.2985000000008</v>
      </c>
      <c r="O3331">
        <v>3153.7232821459702</v>
      </c>
      <c r="P3331" s="2">
        <f>+O3331/N3331</f>
        <v>0.34522388974437673</v>
      </c>
    </row>
    <row r="3332" spans="1:16" x14ac:dyDescent="0.25">
      <c r="A3332" s="1">
        <v>43443.333333333336</v>
      </c>
      <c r="B3332">
        <v>120</v>
      </c>
      <c r="C3332">
        <v>120</v>
      </c>
      <c r="D3332">
        <v>100</v>
      </c>
      <c r="E3332">
        <v>100</v>
      </c>
      <c r="F3332">
        <v>150</v>
      </c>
      <c r="G3332">
        <v>150</v>
      </c>
      <c r="H3332">
        <v>0</v>
      </c>
      <c r="I3332">
        <v>0</v>
      </c>
      <c r="J3332">
        <v>1180</v>
      </c>
      <c r="K3332">
        <v>640</v>
      </c>
      <c r="L3332">
        <v>640</v>
      </c>
      <c r="M3332">
        <v>3200</v>
      </c>
      <c r="N3332" s="10">
        <f>+SUM($R$6:$U$6)+M3332</f>
        <v>9135.2985000000008</v>
      </c>
      <c r="O3332">
        <v>3219.4369753964002</v>
      </c>
      <c r="P3332" s="2">
        <f>+O3332/N3332</f>
        <v>0.35241727190374783</v>
      </c>
    </row>
    <row r="3333" spans="1:16" x14ac:dyDescent="0.25">
      <c r="A3333" s="1">
        <v>43443.354166666664</v>
      </c>
      <c r="B3333">
        <v>120</v>
      </c>
      <c r="C3333">
        <v>120</v>
      </c>
      <c r="D3333">
        <v>100</v>
      </c>
      <c r="E3333">
        <v>100</v>
      </c>
      <c r="F3333">
        <v>150</v>
      </c>
      <c r="G3333">
        <v>150</v>
      </c>
      <c r="H3333">
        <v>0</v>
      </c>
      <c r="I3333">
        <v>0</v>
      </c>
      <c r="J3333">
        <v>1180</v>
      </c>
      <c r="K3333">
        <v>640</v>
      </c>
      <c r="L3333">
        <v>640</v>
      </c>
      <c r="M3333">
        <v>3200</v>
      </c>
      <c r="N3333" s="10">
        <f>+SUM($R$6:$U$6)+M3333</f>
        <v>9135.2985000000008</v>
      </c>
      <c r="O3333">
        <v>3297.1905902161702</v>
      </c>
      <c r="P3333" s="2">
        <f>+O3333/N3333</f>
        <v>0.36092861007400795</v>
      </c>
    </row>
    <row r="3334" spans="1:16" x14ac:dyDescent="0.25">
      <c r="A3334" s="1">
        <v>43443.375</v>
      </c>
      <c r="B3334">
        <v>120</v>
      </c>
      <c r="C3334">
        <v>120</v>
      </c>
      <c r="D3334">
        <v>100</v>
      </c>
      <c r="E3334">
        <v>100</v>
      </c>
      <c r="F3334">
        <v>150</v>
      </c>
      <c r="G3334">
        <v>150</v>
      </c>
      <c r="H3334">
        <v>0</v>
      </c>
      <c r="I3334">
        <v>0</v>
      </c>
      <c r="J3334">
        <v>1180</v>
      </c>
      <c r="K3334">
        <v>640</v>
      </c>
      <c r="L3334">
        <v>640</v>
      </c>
      <c r="M3334">
        <v>3200</v>
      </c>
      <c r="N3334" s="10">
        <f>+SUM($R$6:$U$6)+M3334</f>
        <v>9135.2985000000008</v>
      </c>
      <c r="O3334">
        <v>3417.6418581625599</v>
      </c>
      <c r="P3334" s="2">
        <f>+O3334/N3334</f>
        <v>0.37411386810869501</v>
      </c>
    </row>
    <row r="3335" spans="1:16" x14ac:dyDescent="0.25">
      <c r="A3335" s="1">
        <v>43443.395833333336</v>
      </c>
      <c r="B3335">
        <v>120</v>
      </c>
      <c r="C3335">
        <v>120</v>
      </c>
      <c r="D3335">
        <v>100</v>
      </c>
      <c r="E3335">
        <v>100</v>
      </c>
      <c r="F3335">
        <v>150</v>
      </c>
      <c r="G3335">
        <v>150</v>
      </c>
      <c r="H3335">
        <v>0</v>
      </c>
      <c r="I3335">
        <v>0</v>
      </c>
      <c r="J3335">
        <v>1180</v>
      </c>
      <c r="K3335">
        <v>640</v>
      </c>
      <c r="L3335">
        <v>640</v>
      </c>
      <c r="M3335">
        <v>3200</v>
      </c>
      <c r="N3335" s="10">
        <f>+SUM($R$6:$U$6)+M3335</f>
        <v>9135.2985000000008</v>
      </c>
      <c r="O3335">
        <v>3534.7800337693602</v>
      </c>
      <c r="P3335" s="2">
        <f>+O3335/N3335</f>
        <v>0.38693645684039335</v>
      </c>
    </row>
    <row r="3336" spans="1:16" x14ac:dyDescent="0.25">
      <c r="A3336" s="1">
        <v>43443.416666666664</v>
      </c>
      <c r="B3336">
        <v>120</v>
      </c>
      <c r="C3336">
        <v>120</v>
      </c>
      <c r="D3336">
        <v>100</v>
      </c>
      <c r="E3336">
        <v>100</v>
      </c>
      <c r="F3336">
        <v>150</v>
      </c>
      <c r="G3336">
        <v>150</v>
      </c>
      <c r="H3336">
        <v>0</v>
      </c>
      <c r="I3336">
        <v>0</v>
      </c>
      <c r="J3336">
        <v>1180</v>
      </c>
      <c r="K3336">
        <v>640</v>
      </c>
      <c r="L3336">
        <v>640</v>
      </c>
      <c r="M3336">
        <v>3200</v>
      </c>
      <c r="N3336" s="10">
        <f>+SUM($R$6:$U$6)+M3336</f>
        <v>9135.2985000000008</v>
      </c>
      <c r="O3336">
        <v>3631.8622595259199</v>
      </c>
      <c r="P3336" s="2">
        <f>+O3336/N3336</f>
        <v>0.397563611033172</v>
      </c>
    </row>
    <row r="3337" spans="1:16" x14ac:dyDescent="0.25">
      <c r="A3337" s="1">
        <v>43443.4375</v>
      </c>
      <c r="B3337">
        <v>120</v>
      </c>
      <c r="C3337">
        <v>120</v>
      </c>
      <c r="D3337">
        <v>100</v>
      </c>
      <c r="E3337">
        <v>100</v>
      </c>
      <c r="F3337">
        <v>150</v>
      </c>
      <c r="G3337">
        <v>150</v>
      </c>
      <c r="H3337">
        <v>0</v>
      </c>
      <c r="I3337">
        <v>0</v>
      </c>
      <c r="J3337">
        <v>1180</v>
      </c>
      <c r="K3337">
        <v>640</v>
      </c>
      <c r="L3337">
        <v>640</v>
      </c>
      <c r="M3337">
        <v>3200</v>
      </c>
      <c r="N3337" s="10">
        <f>+SUM($R$6:$U$6)+M3337</f>
        <v>9135.2985000000008</v>
      </c>
      <c r="O3337">
        <v>3714.9468757956101</v>
      </c>
      <c r="P3337" s="2">
        <f>+O3337/N3337</f>
        <v>0.4066585099321724</v>
      </c>
    </row>
    <row r="3338" spans="1:16" x14ac:dyDescent="0.25">
      <c r="A3338" s="1">
        <v>43443.458333333336</v>
      </c>
      <c r="B3338">
        <v>120</v>
      </c>
      <c r="C3338">
        <v>120</v>
      </c>
      <c r="D3338">
        <v>100</v>
      </c>
      <c r="E3338">
        <v>100</v>
      </c>
      <c r="F3338">
        <v>150</v>
      </c>
      <c r="G3338">
        <v>150</v>
      </c>
      <c r="H3338">
        <v>0</v>
      </c>
      <c r="I3338">
        <v>0</v>
      </c>
      <c r="J3338">
        <v>1180</v>
      </c>
      <c r="K3338">
        <v>640</v>
      </c>
      <c r="L3338">
        <v>640</v>
      </c>
      <c r="M3338">
        <v>3200</v>
      </c>
      <c r="N3338" s="10">
        <f>+SUM($R$6:$U$6)+M3338</f>
        <v>9135.2985000000008</v>
      </c>
      <c r="O3338">
        <v>3810.4167976397098</v>
      </c>
      <c r="P3338" s="2">
        <f>+O3338/N3338</f>
        <v>0.41710917247419005</v>
      </c>
    </row>
    <row r="3339" spans="1:16" x14ac:dyDescent="0.25">
      <c r="A3339" s="1">
        <v>43443.479166666664</v>
      </c>
      <c r="B3339">
        <v>120</v>
      </c>
      <c r="C3339">
        <v>120</v>
      </c>
      <c r="D3339">
        <v>100</v>
      </c>
      <c r="E3339">
        <v>100</v>
      </c>
      <c r="F3339">
        <v>150</v>
      </c>
      <c r="G3339">
        <v>150</v>
      </c>
      <c r="H3339">
        <v>0</v>
      </c>
      <c r="I3339">
        <v>0</v>
      </c>
      <c r="J3339">
        <v>1180</v>
      </c>
      <c r="K3339">
        <v>640</v>
      </c>
      <c r="L3339">
        <v>640</v>
      </c>
      <c r="M3339">
        <v>3200</v>
      </c>
      <c r="N3339" s="10">
        <f>+SUM($R$6:$U$6)+M3339</f>
        <v>9135.2985000000008</v>
      </c>
      <c r="O3339">
        <v>3881.50023839101</v>
      </c>
      <c r="P3339" s="2">
        <f>+O3339/N3339</f>
        <v>0.42489035671806563</v>
      </c>
    </row>
    <row r="3340" spans="1:16" x14ac:dyDescent="0.25">
      <c r="A3340" s="1">
        <v>43443.5</v>
      </c>
      <c r="B3340">
        <v>120</v>
      </c>
      <c r="C3340">
        <v>120</v>
      </c>
      <c r="D3340">
        <v>100</v>
      </c>
      <c r="E3340">
        <v>100</v>
      </c>
      <c r="F3340">
        <v>150</v>
      </c>
      <c r="G3340">
        <v>150</v>
      </c>
      <c r="H3340">
        <v>0</v>
      </c>
      <c r="I3340">
        <v>0</v>
      </c>
      <c r="J3340">
        <v>1180</v>
      </c>
      <c r="K3340">
        <v>640</v>
      </c>
      <c r="L3340">
        <v>640</v>
      </c>
      <c r="M3340">
        <v>3200</v>
      </c>
      <c r="N3340" s="10">
        <f>+SUM($R$6:$U$6)+M3340</f>
        <v>9135.2985000000008</v>
      </c>
      <c r="O3340">
        <v>3917.1974252579098</v>
      </c>
      <c r="P3340" s="2">
        <f>+O3340/N3340</f>
        <v>0.42879796705689577</v>
      </c>
    </row>
    <row r="3341" spans="1:16" x14ac:dyDescent="0.25">
      <c r="A3341" s="1">
        <v>43443.520833333336</v>
      </c>
      <c r="B3341">
        <v>120</v>
      </c>
      <c r="C3341">
        <v>120</v>
      </c>
      <c r="D3341">
        <v>100</v>
      </c>
      <c r="E3341">
        <v>100</v>
      </c>
      <c r="F3341">
        <v>150</v>
      </c>
      <c r="G3341">
        <v>150</v>
      </c>
      <c r="H3341">
        <v>0</v>
      </c>
      <c r="I3341">
        <v>0</v>
      </c>
      <c r="J3341">
        <v>1180</v>
      </c>
      <c r="K3341">
        <v>640</v>
      </c>
      <c r="L3341">
        <v>640</v>
      </c>
      <c r="M3341">
        <v>3200</v>
      </c>
      <c r="N3341" s="10">
        <f>+SUM($R$6:$U$6)+M3341</f>
        <v>9135.2985000000008</v>
      </c>
      <c r="O3341">
        <v>3936.5081310319902</v>
      </c>
      <c r="P3341" s="2">
        <f>+O3341/N3341</f>
        <v>0.43091182308186093</v>
      </c>
    </row>
    <row r="3342" spans="1:16" x14ac:dyDescent="0.25">
      <c r="A3342" s="1">
        <v>43443.541666666664</v>
      </c>
      <c r="B3342">
        <v>120</v>
      </c>
      <c r="C3342">
        <v>120</v>
      </c>
      <c r="D3342">
        <v>100</v>
      </c>
      <c r="E3342">
        <v>100</v>
      </c>
      <c r="F3342">
        <v>150</v>
      </c>
      <c r="G3342">
        <v>150</v>
      </c>
      <c r="H3342">
        <v>0</v>
      </c>
      <c r="I3342">
        <v>0</v>
      </c>
      <c r="J3342">
        <v>1180</v>
      </c>
      <c r="K3342">
        <v>640</v>
      </c>
      <c r="L3342">
        <v>640</v>
      </c>
      <c r="M3342">
        <v>3200</v>
      </c>
      <c r="N3342" s="10">
        <f>+SUM($R$6:$U$6)+M3342</f>
        <v>9135.2985000000008</v>
      </c>
      <c r="O3342">
        <v>3907.57965869396</v>
      </c>
      <c r="P3342" s="2">
        <f>+O3342/N3342</f>
        <v>0.42774515344998959</v>
      </c>
    </row>
    <row r="3343" spans="1:16" x14ac:dyDescent="0.25">
      <c r="A3343" s="1">
        <v>43443.5625</v>
      </c>
      <c r="B3343">
        <v>120</v>
      </c>
      <c r="C3343">
        <v>120</v>
      </c>
      <c r="D3343">
        <v>100</v>
      </c>
      <c r="E3343">
        <v>100</v>
      </c>
      <c r="F3343">
        <v>150</v>
      </c>
      <c r="G3343">
        <v>150</v>
      </c>
      <c r="H3343">
        <v>0</v>
      </c>
      <c r="I3343">
        <v>0</v>
      </c>
      <c r="J3343">
        <v>1180</v>
      </c>
      <c r="K3343">
        <v>640</v>
      </c>
      <c r="L3343">
        <v>640</v>
      </c>
      <c r="M3343">
        <v>3200</v>
      </c>
      <c r="N3343" s="10">
        <f>+SUM($R$6:$U$6)+M3343</f>
        <v>9135.2985000000008</v>
      </c>
      <c r="O3343">
        <v>3841.6153286589101</v>
      </c>
      <c r="P3343" s="2">
        <f>+O3343/N3343</f>
        <v>0.42052433521016414</v>
      </c>
    </row>
    <row r="3344" spans="1:16" x14ac:dyDescent="0.25">
      <c r="A3344" s="1">
        <v>43443.583333333336</v>
      </c>
      <c r="B3344">
        <v>120</v>
      </c>
      <c r="C3344">
        <v>120</v>
      </c>
      <c r="D3344">
        <v>100</v>
      </c>
      <c r="E3344">
        <v>100</v>
      </c>
      <c r="F3344">
        <v>150</v>
      </c>
      <c r="G3344">
        <v>150</v>
      </c>
      <c r="H3344">
        <v>0</v>
      </c>
      <c r="I3344">
        <v>0</v>
      </c>
      <c r="J3344">
        <v>1180</v>
      </c>
      <c r="K3344">
        <v>640</v>
      </c>
      <c r="L3344">
        <v>640</v>
      </c>
      <c r="M3344">
        <v>3200</v>
      </c>
      <c r="N3344" s="10">
        <f>+SUM($R$6:$U$6)+M3344</f>
        <v>9135.2985000000008</v>
      </c>
      <c r="O3344">
        <v>3817.34962769391</v>
      </c>
      <c r="P3344" s="2">
        <f>+O3344/N3344</f>
        <v>0.4178680781688644</v>
      </c>
    </row>
    <row r="3345" spans="1:16" x14ac:dyDescent="0.25">
      <c r="A3345" s="1">
        <v>43443.604166666664</v>
      </c>
      <c r="B3345">
        <v>120</v>
      </c>
      <c r="C3345">
        <v>120</v>
      </c>
      <c r="D3345">
        <v>100</v>
      </c>
      <c r="E3345">
        <v>100</v>
      </c>
      <c r="F3345">
        <v>150</v>
      </c>
      <c r="G3345">
        <v>150</v>
      </c>
      <c r="H3345">
        <v>0</v>
      </c>
      <c r="I3345">
        <v>0</v>
      </c>
      <c r="J3345">
        <v>1180</v>
      </c>
      <c r="K3345">
        <v>640</v>
      </c>
      <c r="L3345">
        <v>640</v>
      </c>
      <c r="M3345">
        <v>3200</v>
      </c>
      <c r="N3345" s="10">
        <f>+SUM($R$6:$U$6)+M3345</f>
        <v>9135.2985000000008</v>
      </c>
      <c r="O3345">
        <v>3833.7612723367902</v>
      </c>
      <c r="P3345" s="2">
        <f>+O3345/N3345</f>
        <v>0.41966458702326914</v>
      </c>
    </row>
    <row r="3346" spans="1:16" x14ac:dyDescent="0.25">
      <c r="A3346" s="1">
        <v>43443.625</v>
      </c>
      <c r="B3346">
        <v>120</v>
      </c>
      <c r="C3346">
        <v>120</v>
      </c>
      <c r="D3346">
        <v>100</v>
      </c>
      <c r="E3346">
        <v>100</v>
      </c>
      <c r="F3346">
        <v>150</v>
      </c>
      <c r="G3346">
        <v>150</v>
      </c>
      <c r="H3346">
        <v>0</v>
      </c>
      <c r="I3346">
        <v>0</v>
      </c>
      <c r="J3346">
        <v>1180</v>
      </c>
      <c r="K3346">
        <v>640</v>
      </c>
      <c r="L3346">
        <v>640</v>
      </c>
      <c r="M3346">
        <v>3200</v>
      </c>
      <c r="N3346" s="10">
        <f>+SUM($R$6:$U$6)+M3346</f>
        <v>9135.2985000000008</v>
      </c>
      <c r="O3346">
        <v>3872.5039381677602</v>
      </c>
      <c r="P3346" s="2">
        <f>+O3346/N3346</f>
        <v>0.42390557223365605</v>
      </c>
    </row>
    <row r="3347" spans="1:16" x14ac:dyDescent="0.25">
      <c r="A3347" s="1">
        <v>43443.645833333336</v>
      </c>
      <c r="B3347">
        <v>120</v>
      </c>
      <c r="C3347">
        <v>120</v>
      </c>
      <c r="D3347">
        <v>100</v>
      </c>
      <c r="E3347">
        <v>100</v>
      </c>
      <c r="F3347">
        <v>150</v>
      </c>
      <c r="G3347">
        <v>150</v>
      </c>
      <c r="H3347">
        <v>0</v>
      </c>
      <c r="I3347">
        <v>0</v>
      </c>
      <c r="J3347">
        <v>1180</v>
      </c>
      <c r="K3347">
        <v>640</v>
      </c>
      <c r="L3347">
        <v>640</v>
      </c>
      <c r="M3347">
        <v>3200</v>
      </c>
      <c r="N3347" s="10">
        <f>+SUM($R$6:$U$6)+M3347</f>
        <v>9135.2985000000008</v>
      </c>
      <c r="O3347">
        <v>3961.3132993151698</v>
      </c>
      <c r="P3347" s="2">
        <f>+O3347/N3347</f>
        <v>0.43362713318181878</v>
      </c>
    </row>
    <row r="3348" spans="1:16" x14ac:dyDescent="0.25">
      <c r="A3348" s="1">
        <v>43443.666666666664</v>
      </c>
      <c r="B3348">
        <v>120</v>
      </c>
      <c r="C3348">
        <v>120</v>
      </c>
      <c r="D3348">
        <v>100</v>
      </c>
      <c r="E3348">
        <v>100</v>
      </c>
      <c r="F3348">
        <v>150</v>
      </c>
      <c r="G3348">
        <v>150</v>
      </c>
      <c r="H3348">
        <v>0</v>
      </c>
      <c r="I3348">
        <v>0</v>
      </c>
      <c r="J3348">
        <v>1180</v>
      </c>
      <c r="K3348">
        <v>640</v>
      </c>
      <c r="L3348">
        <v>640</v>
      </c>
      <c r="M3348">
        <v>3200</v>
      </c>
      <c r="N3348" s="10">
        <f>+SUM($R$6:$U$6)+M3348</f>
        <v>9135.2985000000008</v>
      </c>
      <c r="O3348">
        <v>4247.4845153224796</v>
      </c>
      <c r="P3348" s="2">
        <f>+O3348/N3348</f>
        <v>0.46495300786531268</v>
      </c>
    </row>
    <row r="3349" spans="1:16" x14ac:dyDescent="0.25">
      <c r="A3349" s="1">
        <v>43443.6875</v>
      </c>
      <c r="B3349">
        <v>120</v>
      </c>
      <c r="C3349">
        <v>120</v>
      </c>
      <c r="D3349">
        <v>100</v>
      </c>
      <c r="E3349">
        <v>100</v>
      </c>
      <c r="F3349">
        <v>150</v>
      </c>
      <c r="G3349">
        <v>150</v>
      </c>
      <c r="H3349">
        <v>0</v>
      </c>
      <c r="I3349">
        <v>0</v>
      </c>
      <c r="J3349">
        <v>1180</v>
      </c>
      <c r="K3349">
        <v>640</v>
      </c>
      <c r="L3349">
        <v>640</v>
      </c>
      <c r="M3349">
        <v>3200</v>
      </c>
      <c r="N3349" s="10">
        <f>+SUM($R$6:$U$6)+M3349</f>
        <v>9135.2985000000008</v>
      </c>
      <c r="O3349">
        <v>4464.6621857152504</v>
      </c>
      <c r="P3349" s="2">
        <f>+O3349/N3349</f>
        <v>0.4887264697169173</v>
      </c>
    </row>
    <row r="3350" spans="1:16" x14ac:dyDescent="0.25">
      <c r="A3350" s="1">
        <v>43443.708333333336</v>
      </c>
      <c r="B3350">
        <v>120</v>
      </c>
      <c r="C3350">
        <v>120</v>
      </c>
      <c r="D3350">
        <v>100</v>
      </c>
      <c r="E3350">
        <v>100</v>
      </c>
      <c r="F3350">
        <v>150</v>
      </c>
      <c r="G3350">
        <v>150</v>
      </c>
      <c r="H3350">
        <v>0</v>
      </c>
      <c r="I3350">
        <v>0</v>
      </c>
      <c r="J3350">
        <v>1180</v>
      </c>
      <c r="K3350">
        <v>640</v>
      </c>
      <c r="L3350">
        <v>640</v>
      </c>
      <c r="M3350">
        <v>3200</v>
      </c>
      <c r="N3350" s="10">
        <f>+SUM($R$6:$U$6)+M3350</f>
        <v>9135.2985000000008</v>
      </c>
      <c r="O3350">
        <v>4545.4469008915803</v>
      </c>
      <c r="P3350" s="2">
        <f>+O3350/N3350</f>
        <v>0.497569608797302</v>
      </c>
    </row>
    <row r="3351" spans="1:16" x14ac:dyDescent="0.25">
      <c r="A3351" s="1">
        <v>43443.729166666664</v>
      </c>
      <c r="B3351">
        <v>120</v>
      </c>
      <c r="C3351">
        <v>120</v>
      </c>
      <c r="D3351">
        <v>100</v>
      </c>
      <c r="E3351">
        <v>100</v>
      </c>
      <c r="F3351">
        <v>150</v>
      </c>
      <c r="G3351">
        <v>150</v>
      </c>
      <c r="H3351">
        <v>0</v>
      </c>
      <c r="I3351">
        <v>0</v>
      </c>
      <c r="J3351">
        <v>1180</v>
      </c>
      <c r="K3351">
        <v>640</v>
      </c>
      <c r="L3351">
        <v>640</v>
      </c>
      <c r="M3351">
        <v>3200</v>
      </c>
      <c r="N3351" s="10">
        <f>+SUM($R$6:$U$6)+M3351</f>
        <v>9135.2985000000008</v>
      </c>
      <c r="O3351">
        <v>4530.2318551192102</v>
      </c>
      <c r="P3351" s="2">
        <f>+O3351/N3351</f>
        <v>0.49590408623420568</v>
      </c>
    </row>
    <row r="3352" spans="1:16" x14ac:dyDescent="0.25">
      <c r="A3352" s="1">
        <v>43443.75</v>
      </c>
      <c r="B3352">
        <v>120</v>
      </c>
      <c r="C3352">
        <v>120</v>
      </c>
      <c r="D3352">
        <v>100</v>
      </c>
      <c r="E3352">
        <v>100</v>
      </c>
      <c r="F3352">
        <v>150</v>
      </c>
      <c r="G3352">
        <v>150</v>
      </c>
      <c r="H3352">
        <v>0</v>
      </c>
      <c r="I3352">
        <v>0</v>
      </c>
      <c r="J3352">
        <v>1180</v>
      </c>
      <c r="K3352">
        <v>640</v>
      </c>
      <c r="L3352">
        <v>640</v>
      </c>
      <c r="M3352">
        <v>3200</v>
      </c>
      <c r="N3352" s="10">
        <f>+SUM($R$6:$U$6)+M3352</f>
        <v>9135.2985000000008</v>
      </c>
      <c r="O3352">
        <v>4444.3332444571897</v>
      </c>
      <c r="P3352" s="2">
        <f>+O3352/N3352</f>
        <v>0.48650115203758143</v>
      </c>
    </row>
    <row r="3353" spans="1:16" x14ac:dyDescent="0.25">
      <c r="A3353" s="1">
        <v>43443.770833333336</v>
      </c>
      <c r="B3353">
        <v>120</v>
      </c>
      <c r="C3353">
        <v>120</v>
      </c>
      <c r="D3353">
        <v>100</v>
      </c>
      <c r="E3353">
        <v>100</v>
      </c>
      <c r="F3353">
        <v>150</v>
      </c>
      <c r="G3353">
        <v>150</v>
      </c>
      <c r="H3353">
        <v>0</v>
      </c>
      <c r="I3353">
        <v>0</v>
      </c>
      <c r="J3353">
        <v>1180</v>
      </c>
      <c r="K3353">
        <v>640</v>
      </c>
      <c r="L3353">
        <v>640</v>
      </c>
      <c r="M3353">
        <v>3200</v>
      </c>
      <c r="N3353" s="10">
        <f>+SUM($R$6:$U$6)+M3353</f>
        <v>9135.2985000000008</v>
      </c>
      <c r="O3353">
        <v>4360.1055250175896</v>
      </c>
      <c r="P3353" s="2">
        <f>+O3353/N3353</f>
        <v>0.4772811227807815</v>
      </c>
    </row>
    <row r="3354" spans="1:16" x14ac:dyDescent="0.25">
      <c r="A3354" s="1">
        <v>43443.791666666664</v>
      </c>
      <c r="B3354">
        <v>120</v>
      </c>
      <c r="C3354">
        <v>120</v>
      </c>
      <c r="D3354">
        <v>100</v>
      </c>
      <c r="E3354">
        <v>100</v>
      </c>
      <c r="F3354">
        <v>150</v>
      </c>
      <c r="G3354">
        <v>150</v>
      </c>
      <c r="H3354">
        <v>0</v>
      </c>
      <c r="I3354">
        <v>0</v>
      </c>
      <c r="J3354">
        <v>1180</v>
      </c>
      <c r="K3354">
        <v>640</v>
      </c>
      <c r="L3354">
        <v>640</v>
      </c>
      <c r="M3354">
        <v>3200</v>
      </c>
      <c r="N3354" s="10">
        <f>+SUM($R$6:$U$6)+M3354</f>
        <v>9135.2985000000008</v>
      </c>
      <c r="O3354">
        <v>4238.1815670210699</v>
      </c>
      <c r="P3354" s="2">
        <f>+O3354/N3354</f>
        <v>0.4639346559963059</v>
      </c>
    </row>
    <row r="3355" spans="1:16" x14ac:dyDescent="0.25">
      <c r="A3355" s="1">
        <v>43443.8125</v>
      </c>
      <c r="B3355">
        <v>120</v>
      </c>
      <c r="C3355">
        <v>120</v>
      </c>
      <c r="D3355">
        <v>100</v>
      </c>
      <c r="E3355">
        <v>100</v>
      </c>
      <c r="F3355">
        <v>150</v>
      </c>
      <c r="G3355">
        <v>150</v>
      </c>
      <c r="H3355">
        <v>0</v>
      </c>
      <c r="I3355">
        <v>0</v>
      </c>
      <c r="J3355">
        <v>1180</v>
      </c>
      <c r="K3355">
        <v>640</v>
      </c>
      <c r="L3355">
        <v>640</v>
      </c>
      <c r="M3355">
        <v>3200</v>
      </c>
      <c r="N3355" s="10">
        <f>+SUM($R$6:$U$6)+M3355</f>
        <v>9135.2985000000008</v>
      </c>
      <c r="O3355">
        <v>4088.2576090245502</v>
      </c>
      <c r="P3355" s="2">
        <f>+O3355/N3355</f>
        <v>0.44752315526685305</v>
      </c>
    </row>
    <row r="3356" spans="1:16" x14ac:dyDescent="0.25">
      <c r="A3356" s="1">
        <v>43443.833333333336</v>
      </c>
      <c r="B3356">
        <v>120</v>
      </c>
      <c r="C3356">
        <v>120</v>
      </c>
      <c r="D3356">
        <v>100</v>
      </c>
      <c r="E3356">
        <v>100</v>
      </c>
      <c r="F3356">
        <v>150</v>
      </c>
      <c r="G3356">
        <v>150</v>
      </c>
      <c r="H3356">
        <v>0</v>
      </c>
      <c r="I3356">
        <v>0</v>
      </c>
      <c r="J3356">
        <v>1180</v>
      </c>
      <c r="K3356">
        <v>640</v>
      </c>
      <c r="L3356">
        <v>640</v>
      </c>
      <c r="M3356">
        <v>3200</v>
      </c>
      <c r="N3356" s="10">
        <f>+SUM($R$6:$U$6)+M3356</f>
        <v>9135.2985000000008</v>
      </c>
      <c r="O3356">
        <v>4038.6374124711201</v>
      </c>
      <c r="P3356" s="2">
        <f>+O3356/N3356</f>
        <v>0.44209145573854208</v>
      </c>
    </row>
    <row r="3357" spans="1:16" x14ac:dyDescent="0.25">
      <c r="A3357" s="1">
        <v>43443.854166666664</v>
      </c>
      <c r="B3357">
        <v>120</v>
      </c>
      <c r="C3357">
        <v>120</v>
      </c>
      <c r="D3357">
        <v>100</v>
      </c>
      <c r="E3357">
        <v>100</v>
      </c>
      <c r="F3357">
        <v>150</v>
      </c>
      <c r="G3357">
        <v>150</v>
      </c>
      <c r="H3357">
        <v>0</v>
      </c>
      <c r="I3357">
        <v>0</v>
      </c>
      <c r="J3357">
        <v>1180</v>
      </c>
      <c r="K3357">
        <v>640</v>
      </c>
      <c r="L3357">
        <v>640</v>
      </c>
      <c r="M3357">
        <v>3200</v>
      </c>
      <c r="N3357" s="10">
        <f>+SUM($R$6:$U$6)+M3357</f>
        <v>9135.2985000000008</v>
      </c>
      <c r="O3357">
        <v>3865.6881071401099</v>
      </c>
      <c r="P3357" s="2">
        <f>+O3357/N3357</f>
        <v>0.42315947389569258</v>
      </c>
    </row>
    <row r="3358" spans="1:16" x14ac:dyDescent="0.25">
      <c r="A3358" s="1">
        <v>43443.875</v>
      </c>
      <c r="B3358">
        <v>120</v>
      </c>
      <c r="C3358">
        <v>120</v>
      </c>
      <c r="D3358">
        <v>100</v>
      </c>
      <c r="E3358">
        <v>100</v>
      </c>
      <c r="F3358">
        <v>150</v>
      </c>
      <c r="G3358">
        <v>150</v>
      </c>
      <c r="H3358">
        <v>0</v>
      </c>
      <c r="I3358">
        <v>0</v>
      </c>
      <c r="J3358">
        <v>1180</v>
      </c>
      <c r="K3358">
        <v>640</v>
      </c>
      <c r="L3358">
        <v>640</v>
      </c>
      <c r="M3358">
        <v>3200</v>
      </c>
      <c r="N3358" s="10">
        <f>+SUM($R$6:$U$6)+M3358</f>
        <v>9135.2985000000008</v>
      </c>
      <c r="O3358">
        <v>3715.0552369194302</v>
      </c>
      <c r="P3358" s="2">
        <f>+O3358/N3358</f>
        <v>0.40667037173655901</v>
      </c>
    </row>
    <row r="3359" spans="1:16" x14ac:dyDescent="0.25">
      <c r="A3359" s="1">
        <v>43443.895833333336</v>
      </c>
      <c r="B3359">
        <v>120</v>
      </c>
      <c r="C3359">
        <v>120</v>
      </c>
      <c r="D3359">
        <v>100</v>
      </c>
      <c r="E3359">
        <v>100</v>
      </c>
      <c r="F3359">
        <v>150</v>
      </c>
      <c r="G3359">
        <v>150</v>
      </c>
      <c r="H3359">
        <v>0</v>
      </c>
      <c r="I3359">
        <v>0</v>
      </c>
      <c r="J3359">
        <v>1180</v>
      </c>
      <c r="K3359">
        <v>640</v>
      </c>
      <c r="L3359">
        <v>640</v>
      </c>
      <c r="M3359">
        <v>3200</v>
      </c>
      <c r="N3359" s="10">
        <f>+SUM($R$6:$U$6)+M3359</f>
        <v>9135.2985000000008</v>
      </c>
      <c r="O3359">
        <v>3524.42236669876</v>
      </c>
      <c r="P3359" s="2">
        <f>+O3359/N3359</f>
        <v>0.38580264965603034</v>
      </c>
    </row>
    <row r="3360" spans="1:16" x14ac:dyDescent="0.25">
      <c r="A3360" s="1">
        <v>43443.916666666664</v>
      </c>
      <c r="B3360">
        <v>120</v>
      </c>
      <c r="C3360">
        <v>120</v>
      </c>
      <c r="D3360">
        <v>100</v>
      </c>
      <c r="E3360">
        <v>100</v>
      </c>
      <c r="F3360">
        <v>150</v>
      </c>
      <c r="G3360">
        <v>150</v>
      </c>
      <c r="H3360">
        <v>0</v>
      </c>
      <c r="I3360">
        <v>0</v>
      </c>
      <c r="J3360">
        <v>1180</v>
      </c>
      <c r="K3360">
        <v>640</v>
      </c>
      <c r="L3360">
        <v>640</v>
      </c>
      <c r="M3360">
        <v>3200</v>
      </c>
      <c r="N3360" s="10">
        <f>+SUM($R$6:$U$6)+M3360</f>
        <v>9135.2985000000008</v>
      </c>
      <c r="O3360">
        <v>3439.7641491435902</v>
      </c>
      <c r="P3360" s="2">
        <f>+O3360/N3360</f>
        <v>0.37653549570860656</v>
      </c>
    </row>
    <row r="3361" spans="1:16" x14ac:dyDescent="0.25">
      <c r="A3361" s="1">
        <v>43443.9375</v>
      </c>
      <c r="B3361">
        <v>120</v>
      </c>
      <c r="C3361">
        <v>120</v>
      </c>
      <c r="D3361">
        <v>100</v>
      </c>
      <c r="E3361">
        <v>100</v>
      </c>
      <c r="F3361">
        <v>150</v>
      </c>
      <c r="G3361">
        <v>150</v>
      </c>
      <c r="H3361">
        <v>0</v>
      </c>
      <c r="I3361">
        <v>0</v>
      </c>
      <c r="J3361">
        <v>1180</v>
      </c>
      <c r="K3361">
        <v>640</v>
      </c>
      <c r="L3361">
        <v>640</v>
      </c>
      <c r="M3361">
        <v>3200</v>
      </c>
      <c r="N3361" s="10">
        <f>+SUM($R$6:$U$6)+M3361</f>
        <v>9135.2985000000008</v>
      </c>
      <c r="O3361">
        <v>3462.7768228108398</v>
      </c>
      <c r="P3361" s="2">
        <f>+O3361/N3361</f>
        <v>0.37905458949270671</v>
      </c>
    </row>
    <row r="3362" spans="1:16" x14ac:dyDescent="0.25">
      <c r="A3362" s="1">
        <v>43443.958333333336</v>
      </c>
      <c r="B3362">
        <v>120</v>
      </c>
      <c r="C3362">
        <v>120</v>
      </c>
      <c r="D3362">
        <v>100</v>
      </c>
      <c r="E3362">
        <v>100</v>
      </c>
      <c r="F3362">
        <v>150</v>
      </c>
      <c r="G3362">
        <v>150</v>
      </c>
      <c r="H3362">
        <v>0</v>
      </c>
      <c r="I3362">
        <v>0</v>
      </c>
      <c r="J3362">
        <v>1180</v>
      </c>
      <c r="K3362">
        <v>640</v>
      </c>
      <c r="L3362">
        <v>640</v>
      </c>
      <c r="M3362">
        <v>3200</v>
      </c>
      <c r="N3362" s="10">
        <f>+SUM($R$6:$U$6)+M3362</f>
        <v>9135.2985000000008</v>
      </c>
      <c r="O3362">
        <v>3274.8655384815702</v>
      </c>
      <c r="P3362" s="2">
        <f>+O3362/N3362</f>
        <v>0.35848478716722504</v>
      </c>
    </row>
    <row r="3363" spans="1:16" x14ac:dyDescent="0.25">
      <c r="A3363" s="1">
        <v>43443.979166666664</v>
      </c>
      <c r="B3363">
        <v>120</v>
      </c>
      <c r="C3363">
        <v>120</v>
      </c>
      <c r="D3363">
        <v>100</v>
      </c>
      <c r="E3363">
        <v>100</v>
      </c>
      <c r="F3363">
        <v>150</v>
      </c>
      <c r="G3363">
        <v>150</v>
      </c>
      <c r="H3363">
        <v>0</v>
      </c>
      <c r="I3363">
        <v>0</v>
      </c>
      <c r="J3363">
        <v>1180</v>
      </c>
      <c r="K3363">
        <v>640</v>
      </c>
      <c r="L3363">
        <v>640</v>
      </c>
      <c r="M3363">
        <v>3200</v>
      </c>
      <c r="N3363" s="10">
        <f>+SUM($R$6:$U$6)+M3363</f>
        <v>9135.2985000000008</v>
      </c>
      <c r="O3363">
        <v>3075.9542541523001</v>
      </c>
      <c r="P3363" s="2">
        <f>+O3363/N3363</f>
        <v>0.33671086436335934</v>
      </c>
    </row>
    <row r="3364" spans="1:16" x14ac:dyDescent="0.25">
      <c r="A3364" s="1">
        <v>43444</v>
      </c>
      <c r="B3364">
        <v>120</v>
      </c>
      <c r="C3364">
        <v>120</v>
      </c>
      <c r="D3364">
        <v>100</v>
      </c>
      <c r="E3364">
        <v>100</v>
      </c>
      <c r="F3364">
        <v>150</v>
      </c>
      <c r="G3364">
        <v>150</v>
      </c>
      <c r="H3364">
        <v>0</v>
      </c>
      <c r="I3364">
        <v>0</v>
      </c>
      <c r="J3364">
        <v>1180</v>
      </c>
      <c r="K3364">
        <v>640</v>
      </c>
      <c r="L3364">
        <v>640</v>
      </c>
      <c r="M3364">
        <v>3200</v>
      </c>
      <c r="N3364" s="10">
        <f>+SUM($R$6:$U$6)+M3364</f>
        <v>9135.2985000000008</v>
      </c>
      <c r="O3364">
        <v>2981.9922751540398</v>
      </c>
      <c r="P3364" s="2">
        <f>+O3364/N3364</f>
        <v>0.32642526953596968</v>
      </c>
    </row>
    <row r="3365" spans="1:16" x14ac:dyDescent="0.25">
      <c r="A3365" s="1">
        <v>43444.020833333336</v>
      </c>
      <c r="B3365">
        <v>120</v>
      </c>
      <c r="C3365">
        <v>120</v>
      </c>
      <c r="D3365">
        <v>100</v>
      </c>
      <c r="E3365">
        <v>100</v>
      </c>
      <c r="F3365">
        <v>150</v>
      </c>
      <c r="G3365">
        <v>150</v>
      </c>
      <c r="H3365">
        <v>0</v>
      </c>
      <c r="I3365">
        <v>0</v>
      </c>
      <c r="J3365">
        <v>1180</v>
      </c>
      <c r="K3365">
        <v>640</v>
      </c>
      <c r="L3365">
        <v>640</v>
      </c>
      <c r="M3365">
        <v>3200</v>
      </c>
      <c r="N3365" s="10">
        <f>+SUM($R$6:$U$6)+M3365</f>
        <v>9135.2985000000008</v>
      </c>
      <c r="O3365">
        <v>2958.03029615578</v>
      </c>
      <c r="P3365" s="2">
        <f>+O3365/N3365</f>
        <v>0.32380225957102327</v>
      </c>
    </row>
    <row r="3366" spans="1:16" x14ac:dyDescent="0.25">
      <c r="A3366" s="1">
        <v>43444.041666666664</v>
      </c>
      <c r="B3366">
        <v>120</v>
      </c>
      <c r="C3366">
        <v>120</v>
      </c>
      <c r="D3366">
        <v>100</v>
      </c>
      <c r="E3366">
        <v>100</v>
      </c>
      <c r="F3366">
        <v>150</v>
      </c>
      <c r="G3366">
        <v>150</v>
      </c>
      <c r="H3366">
        <v>0</v>
      </c>
      <c r="I3366">
        <v>0</v>
      </c>
      <c r="J3366">
        <v>1180</v>
      </c>
      <c r="K3366">
        <v>640</v>
      </c>
      <c r="L3366">
        <v>640</v>
      </c>
      <c r="M3366">
        <v>3200</v>
      </c>
      <c r="N3366" s="10">
        <f>+SUM($R$6:$U$6)+M3366</f>
        <v>9135.2985000000008</v>
      </c>
      <c r="O3366">
        <v>2930.1063381592598</v>
      </c>
      <c r="P3366" s="2">
        <f>+O3366/N3366</f>
        <v>0.32074554960182849</v>
      </c>
    </row>
    <row r="3367" spans="1:16" x14ac:dyDescent="0.25">
      <c r="A3367" s="1">
        <v>43444.0625</v>
      </c>
      <c r="B3367">
        <v>120</v>
      </c>
      <c r="C3367">
        <v>120</v>
      </c>
      <c r="D3367">
        <v>100</v>
      </c>
      <c r="E3367">
        <v>100</v>
      </c>
      <c r="F3367">
        <v>150</v>
      </c>
      <c r="G3367">
        <v>150</v>
      </c>
      <c r="H3367">
        <v>0</v>
      </c>
      <c r="I3367">
        <v>0</v>
      </c>
      <c r="J3367">
        <v>1180</v>
      </c>
      <c r="K3367">
        <v>640</v>
      </c>
      <c r="L3367">
        <v>640</v>
      </c>
      <c r="M3367">
        <v>3200</v>
      </c>
      <c r="N3367" s="10">
        <f>+SUM($R$6:$U$6)+M3367</f>
        <v>9135.2985000000008</v>
      </c>
      <c r="O3367">
        <v>2876.1823801627502</v>
      </c>
      <c r="P3367" s="2">
        <f>+O3367/N3367</f>
        <v>0.31484273668372742</v>
      </c>
    </row>
    <row r="3368" spans="1:16" x14ac:dyDescent="0.25">
      <c r="A3368" s="1">
        <v>43444.083333333336</v>
      </c>
      <c r="B3368">
        <v>120</v>
      </c>
      <c r="C3368">
        <v>120</v>
      </c>
      <c r="D3368">
        <v>100</v>
      </c>
      <c r="E3368">
        <v>100</v>
      </c>
      <c r="F3368">
        <v>150</v>
      </c>
      <c r="G3368">
        <v>150</v>
      </c>
      <c r="H3368">
        <v>0</v>
      </c>
      <c r="I3368">
        <v>0</v>
      </c>
      <c r="J3368">
        <v>1180</v>
      </c>
      <c r="K3368">
        <v>640</v>
      </c>
      <c r="L3368">
        <v>640</v>
      </c>
      <c r="M3368">
        <v>3200</v>
      </c>
      <c r="N3368" s="10">
        <f>+SUM($R$6:$U$6)+M3368</f>
        <v>9135.2985000000008</v>
      </c>
      <c r="O3368">
        <v>2827.9166397213999</v>
      </c>
      <c r="P3368" s="2">
        <f>+O3368/N3368</f>
        <v>0.30955930336829163</v>
      </c>
    </row>
    <row r="3369" spans="1:16" x14ac:dyDescent="0.25">
      <c r="A3369" s="1">
        <v>43444.104166666664</v>
      </c>
      <c r="B3369">
        <v>120</v>
      </c>
      <c r="C3369">
        <v>120</v>
      </c>
      <c r="D3369">
        <v>100</v>
      </c>
      <c r="E3369">
        <v>100</v>
      </c>
      <c r="F3369">
        <v>150</v>
      </c>
      <c r="G3369">
        <v>150</v>
      </c>
      <c r="H3369">
        <v>0</v>
      </c>
      <c r="I3369">
        <v>0</v>
      </c>
      <c r="J3369">
        <v>1180</v>
      </c>
      <c r="K3369">
        <v>640</v>
      </c>
      <c r="L3369">
        <v>640</v>
      </c>
      <c r="M3369">
        <v>3200</v>
      </c>
      <c r="N3369" s="10">
        <f>+SUM($R$6:$U$6)+M3369</f>
        <v>9135.2985000000008</v>
      </c>
      <c r="O3369">
        <v>2860.65089928005</v>
      </c>
      <c r="P3369" s="2">
        <f>+O3369/N3369</f>
        <v>0.31314257539368306</v>
      </c>
    </row>
    <row r="3370" spans="1:16" x14ac:dyDescent="0.25">
      <c r="A3370" s="1">
        <v>43444.125</v>
      </c>
      <c r="B3370">
        <v>120</v>
      </c>
      <c r="C3370">
        <v>120</v>
      </c>
      <c r="D3370">
        <v>100</v>
      </c>
      <c r="E3370">
        <v>100</v>
      </c>
      <c r="F3370">
        <v>150</v>
      </c>
      <c r="G3370">
        <v>150</v>
      </c>
      <c r="H3370">
        <v>0</v>
      </c>
      <c r="I3370">
        <v>0</v>
      </c>
      <c r="J3370">
        <v>1180</v>
      </c>
      <c r="K3370">
        <v>640</v>
      </c>
      <c r="L3370">
        <v>640</v>
      </c>
      <c r="M3370">
        <v>3200</v>
      </c>
      <c r="N3370" s="10">
        <f>+SUM($R$6:$U$6)+M3370</f>
        <v>9135.2985000000008</v>
      </c>
      <c r="O3370">
        <v>2868.56259018016</v>
      </c>
      <c r="P3370" s="2">
        <f>+O3370/N3370</f>
        <v>0.31400863257836181</v>
      </c>
    </row>
    <row r="3371" spans="1:16" x14ac:dyDescent="0.25">
      <c r="A3371" s="1">
        <v>43444.145833333336</v>
      </c>
      <c r="B3371">
        <v>120</v>
      </c>
      <c r="C3371">
        <v>120</v>
      </c>
      <c r="D3371">
        <v>100</v>
      </c>
      <c r="E3371">
        <v>100</v>
      </c>
      <c r="F3371">
        <v>150</v>
      </c>
      <c r="G3371">
        <v>150</v>
      </c>
      <c r="H3371">
        <v>0</v>
      </c>
      <c r="I3371">
        <v>0</v>
      </c>
      <c r="J3371">
        <v>1180</v>
      </c>
      <c r="K3371">
        <v>640</v>
      </c>
      <c r="L3371">
        <v>640</v>
      </c>
      <c r="M3371">
        <v>3200</v>
      </c>
      <c r="N3371" s="10">
        <f>+SUM($R$6:$U$6)+M3371</f>
        <v>9135.2985000000008</v>
      </c>
      <c r="O3371">
        <v>2863.47428108027</v>
      </c>
      <c r="P3371" s="2">
        <f>+O3371/N3371</f>
        <v>0.3134516382885868</v>
      </c>
    </row>
    <row r="3372" spans="1:16" x14ac:dyDescent="0.25">
      <c r="A3372" s="1">
        <v>43444.166666666664</v>
      </c>
      <c r="B3372">
        <v>120</v>
      </c>
      <c r="C3372">
        <v>120</v>
      </c>
      <c r="D3372">
        <v>100</v>
      </c>
      <c r="E3372">
        <v>100</v>
      </c>
      <c r="F3372">
        <v>150</v>
      </c>
      <c r="G3372">
        <v>150</v>
      </c>
      <c r="H3372">
        <v>0</v>
      </c>
      <c r="I3372">
        <v>0</v>
      </c>
      <c r="J3372">
        <v>1180</v>
      </c>
      <c r="K3372">
        <v>640</v>
      </c>
      <c r="L3372">
        <v>640</v>
      </c>
      <c r="M3372">
        <v>3200</v>
      </c>
      <c r="N3372" s="10">
        <f>+SUM($R$6:$U$6)+M3372</f>
        <v>9135.2985000000008</v>
      </c>
      <c r="O3372">
        <v>2816.9174528630801</v>
      </c>
      <c r="P3372" s="2">
        <f>+O3372/N3372</f>
        <v>0.3083552719008667</v>
      </c>
    </row>
    <row r="3373" spans="1:16" x14ac:dyDescent="0.25">
      <c r="A3373" s="1">
        <v>43444.1875</v>
      </c>
      <c r="B3373">
        <v>120</v>
      </c>
      <c r="C3373">
        <v>120</v>
      </c>
      <c r="D3373">
        <v>100</v>
      </c>
      <c r="E3373">
        <v>100</v>
      </c>
      <c r="F3373">
        <v>150</v>
      </c>
      <c r="G3373">
        <v>150</v>
      </c>
      <c r="H3373">
        <v>0</v>
      </c>
      <c r="I3373">
        <v>0</v>
      </c>
      <c r="J3373">
        <v>1180</v>
      </c>
      <c r="K3373">
        <v>640</v>
      </c>
      <c r="L3373">
        <v>640</v>
      </c>
      <c r="M3373">
        <v>3200</v>
      </c>
      <c r="N3373" s="10">
        <f>+SUM($R$6:$U$6)+M3373</f>
        <v>9135.2985000000008</v>
      </c>
      <c r="O3373">
        <v>2829.0315158683002</v>
      </c>
      <c r="P3373" s="2">
        <f>+O3373/N3373</f>
        <v>0.3096813438409593</v>
      </c>
    </row>
    <row r="3374" spans="1:16" x14ac:dyDescent="0.25">
      <c r="A3374" s="1">
        <v>43444.208333333336</v>
      </c>
      <c r="B3374">
        <v>120</v>
      </c>
      <c r="C3374">
        <v>120</v>
      </c>
      <c r="D3374">
        <v>100</v>
      </c>
      <c r="E3374">
        <v>100</v>
      </c>
      <c r="F3374">
        <v>150</v>
      </c>
      <c r="G3374">
        <v>150</v>
      </c>
      <c r="H3374">
        <v>0</v>
      </c>
      <c r="I3374">
        <v>0</v>
      </c>
      <c r="J3374">
        <v>1180</v>
      </c>
      <c r="K3374">
        <v>640</v>
      </c>
      <c r="L3374">
        <v>640</v>
      </c>
      <c r="M3374">
        <v>3200</v>
      </c>
      <c r="N3374" s="10">
        <f>+SUM($R$6:$U$6)+M3374</f>
        <v>9135.2985000000008</v>
      </c>
      <c r="O3374">
        <v>2940.4746876511099</v>
      </c>
      <c r="P3374" s="2">
        <f>+O3374/N3374</f>
        <v>0.32188052614275381</v>
      </c>
    </row>
    <row r="3375" spans="1:16" x14ac:dyDescent="0.25">
      <c r="A3375" s="1">
        <v>43444.229166666664</v>
      </c>
      <c r="B3375">
        <v>120</v>
      </c>
      <c r="C3375">
        <v>120</v>
      </c>
      <c r="D3375">
        <v>100</v>
      </c>
      <c r="E3375">
        <v>100</v>
      </c>
      <c r="F3375">
        <v>150</v>
      </c>
      <c r="G3375">
        <v>150</v>
      </c>
      <c r="H3375">
        <v>0</v>
      </c>
      <c r="I3375">
        <v>0</v>
      </c>
      <c r="J3375">
        <v>1180</v>
      </c>
      <c r="K3375">
        <v>640</v>
      </c>
      <c r="L3375">
        <v>640</v>
      </c>
      <c r="M3375">
        <v>3200</v>
      </c>
      <c r="N3375" s="10">
        <f>+SUM($R$6:$U$6)+M3375</f>
        <v>9135.2985000000008</v>
      </c>
      <c r="O3375">
        <v>3056.5887506563299</v>
      </c>
      <c r="P3375" s="2">
        <f>+O3375/N3375</f>
        <v>0.33459100987847629</v>
      </c>
    </row>
    <row r="3376" spans="1:16" x14ac:dyDescent="0.25">
      <c r="A3376" s="1">
        <v>43444.25</v>
      </c>
      <c r="B3376">
        <v>120</v>
      </c>
      <c r="C3376">
        <v>120</v>
      </c>
      <c r="D3376">
        <v>100</v>
      </c>
      <c r="E3376">
        <v>100</v>
      </c>
      <c r="F3376">
        <v>150</v>
      </c>
      <c r="G3376">
        <v>150</v>
      </c>
      <c r="H3376">
        <v>0</v>
      </c>
      <c r="I3376">
        <v>0</v>
      </c>
      <c r="J3376">
        <v>1180</v>
      </c>
      <c r="K3376">
        <v>640</v>
      </c>
      <c r="L3376">
        <v>640</v>
      </c>
      <c r="M3376">
        <v>3200</v>
      </c>
      <c r="N3376" s="10">
        <f>+SUM($R$6:$U$6)+M3376</f>
        <v>9135.2985000000008</v>
      </c>
      <c r="O3376">
        <v>3312.0952907753799</v>
      </c>
      <c r="P3376" s="2">
        <f>+O3376/N3376</f>
        <v>0.36256016054378298</v>
      </c>
    </row>
    <row r="3377" spans="1:16" x14ac:dyDescent="0.25">
      <c r="A3377" s="1">
        <v>43444.270833333336</v>
      </c>
      <c r="B3377">
        <v>120</v>
      </c>
      <c r="C3377">
        <v>120</v>
      </c>
      <c r="D3377">
        <v>100</v>
      </c>
      <c r="E3377">
        <v>100</v>
      </c>
      <c r="F3377">
        <v>150</v>
      </c>
      <c r="G3377">
        <v>150</v>
      </c>
      <c r="H3377">
        <v>0</v>
      </c>
      <c r="I3377">
        <v>0</v>
      </c>
      <c r="J3377">
        <v>1180</v>
      </c>
      <c r="K3377">
        <v>640</v>
      </c>
      <c r="L3377">
        <v>640</v>
      </c>
      <c r="M3377">
        <v>3200</v>
      </c>
      <c r="N3377" s="10">
        <f>+SUM($R$6:$U$6)+M3377</f>
        <v>9135.2985000000008</v>
      </c>
      <c r="O3377">
        <v>3588.2727221168402</v>
      </c>
      <c r="P3377" s="2">
        <f>+O3377/N3377</f>
        <v>0.39279206061157607</v>
      </c>
    </row>
    <row r="3378" spans="1:16" x14ac:dyDescent="0.25">
      <c r="A3378" s="1">
        <v>43444.291666666664</v>
      </c>
      <c r="B3378">
        <v>120</v>
      </c>
      <c r="C3378">
        <v>120</v>
      </c>
      <c r="D3378">
        <v>100</v>
      </c>
      <c r="E3378">
        <v>100</v>
      </c>
      <c r="F3378">
        <v>150</v>
      </c>
      <c r="G3378">
        <v>150</v>
      </c>
      <c r="H3378">
        <v>0</v>
      </c>
      <c r="I3378">
        <v>0</v>
      </c>
      <c r="J3378">
        <v>1180</v>
      </c>
      <c r="K3378">
        <v>640</v>
      </c>
      <c r="L3378">
        <v>640</v>
      </c>
      <c r="M3378">
        <v>3200</v>
      </c>
      <c r="N3378" s="10">
        <f>+SUM($R$6:$U$6)+M3378</f>
        <v>9135.2985000000008</v>
      </c>
      <c r="O3378">
        <v>3983.4121324565599</v>
      </c>
      <c r="P3378" s="2">
        <f>+O3378/N3378</f>
        <v>0.43604619295763125</v>
      </c>
    </row>
    <row r="3379" spans="1:16" x14ac:dyDescent="0.25">
      <c r="A3379" s="1">
        <v>43444.3125</v>
      </c>
      <c r="B3379">
        <v>120</v>
      </c>
      <c r="C3379">
        <v>120</v>
      </c>
      <c r="D3379">
        <v>100</v>
      </c>
      <c r="E3379">
        <v>100</v>
      </c>
      <c r="F3379">
        <v>150</v>
      </c>
      <c r="G3379">
        <v>150</v>
      </c>
      <c r="H3379">
        <v>0</v>
      </c>
      <c r="I3379">
        <v>0</v>
      </c>
      <c r="J3379">
        <v>1180</v>
      </c>
      <c r="K3379">
        <v>640</v>
      </c>
      <c r="L3379">
        <v>640</v>
      </c>
      <c r="M3379">
        <v>3200</v>
      </c>
      <c r="N3379" s="10">
        <f>+SUM($R$6:$U$6)+M3379</f>
        <v>9135.2985000000008</v>
      </c>
      <c r="O3379">
        <v>4231.55154279627</v>
      </c>
      <c r="P3379" s="2">
        <f>+O3379/N3379</f>
        <v>0.46320889709255475</v>
      </c>
    </row>
    <row r="3380" spans="1:16" x14ac:dyDescent="0.25">
      <c r="A3380" s="1">
        <v>43444.333333333336</v>
      </c>
      <c r="B3380">
        <v>120</v>
      </c>
      <c r="C3380">
        <v>120</v>
      </c>
      <c r="D3380">
        <v>100</v>
      </c>
      <c r="E3380">
        <v>100</v>
      </c>
      <c r="F3380">
        <v>150</v>
      </c>
      <c r="G3380">
        <v>150</v>
      </c>
      <c r="H3380">
        <v>0</v>
      </c>
      <c r="I3380">
        <v>0</v>
      </c>
      <c r="J3380">
        <v>1180</v>
      </c>
      <c r="K3380">
        <v>640</v>
      </c>
      <c r="L3380">
        <v>640</v>
      </c>
      <c r="M3380">
        <v>3200</v>
      </c>
      <c r="N3380" s="10">
        <f>+SUM($R$6:$U$6)+M3380</f>
        <v>9135.2985000000008</v>
      </c>
      <c r="O3380">
        <v>4344.3692549491197</v>
      </c>
      <c r="P3380" s="2">
        <f>+O3380/N3380</f>
        <v>0.47555854414052473</v>
      </c>
    </row>
    <row r="3381" spans="1:16" x14ac:dyDescent="0.25">
      <c r="A3381" s="1">
        <v>43444.354166666664</v>
      </c>
      <c r="B3381">
        <v>120</v>
      </c>
      <c r="C3381">
        <v>120</v>
      </c>
      <c r="D3381">
        <v>100</v>
      </c>
      <c r="E3381">
        <v>100</v>
      </c>
      <c r="F3381">
        <v>150</v>
      </c>
      <c r="G3381">
        <v>150</v>
      </c>
      <c r="H3381">
        <v>0</v>
      </c>
      <c r="I3381">
        <v>0</v>
      </c>
      <c r="J3381">
        <v>1180</v>
      </c>
      <c r="K3381">
        <v>640</v>
      </c>
      <c r="L3381">
        <v>640</v>
      </c>
      <c r="M3381">
        <v>3200</v>
      </c>
      <c r="N3381" s="10">
        <f>+SUM($R$6:$U$6)+M3381</f>
        <v>9135.2985000000008</v>
      </c>
      <c r="O3381">
        <v>4363.9121229725397</v>
      </c>
      <c r="P3381" s="2">
        <f>+O3381/N3381</f>
        <v>0.47769781392173877</v>
      </c>
    </row>
    <row r="3382" spans="1:16" x14ac:dyDescent="0.25">
      <c r="A3382" s="1">
        <v>43444.375</v>
      </c>
      <c r="B3382">
        <v>120</v>
      </c>
      <c r="C3382">
        <v>120</v>
      </c>
      <c r="D3382">
        <v>100</v>
      </c>
      <c r="E3382">
        <v>100</v>
      </c>
      <c r="F3382">
        <v>150</v>
      </c>
      <c r="G3382">
        <v>150</v>
      </c>
      <c r="H3382">
        <v>0</v>
      </c>
      <c r="I3382">
        <v>0</v>
      </c>
      <c r="J3382">
        <v>1180</v>
      </c>
      <c r="K3382">
        <v>640</v>
      </c>
      <c r="L3382">
        <v>640</v>
      </c>
      <c r="M3382">
        <v>3200</v>
      </c>
      <c r="N3382" s="10">
        <f>+SUM($R$6:$U$6)+M3382</f>
        <v>9135.2985000000008</v>
      </c>
      <c r="O3382">
        <v>4404.9220600148401</v>
      </c>
      <c r="P3382" s="2">
        <f>+O3382/N3382</f>
        <v>0.48218698710445418</v>
      </c>
    </row>
    <row r="3383" spans="1:16" x14ac:dyDescent="0.25">
      <c r="A3383" s="1">
        <v>43444.395833333336</v>
      </c>
      <c r="B3383">
        <v>120</v>
      </c>
      <c r="C3383">
        <v>120</v>
      </c>
      <c r="D3383">
        <v>100</v>
      </c>
      <c r="E3383">
        <v>100</v>
      </c>
      <c r="F3383">
        <v>150</v>
      </c>
      <c r="G3383">
        <v>150</v>
      </c>
      <c r="H3383">
        <v>0</v>
      </c>
      <c r="I3383">
        <v>0</v>
      </c>
      <c r="J3383">
        <v>1180</v>
      </c>
      <c r="K3383">
        <v>640</v>
      </c>
      <c r="L3383">
        <v>640</v>
      </c>
      <c r="M3383">
        <v>3200</v>
      </c>
      <c r="N3383" s="10">
        <f>+SUM($R$6:$U$6)+M3383</f>
        <v>9135.2985000000008</v>
      </c>
      <c r="O3383">
        <v>4444.9303236979504</v>
      </c>
      <c r="P3383" s="2">
        <f>+O3383/N3383</f>
        <v>0.48656651161403758</v>
      </c>
    </row>
    <row r="3384" spans="1:16" x14ac:dyDescent="0.25">
      <c r="A3384" s="1">
        <v>43444.416666666664</v>
      </c>
      <c r="B3384">
        <v>120</v>
      </c>
      <c r="C3384">
        <v>120</v>
      </c>
      <c r="D3384">
        <v>100</v>
      </c>
      <c r="E3384">
        <v>100</v>
      </c>
      <c r="F3384">
        <v>150</v>
      </c>
      <c r="G3384">
        <v>150</v>
      </c>
      <c r="H3384">
        <v>0</v>
      </c>
      <c r="I3384">
        <v>0</v>
      </c>
      <c r="J3384">
        <v>1180</v>
      </c>
      <c r="K3384">
        <v>640</v>
      </c>
      <c r="L3384">
        <v>640</v>
      </c>
      <c r="M3384">
        <v>3200</v>
      </c>
      <c r="N3384" s="10">
        <f>+SUM($R$6:$U$6)+M3384</f>
        <v>9135.2985000000008</v>
      </c>
      <c r="O3384">
        <v>4505.4253656681403</v>
      </c>
      <c r="P3384" s="2">
        <f>+O3384/N3384</f>
        <v>0.49318863151194675</v>
      </c>
    </row>
    <row r="3385" spans="1:16" x14ac:dyDescent="0.25">
      <c r="A3385" s="1">
        <v>43444.4375</v>
      </c>
      <c r="B3385">
        <v>120</v>
      </c>
      <c r="C3385">
        <v>120</v>
      </c>
      <c r="D3385">
        <v>100</v>
      </c>
      <c r="E3385">
        <v>100</v>
      </c>
      <c r="F3385">
        <v>150</v>
      </c>
      <c r="G3385">
        <v>150</v>
      </c>
      <c r="H3385">
        <v>0</v>
      </c>
      <c r="I3385">
        <v>0</v>
      </c>
      <c r="J3385">
        <v>1180</v>
      </c>
      <c r="K3385">
        <v>585</v>
      </c>
      <c r="L3385">
        <v>572</v>
      </c>
      <c r="M3385">
        <v>3077</v>
      </c>
      <c r="N3385" s="10">
        <f>+SUM($R$6:$U$6)+M3385</f>
        <v>9012.2985000000008</v>
      </c>
      <c r="O3385">
        <v>4374.9132360989297</v>
      </c>
      <c r="P3385" s="2">
        <f>+O3385/N3385</f>
        <v>0.4854381194873793</v>
      </c>
    </row>
    <row r="3386" spans="1:16" x14ac:dyDescent="0.25">
      <c r="A3386" s="1">
        <v>43444.458333333336</v>
      </c>
      <c r="B3386">
        <v>120</v>
      </c>
      <c r="C3386">
        <v>120</v>
      </c>
      <c r="D3386">
        <v>100</v>
      </c>
      <c r="E3386">
        <v>100</v>
      </c>
      <c r="F3386">
        <v>150</v>
      </c>
      <c r="G3386">
        <v>150</v>
      </c>
      <c r="H3386">
        <v>0</v>
      </c>
      <c r="I3386">
        <v>0</v>
      </c>
      <c r="J3386">
        <v>1180</v>
      </c>
      <c r="K3386">
        <v>585</v>
      </c>
      <c r="L3386">
        <v>572</v>
      </c>
      <c r="M3386">
        <v>3077</v>
      </c>
      <c r="N3386" s="10">
        <f>+SUM($R$6:$U$6)+M3386</f>
        <v>9012.2985000000008</v>
      </c>
      <c r="O3386">
        <v>4362.6173672968098</v>
      </c>
      <c r="P3386" s="2">
        <f>+O3386/N3386</f>
        <v>0.48407377621777725</v>
      </c>
    </row>
    <row r="3387" spans="1:16" x14ac:dyDescent="0.25">
      <c r="A3387" s="1">
        <v>43444.479166666664</v>
      </c>
      <c r="B3387">
        <v>120</v>
      </c>
      <c r="C3387">
        <v>120</v>
      </c>
      <c r="D3387">
        <v>100</v>
      </c>
      <c r="E3387">
        <v>100</v>
      </c>
      <c r="F3387">
        <v>150</v>
      </c>
      <c r="G3387">
        <v>150</v>
      </c>
      <c r="H3387">
        <v>0</v>
      </c>
      <c r="I3387">
        <v>0</v>
      </c>
      <c r="J3387">
        <v>1180</v>
      </c>
      <c r="K3387">
        <v>585</v>
      </c>
      <c r="L3387">
        <v>572</v>
      </c>
      <c r="M3387">
        <v>3077</v>
      </c>
      <c r="N3387" s="10">
        <f>+SUM($R$6:$U$6)+M3387</f>
        <v>9012.2985000000008</v>
      </c>
      <c r="O3387">
        <v>4375.3023743896301</v>
      </c>
      <c r="P3387" s="2">
        <f>+O3387/N3387</f>
        <v>0.48548129807169943</v>
      </c>
    </row>
    <row r="3388" spans="1:16" x14ac:dyDescent="0.25">
      <c r="A3388" s="1">
        <v>43444.5</v>
      </c>
      <c r="B3388">
        <v>120</v>
      </c>
      <c r="C3388">
        <v>120</v>
      </c>
      <c r="D3388">
        <v>100</v>
      </c>
      <c r="E3388">
        <v>100</v>
      </c>
      <c r="F3388">
        <v>150</v>
      </c>
      <c r="G3388">
        <v>150</v>
      </c>
      <c r="H3388">
        <v>0</v>
      </c>
      <c r="I3388">
        <v>0</v>
      </c>
      <c r="J3388">
        <v>1180</v>
      </c>
      <c r="K3388">
        <v>585</v>
      </c>
      <c r="L3388">
        <v>572</v>
      </c>
      <c r="M3388">
        <v>3077</v>
      </c>
      <c r="N3388" s="10">
        <f>+SUM($R$6:$U$6)+M3388</f>
        <v>9012.2985000000008</v>
      </c>
      <c r="O3388">
        <v>4391.0650928974901</v>
      </c>
      <c r="P3388" s="2">
        <f>+O3388/N3388</f>
        <v>0.48723032119913579</v>
      </c>
    </row>
    <row r="3389" spans="1:16" x14ac:dyDescent="0.25">
      <c r="A3389" s="1">
        <v>43444.520833333336</v>
      </c>
      <c r="B3389">
        <v>120</v>
      </c>
      <c r="C3389">
        <v>120</v>
      </c>
      <c r="D3389">
        <v>100</v>
      </c>
      <c r="E3389">
        <v>100</v>
      </c>
      <c r="F3389">
        <v>150</v>
      </c>
      <c r="G3389">
        <v>150</v>
      </c>
      <c r="H3389">
        <v>0</v>
      </c>
      <c r="I3389">
        <v>0</v>
      </c>
      <c r="J3389">
        <v>1180</v>
      </c>
      <c r="K3389">
        <v>585</v>
      </c>
      <c r="L3389">
        <v>572</v>
      </c>
      <c r="M3389">
        <v>3077</v>
      </c>
      <c r="N3389" s="10">
        <f>+SUM($R$6:$U$6)+M3389</f>
        <v>9012.2985000000008</v>
      </c>
      <c r="O3389">
        <v>4399.4891405752196</v>
      </c>
      <c r="P3389" s="2">
        <f>+O3389/N3389</f>
        <v>0.48816504919086062</v>
      </c>
    </row>
    <row r="3390" spans="1:16" x14ac:dyDescent="0.25">
      <c r="A3390" s="1">
        <v>43444.541666666664</v>
      </c>
      <c r="B3390">
        <v>120</v>
      </c>
      <c r="C3390">
        <v>120</v>
      </c>
      <c r="D3390">
        <v>100</v>
      </c>
      <c r="E3390">
        <v>100</v>
      </c>
      <c r="F3390">
        <v>150</v>
      </c>
      <c r="G3390">
        <v>150</v>
      </c>
      <c r="H3390">
        <v>0</v>
      </c>
      <c r="I3390">
        <v>0</v>
      </c>
      <c r="J3390">
        <v>1180</v>
      </c>
      <c r="K3390">
        <v>585</v>
      </c>
      <c r="L3390">
        <v>572</v>
      </c>
      <c r="M3390">
        <v>3077</v>
      </c>
      <c r="N3390" s="10">
        <f>+SUM($R$6:$U$6)+M3390</f>
        <v>9012.2985000000008</v>
      </c>
      <c r="O3390">
        <v>4400.2270056417501</v>
      </c>
      <c r="P3390" s="2">
        <f>+O3390/N3390</f>
        <v>0.48824692231862377</v>
      </c>
    </row>
    <row r="3391" spans="1:16" x14ac:dyDescent="0.25">
      <c r="A3391" s="1">
        <v>43444.5625</v>
      </c>
      <c r="B3391">
        <v>120</v>
      </c>
      <c r="C3391">
        <v>120</v>
      </c>
      <c r="D3391">
        <v>100</v>
      </c>
      <c r="E3391">
        <v>100</v>
      </c>
      <c r="F3391">
        <v>150</v>
      </c>
      <c r="G3391">
        <v>150</v>
      </c>
      <c r="H3391">
        <v>0</v>
      </c>
      <c r="I3391">
        <v>0</v>
      </c>
      <c r="J3391">
        <v>1180</v>
      </c>
      <c r="K3391">
        <v>585</v>
      </c>
      <c r="L3391">
        <v>572</v>
      </c>
      <c r="M3391">
        <v>3077</v>
      </c>
      <c r="N3391" s="10">
        <f>+SUM($R$6:$U$6)+M3391</f>
        <v>9012.2985000000008</v>
      </c>
      <c r="O3391">
        <v>4382.9768232739398</v>
      </c>
      <c r="P3391" s="2">
        <f>+O3391/N3391</f>
        <v>0.48633285096736856</v>
      </c>
    </row>
    <row r="3392" spans="1:16" x14ac:dyDescent="0.25">
      <c r="A3392" s="1">
        <v>43444.583333333336</v>
      </c>
      <c r="B3392">
        <v>120</v>
      </c>
      <c r="C3392">
        <v>120</v>
      </c>
      <c r="D3392">
        <v>100</v>
      </c>
      <c r="E3392">
        <v>100</v>
      </c>
      <c r="F3392">
        <v>150</v>
      </c>
      <c r="G3392">
        <v>150</v>
      </c>
      <c r="H3392">
        <v>0</v>
      </c>
      <c r="I3392">
        <v>0</v>
      </c>
      <c r="J3392">
        <v>1180</v>
      </c>
      <c r="K3392">
        <v>585</v>
      </c>
      <c r="L3392">
        <v>572</v>
      </c>
      <c r="M3392">
        <v>3077</v>
      </c>
      <c r="N3392" s="10">
        <f>+SUM($R$6:$U$6)+M3392</f>
        <v>9012.2985000000008</v>
      </c>
      <c r="O3392">
        <v>4341.3525904816297</v>
      </c>
      <c r="P3392" s="2">
        <f>+O3392/N3392</f>
        <v>0.48171424753425879</v>
      </c>
    </row>
    <row r="3393" spans="1:16" x14ac:dyDescent="0.25">
      <c r="A3393" s="1">
        <v>43444.604166666664</v>
      </c>
      <c r="B3393">
        <v>120</v>
      </c>
      <c r="C3393">
        <v>120</v>
      </c>
      <c r="D3393">
        <v>100</v>
      </c>
      <c r="E3393">
        <v>100</v>
      </c>
      <c r="F3393">
        <v>150</v>
      </c>
      <c r="G3393">
        <v>150</v>
      </c>
      <c r="H3393">
        <v>0</v>
      </c>
      <c r="I3393">
        <v>0</v>
      </c>
      <c r="J3393">
        <v>1180</v>
      </c>
      <c r="K3393">
        <v>585</v>
      </c>
      <c r="L3393">
        <v>572</v>
      </c>
      <c r="M3393">
        <v>3077</v>
      </c>
      <c r="N3393" s="10">
        <f>+SUM($R$6:$U$6)+M3393</f>
        <v>9012.2985000000008</v>
      </c>
      <c r="O3393">
        <v>4331.4245883509602</v>
      </c>
      <c r="P3393" s="2">
        <f>+O3393/N3393</f>
        <v>0.48061264153101008</v>
      </c>
    </row>
    <row r="3394" spans="1:16" x14ac:dyDescent="0.25">
      <c r="A3394" s="1">
        <v>43444.625</v>
      </c>
      <c r="B3394">
        <v>120</v>
      </c>
      <c r="C3394">
        <v>120</v>
      </c>
      <c r="D3394">
        <v>100</v>
      </c>
      <c r="E3394">
        <v>100</v>
      </c>
      <c r="F3394">
        <v>150</v>
      </c>
      <c r="G3394">
        <v>150</v>
      </c>
      <c r="H3394">
        <v>0</v>
      </c>
      <c r="I3394">
        <v>0</v>
      </c>
      <c r="J3394">
        <v>1180</v>
      </c>
      <c r="K3394">
        <v>585</v>
      </c>
      <c r="L3394">
        <v>572</v>
      </c>
      <c r="M3394">
        <v>3077</v>
      </c>
      <c r="N3394" s="10">
        <f>+SUM($R$6:$U$6)+M3394</f>
        <v>9012.2985000000008</v>
      </c>
      <c r="O3394">
        <v>4389.4879724777302</v>
      </c>
      <c r="P3394" s="2">
        <f>+O3394/N3394</f>
        <v>0.48705532472961582</v>
      </c>
    </row>
    <row r="3395" spans="1:16" x14ac:dyDescent="0.25">
      <c r="A3395" s="1">
        <v>43444.645833333336</v>
      </c>
      <c r="B3395">
        <v>120</v>
      </c>
      <c r="C3395">
        <v>120</v>
      </c>
      <c r="D3395">
        <v>100</v>
      </c>
      <c r="E3395">
        <v>100</v>
      </c>
      <c r="F3395">
        <v>150</v>
      </c>
      <c r="G3395">
        <v>150</v>
      </c>
      <c r="H3395">
        <v>0</v>
      </c>
      <c r="I3395">
        <v>0</v>
      </c>
      <c r="J3395">
        <v>1180</v>
      </c>
      <c r="K3395">
        <v>585</v>
      </c>
      <c r="L3395">
        <v>572</v>
      </c>
      <c r="M3395">
        <v>3077</v>
      </c>
      <c r="N3395" s="10">
        <f>+SUM($R$6:$U$6)+M3395</f>
        <v>9012.2985000000008</v>
      </c>
      <c r="O3395">
        <v>4497.57119786352</v>
      </c>
      <c r="P3395" s="2">
        <f>+O3395/N3395</f>
        <v>0.49904818375284837</v>
      </c>
    </row>
    <row r="3396" spans="1:16" x14ac:dyDescent="0.25">
      <c r="A3396" s="1">
        <v>43444.666666666664</v>
      </c>
      <c r="B3396">
        <v>120</v>
      </c>
      <c r="C3396">
        <v>120</v>
      </c>
      <c r="D3396">
        <v>100</v>
      </c>
      <c r="E3396">
        <v>100</v>
      </c>
      <c r="F3396">
        <v>150</v>
      </c>
      <c r="G3396">
        <v>150</v>
      </c>
      <c r="H3396">
        <v>0</v>
      </c>
      <c r="I3396">
        <v>0</v>
      </c>
      <c r="J3396">
        <v>1180</v>
      </c>
      <c r="K3396">
        <v>585</v>
      </c>
      <c r="L3396">
        <v>572</v>
      </c>
      <c r="M3396">
        <v>3077</v>
      </c>
      <c r="N3396" s="10">
        <f>+SUM($R$6:$U$6)+M3396</f>
        <v>9012.2985000000008</v>
      </c>
      <c r="O3396">
        <v>4709.0100667226798</v>
      </c>
      <c r="P3396" s="2">
        <f>+O3396/N3396</f>
        <v>0.5225093317451347</v>
      </c>
    </row>
    <row r="3397" spans="1:16" x14ac:dyDescent="0.25">
      <c r="A3397" s="1">
        <v>43444.6875</v>
      </c>
      <c r="B3397">
        <v>120</v>
      </c>
      <c r="C3397">
        <v>120</v>
      </c>
      <c r="D3397">
        <v>100</v>
      </c>
      <c r="E3397">
        <v>100</v>
      </c>
      <c r="F3397">
        <v>150</v>
      </c>
      <c r="G3397">
        <v>150</v>
      </c>
      <c r="H3397">
        <v>0</v>
      </c>
      <c r="I3397">
        <v>0</v>
      </c>
      <c r="J3397">
        <v>1180</v>
      </c>
      <c r="K3397">
        <v>585</v>
      </c>
      <c r="L3397">
        <v>572</v>
      </c>
      <c r="M3397">
        <v>3077</v>
      </c>
      <c r="N3397" s="10">
        <f>+SUM($R$6:$U$6)+M3397</f>
        <v>9012.2985000000008</v>
      </c>
      <c r="O3397">
        <v>4796.4529994541699</v>
      </c>
      <c r="P3397" s="2">
        <f>+O3397/N3397</f>
        <v>0.53221195452571501</v>
      </c>
    </row>
    <row r="3398" spans="1:16" x14ac:dyDescent="0.25">
      <c r="A3398" s="1">
        <v>43444.708333333336</v>
      </c>
      <c r="B3398">
        <v>120</v>
      </c>
      <c r="C3398">
        <v>120</v>
      </c>
      <c r="D3398">
        <v>100</v>
      </c>
      <c r="E3398">
        <v>100</v>
      </c>
      <c r="F3398">
        <v>150</v>
      </c>
      <c r="G3398">
        <v>150</v>
      </c>
      <c r="H3398">
        <v>0</v>
      </c>
      <c r="I3398">
        <v>0</v>
      </c>
      <c r="J3398">
        <v>1180</v>
      </c>
      <c r="K3398">
        <v>585</v>
      </c>
      <c r="L3398">
        <v>572</v>
      </c>
      <c r="M3398">
        <v>3077</v>
      </c>
      <c r="N3398" s="10">
        <f>+SUM($R$6:$U$6)+M3398</f>
        <v>9012.2985000000008</v>
      </c>
      <c r="O3398">
        <v>4806.2126063473197</v>
      </c>
      <c r="P3398" s="2">
        <f>+O3398/N3398</f>
        <v>0.53329487548013632</v>
      </c>
    </row>
    <row r="3399" spans="1:16" x14ac:dyDescent="0.25">
      <c r="A3399" s="1">
        <v>43444.729166666664</v>
      </c>
      <c r="B3399">
        <v>120</v>
      </c>
      <c r="C3399">
        <v>120</v>
      </c>
      <c r="D3399">
        <v>100</v>
      </c>
      <c r="E3399">
        <v>100</v>
      </c>
      <c r="F3399">
        <v>150</v>
      </c>
      <c r="G3399">
        <v>150</v>
      </c>
      <c r="H3399">
        <v>0</v>
      </c>
      <c r="I3399">
        <v>0</v>
      </c>
      <c r="J3399">
        <v>1180</v>
      </c>
      <c r="K3399">
        <v>585</v>
      </c>
      <c r="L3399">
        <v>572</v>
      </c>
      <c r="M3399">
        <v>3077</v>
      </c>
      <c r="N3399" s="10">
        <f>+SUM($R$6:$U$6)+M3399</f>
        <v>9012.2985000000008</v>
      </c>
      <c r="O3399">
        <v>4731.9722132404604</v>
      </c>
      <c r="P3399" s="2">
        <f>+O3399/N3399</f>
        <v>0.52505719969666564</v>
      </c>
    </row>
    <row r="3400" spans="1:16" x14ac:dyDescent="0.25">
      <c r="A3400" s="1">
        <v>43444.75</v>
      </c>
      <c r="B3400">
        <v>120</v>
      </c>
      <c r="C3400">
        <v>120</v>
      </c>
      <c r="D3400">
        <v>100</v>
      </c>
      <c r="E3400">
        <v>100</v>
      </c>
      <c r="F3400">
        <v>150</v>
      </c>
      <c r="G3400">
        <v>150</v>
      </c>
      <c r="H3400">
        <v>0</v>
      </c>
      <c r="I3400">
        <v>0</v>
      </c>
      <c r="J3400">
        <v>1180</v>
      </c>
      <c r="K3400">
        <v>585</v>
      </c>
      <c r="L3400">
        <v>572</v>
      </c>
      <c r="M3400">
        <v>3077</v>
      </c>
      <c r="N3400" s="10">
        <f>+SUM($R$6:$U$6)+M3400</f>
        <v>9012.2985000000008</v>
      </c>
      <c r="O3400">
        <v>4619.3266693525402</v>
      </c>
      <c r="P3400" s="2">
        <f>+O3400/N3400</f>
        <v>0.51255810816214531</v>
      </c>
    </row>
    <row r="3401" spans="1:16" x14ac:dyDescent="0.25">
      <c r="A3401" s="1">
        <v>43444.770833333336</v>
      </c>
      <c r="B3401">
        <v>120</v>
      </c>
      <c r="C3401">
        <v>120</v>
      </c>
      <c r="D3401">
        <v>100</v>
      </c>
      <c r="E3401">
        <v>100</v>
      </c>
      <c r="F3401">
        <v>150</v>
      </c>
      <c r="G3401">
        <v>150</v>
      </c>
      <c r="H3401">
        <v>0</v>
      </c>
      <c r="I3401">
        <v>0</v>
      </c>
      <c r="J3401">
        <v>1180</v>
      </c>
      <c r="K3401">
        <v>585</v>
      </c>
      <c r="L3401">
        <v>572</v>
      </c>
      <c r="M3401">
        <v>3077</v>
      </c>
      <c r="N3401" s="10">
        <f>+SUM($R$6:$U$6)+M3401</f>
        <v>9012.2985000000008</v>
      </c>
      <c r="O3401">
        <v>4552.68112546462</v>
      </c>
      <c r="P3401" s="2">
        <f>+O3401/N3401</f>
        <v>0.50516315293647007</v>
      </c>
    </row>
    <row r="3402" spans="1:16" x14ac:dyDescent="0.25">
      <c r="A3402" s="1">
        <v>43444.791666666664</v>
      </c>
      <c r="B3402">
        <v>120</v>
      </c>
      <c r="C3402">
        <v>120</v>
      </c>
      <c r="D3402">
        <v>100</v>
      </c>
      <c r="E3402">
        <v>100</v>
      </c>
      <c r="F3402">
        <v>150</v>
      </c>
      <c r="G3402">
        <v>150</v>
      </c>
      <c r="H3402">
        <v>0</v>
      </c>
      <c r="I3402">
        <v>0</v>
      </c>
      <c r="J3402">
        <v>1180</v>
      </c>
      <c r="K3402">
        <v>585</v>
      </c>
      <c r="L3402">
        <v>572</v>
      </c>
      <c r="M3402">
        <v>3077</v>
      </c>
      <c r="N3402" s="10">
        <f>+SUM($R$6:$U$6)+M3402</f>
        <v>9012.2985000000008</v>
      </c>
      <c r="O3402">
        <v>4405.6431044628798</v>
      </c>
      <c r="P3402" s="2">
        <f>+O3402/N3402</f>
        <v>0.48884788985438948</v>
      </c>
    </row>
    <row r="3403" spans="1:16" x14ac:dyDescent="0.25">
      <c r="A3403" s="1">
        <v>43444.8125</v>
      </c>
      <c r="B3403">
        <v>120</v>
      </c>
      <c r="C3403">
        <v>120</v>
      </c>
      <c r="D3403">
        <v>100</v>
      </c>
      <c r="E3403">
        <v>100</v>
      </c>
      <c r="F3403">
        <v>150</v>
      </c>
      <c r="G3403">
        <v>150</v>
      </c>
      <c r="H3403">
        <v>0</v>
      </c>
      <c r="I3403">
        <v>0</v>
      </c>
      <c r="J3403">
        <v>1180</v>
      </c>
      <c r="K3403">
        <v>585</v>
      </c>
      <c r="L3403">
        <v>572</v>
      </c>
      <c r="M3403">
        <v>3077</v>
      </c>
      <c r="N3403" s="10">
        <f>+SUM($R$6:$U$6)+M3403</f>
        <v>9012.2985000000008</v>
      </c>
      <c r="O3403">
        <v>4297.6050834611397</v>
      </c>
      <c r="P3403" s="2">
        <f>+O3403/N3403</f>
        <v>0.4768600466863297</v>
      </c>
    </row>
    <row r="3404" spans="1:16" x14ac:dyDescent="0.25">
      <c r="A3404" s="1">
        <v>43444.833333333336</v>
      </c>
      <c r="B3404">
        <v>120</v>
      </c>
      <c r="C3404">
        <v>120</v>
      </c>
      <c r="D3404">
        <v>100</v>
      </c>
      <c r="E3404">
        <v>100</v>
      </c>
      <c r="F3404">
        <v>150</v>
      </c>
      <c r="G3404">
        <v>150</v>
      </c>
      <c r="H3404">
        <v>0</v>
      </c>
      <c r="I3404">
        <v>0</v>
      </c>
      <c r="J3404">
        <v>1180</v>
      </c>
      <c r="K3404">
        <v>585</v>
      </c>
      <c r="L3404">
        <v>572</v>
      </c>
      <c r="M3404">
        <v>3077</v>
      </c>
      <c r="N3404" s="10">
        <f>+SUM($R$6:$U$6)+M3404</f>
        <v>9012.2985000000008</v>
      </c>
      <c r="O3404">
        <v>4232.4910204559201</v>
      </c>
      <c r="P3404" s="2">
        <f>+O3404/N3404</f>
        <v>0.46963502379064781</v>
      </c>
    </row>
    <row r="3405" spans="1:16" x14ac:dyDescent="0.25">
      <c r="A3405" s="1">
        <v>43444.854166666664</v>
      </c>
      <c r="B3405">
        <v>120</v>
      </c>
      <c r="C3405">
        <v>120</v>
      </c>
      <c r="D3405">
        <v>100</v>
      </c>
      <c r="E3405">
        <v>100</v>
      </c>
      <c r="F3405">
        <v>150</v>
      </c>
      <c r="G3405">
        <v>150</v>
      </c>
      <c r="H3405">
        <v>0</v>
      </c>
      <c r="I3405">
        <v>0</v>
      </c>
      <c r="J3405">
        <v>1180</v>
      </c>
      <c r="K3405">
        <v>585</v>
      </c>
      <c r="L3405">
        <v>572</v>
      </c>
      <c r="M3405">
        <v>3077</v>
      </c>
      <c r="N3405" s="10">
        <f>+SUM($R$6:$U$6)+M3405</f>
        <v>9012.2985000000008</v>
      </c>
      <c r="O3405">
        <v>4014.3769574507</v>
      </c>
      <c r="P3405" s="2">
        <f>+O3405/N3405</f>
        <v>0.44543319969380729</v>
      </c>
    </row>
    <row r="3406" spans="1:16" x14ac:dyDescent="0.25">
      <c r="A3406" s="1">
        <v>43444.875</v>
      </c>
      <c r="B3406">
        <v>120</v>
      </c>
      <c r="C3406">
        <v>120</v>
      </c>
      <c r="D3406">
        <v>100</v>
      </c>
      <c r="E3406">
        <v>100</v>
      </c>
      <c r="F3406">
        <v>150</v>
      </c>
      <c r="G3406">
        <v>150</v>
      </c>
      <c r="H3406">
        <v>0</v>
      </c>
      <c r="I3406">
        <v>0</v>
      </c>
      <c r="J3406">
        <v>1180</v>
      </c>
      <c r="K3406">
        <v>585</v>
      </c>
      <c r="L3406">
        <v>572</v>
      </c>
      <c r="M3406">
        <v>3077</v>
      </c>
      <c r="N3406" s="10">
        <f>+SUM($R$6:$U$6)+M3406</f>
        <v>9012.2985000000008</v>
      </c>
      <c r="O3406">
        <v>3859.25022077822</v>
      </c>
      <c r="P3406" s="2">
        <f>+O3406/N3406</f>
        <v>0.42822041688679302</v>
      </c>
    </row>
    <row r="3407" spans="1:16" x14ac:dyDescent="0.25">
      <c r="A3407" s="1">
        <v>43444.895833333336</v>
      </c>
      <c r="B3407">
        <v>120</v>
      </c>
      <c r="C3407">
        <v>120</v>
      </c>
      <c r="D3407">
        <v>100</v>
      </c>
      <c r="E3407">
        <v>100</v>
      </c>
      <c r="F3407">
        <v>150</v>
      </c>
      <c r="G3407">
        <v>150</v>
      </c>
      <c r="H3407">
        <v>0</v>
      </c>
      <c r="I3407">
        <v>0</v>
      </c>
      <c r="J3407">
        <v>1180</v>
      </c>
      <c r="K3407">
        <v>585</v>
      </c>
      <c r="L3407">
        <v>572</v>
      </c>
      <c r="M3407">
        <v>3077</v>
      </c>
      <c r="N3407" s="10">
        <f>+SUM($R$6:$U$6)+M3407</f>
        <v>9012.2985000000008</v>
      </c>
      <c r="O3407">
        <v>3656.7943753281702</v>
      </c>
      <c r="P3407" s="2">
        <f>+O3407/N3407</f>
        <v>0.40575602054549903</v>
      </c>
    </row>
    <row r="3408" spans="1:16" x14ac:dyDescent="0.25">
      <c r="A3408" s="1">
        <v>43444.916666666664</v>
      </c>
      <c r="B3408">
        <v>120</v>
      </c>
      <c r="C3408">
        <v>120</v>
      </c>
      <c r="D3408">
        <v>100</v>
      </c>
      <c r="E3408">
        <v>100</v>
      </c>
      <c r="F3408">
        <v>150</v>
      </c>
      <c r="G3408">
        <v>150</v>
      </c>
      <c r="H3408">
        <v>0</v>
      </c>
      <c r="I3408">
        <v>0</v>
      </c>
      <c r="J3408">
        <v>1180</v>
      </c>
      <c r="K3408">
        <v>585</v>
      </c>
      <c r="L3408">
        <v>572</v>
      </c>
      <c r="M3408">
        <v>3077</v>
      </c>
      <c r="N3408" s="10">
        <f>+SUM($R$6:$U$6)+M3408</f>
        <v>9012.2985000000008</v>
      </c>
      <c r="O3408">
        <v>3491.9714000987901</v>
      </c>
      <c r="P3408" s="2">
        <f>+O3408/N3408</f>
        <v>0.38746734810201744</v>
      </c>
    </row>
    <row r="3409" spans="1:16" x14ac:dyDescent="0.25">
      <c r="A3409" s="1">
        <v>43444.9375</v>
      </c>
      <c r="B3409">
        <v>120</v>
      </c>
      <c r="C3409">
        <v>120</v>
      </c>
      <c r="D3409">
        <v>100</v>
      </c>
      <c r="E3409">
        <v>100</v>
      </c>
      <c r="F3409">
        <v>150</v>
      </c>
      <c r="G3409">
        <v>150</v>
      </c>
      <c r="H3409">
        <v>0</v>
      </c>
      <c r="I3409">
        <v>0</v>
      </c>
      <c r="J3409">
        <v>1180</v>
      </c>
      <c r="K3409">
        <v>585</v>
      </c>
      <c r="L3409">
        <v>572</v>
      </c>
      <c r="M3409">
        <v>3077</v>
      </c>
      <c r="N3409" s="10">
        <f>+SUM($R$6:$U$6)+M3409</f>
        <v>9012.2985000000008</v>
      </c>
      <c r="O3409">
        <v>3378.8193160918199</v>
      </c>
      <c r="P3409" s="2">
        <f>+O3409/N3409</f>
        <v>0.37491205113676823</v>
      </c>
    </row>
    <row r="3410" spans="1:16" x14ac:dyDescent="0.25">
      <c r="A3410" s="1">
        <v>43444.958333333336</v>
      </c>
      <c r="B3410">
        <v>120</v>
      </c>
      <c r="C3410">
        <v>120</v>
      </c>
      <c r="D3410">
        <v>100</v>
      </c>
      <c r="E3410">
        <v>100</v>
      </c>
      <c r="F3410">
        <v>150</v>
      </c>
      <c r="G3410">
        <v>150</v>
      </c>
      <c r="H3410">
        <v>0</v>
      </c>
      <c r="I3410">
        <v>0</v>
      </c>
      <c r="J3410">
        <v>1180</v>
      </c>
      <c r="K3410">
        <v>585</v>
      </c>
      <c r="L3410">
        <v>572</v>
      </c>
      <c r="M3410">
        <v>3077</v>
      </c>
      <c r="N3410" s="10">
        <f>+SUM($R$6:$U$6)+M3410</f>
        <v>9012.2985000000008</v>
      </c>
      <c r="O3410">
        <v>3173.4141653107499</v>
      </c>
      <c r="P3410" s="2">
        <f>+O3410/N3410</f>
        <v>0.35212040139491046</v>
      </c>
    </row>
    <row r="3411" spans="1:16" x14ac:dyDescent="0.25">
      <c r="A3411" s="1">
        <v>43444.979166666664</v>
      </c>
      <c r="B3411">
        <v>120</v>
      </c>
      <c r="C3411">
        <v>120</v>
      </c>
      <c r="D3411">
        <v>100</v>
      </c>
      <c r="E3411">
        <v>100</v>
      </c>
      <c r="F3411">
        <v>150</v>
      </c>
      <c r="G3411">
        <v>150</v>
      </c>
      <c r="H3411">
        <v>0</v>
      </c>
      <c r="I3411">
        <v>0</v>
      </c>
      <c r="J3411">
        <v>1180</v>
      </c>
      <c r="K3411">
        <v>585</v>
      </c>
      <c r="L3411">
        <v>572</v>
      </c>
      <c r="M3411">
        <v>3077</v>
      </c>
      <c r="N3411" s="10">
        <f>+SUM($R$6:$U$6)+M3411</f>
        <v>9012.2985000000008</v>
      </c>
      <c r="O3411">
        <v>3022.6799057520998</v>
      </c>
      <c r="P3411" s="2">
        <f>+O3411/N3411</f>
        <v>0.33539500558621083</v>
      </c>
    </row>
    <row r="3412" spans="1:16" x14ac:dyDescent="0.25">
      <c r="A3412" s="1">
        <v>43445</v>
      </c>
      <c r="B3412">
        <v>120</v>
      </c>
      <c r="C3412">
        <v>120</v>
      </c>
      <c r="D3412">
        <v>100</v>
      </c>
      <c r="E3412">
        <v>100</v>
      </c>
      <c r="F3412">
        <v>150</v>
      </c>
      <c r="G3412">
        <v>150</v>
      </c>
      <c r="H3412">
        <v>0</v>
      </c>
      <c r="I3412">
        <v>0</v>
      </c>
      <c r="J3412">
        <v>1180</v>
      </c>
      <c r="K3412">
        <v>585</v>
      </c>
      <c r="L3412">
        <v>572</v>
      </c>
      <c r="M3412">
        <v>3077</v>
      </c>
      <c r="N3412" s="10">
        <f>+SUM($R$6:$U$6)+M3412</f>
        <v>9012.2985000000008</v>
      </c>
      <c r="O3412">
        <v>2937.9709935279502</v>
      </c>
      <c r="P3412" s="2">
        <f>+O3412/N3412</f>
        <v>0.32599574831303579</v>
      </c>
    </row>
    <row r="3413" spans="1:16" x14ac:dyDescent="0.25">
      <c r="A3413" s="1">
        <v>43445.020833333336</v>
      </c>
      <c r="B3413">
        <v>120</v>
      </c>
      <c r="C3413">
        <v>120</v>
      </c>
      <c r="D3413">
        <v>100</v>
      </c>
      <c r="E3413">
        <v>100</v>
      </c>
      <c r="F3413">
        <v>150</v>
      </c>
      <c r="G3413">
        <v>150</v>
      </c>
      <c r="H3413">
        <v>0</v>
      </c>
      <c r="I3413">
        <v>0</v>
      </c>
      <c r="J3413">
        <v>1180</v>
      </c>
      <c r="K3413">
        <v>585</v>
      </c>
      <c r="L3413">
        <v>572</v>
      </c>
      <c r="M3413">
        <v>3077</v>
      </c>
      <c r="N3413" s="10">
        <f>+SUM($R$6:$U$6)+M3413</f>
        <v>9012.2985000000008</v>
      </c>
      <c r="O3413">
        <v>2906.2620813037902</v>
      </c>
      <c r="P3413" s="2">
        <f>+O3413/N3413</f>
        <v>0.32247734374352888</v>
      </c>
    </row>
    <row r="3414" spans="1:16" x14ac:dyDescent="0.25">
      <c r="A3414" s="1">
        <v>43445.041666666664</v>
      </c>
      <c r="B3414">
        <v>120</v>
      </c>
      <c r="C3414">
        <v>120</v>
      </c>
      <c r="D3414">
        <v>100</v>
      </c>
      <c r="E3414">
        <v>100</v>
      </c>
      <c r="F3414">
        <v>150</v>
      </c>
      <c r="G3414">
        <v>150</v>
      </c>
      <c r="H3414">
        <v>0</v>
      </c>
      <c r="I3414">
        <v>0</v>
      </c>
      <c r="J3414">
        <v>1180</v>
      </c>
      <c r="K3414">
        <v>585</v>
      </c>
      <c r="L3414">
        <v>572</v>
      </c>
      <c r="M3414">
        <v>3077</v>
      </c>
      <c r="N3414" s="10">
        <f>+SUM($R$6:$U$6)+M3414</f>
        <v>9012.2985000000008</v>
      </c>
      <c r="O3414">
        <v>2865.5911900813699</v>
      </c>
      <c r="P3414" s="2">
        <f>+O3414/N3414</f>
        <v>0.31796452260001923</v>
      </c>
    </row>
    <row r="3415" spans="1:16" x14ac:dyDescent="0.25">
      <c r="A3415" s="1">
        <v>43445.0625</v>
      </c>
      <c r="B3415">
        <v>120</v>
      </c>
      <c r="C3415">
        <v>120</v>
      </c>
      <c r="D3415">
        <v>100</v>
      </c>
      <c r="E3415">
        <v>100</v>
      </c>
      <c r="F3415">
        <v>150</v>
      </c>
      <c r="G3415">
        <v>150</v>
      </c>
      <c r="H3415">
        <v>0</v>
      </c>
      <c r="I3415">
        <v>0</v>
      </c>
      <c r="J3415">
        <v>1180</v>
      </c>
      <c r="K3415">
        <v>585</v>
      </c>
      <c r="L3415">
        <v>572</v>
      </c>
      <c r="M3415">
        <v>3077</v>
      </c>
      <c r="N3415" s="10">
        <f>+SUM($R$6:$U$6)+M3415</f>
        <v>9012.2985000000008</v>
      </c>
      <c r="O3415">
        <v>2751.92029885896</v>
      </c>
      <c r="P3415" s="2">
        <f>+O3415/N3415</f>
        <v>0.3053516590533436</v>
      </c>
    </row>
    <row r="3416" spans="1:16" x14ac:dyDescent="0.25">
      <c r="A3416" s="1">
        <v>43445.083333333336</v>
      </c>
      <c r="B3416">
        <v>120</v>
      </c>
      <c r="C3416">
        <v>120</v>
      </c>
      <c r="D3416">
        <v>100</v>
      </c>
      <c r="E3416">
        <v>100</v>
      </c>
      <c r="F3416">
        <v>150</v>
      </c>
      <c r="G3416">
        <v>150</v>
      </c>
      <c r="H3416">
        <v>0</v>
      </c>
      <c r="I3416">
        <v>0</v>
      </c>
      <c r="J3416">
        <v>1180</v>
      </c>
      <c r="K3416">
        <v>585</v>
      </c>
      <c r="L3416">
        <v>572</v>
      </c>
      <c r="M3416">
        <v>3077</v>
      </c>
      <c r="N3416" s="10">
        <f>+SUM($R$6:$U$6)+M3416</f>
        <v>9012.2985000000008</v>
      </c>
      <c r="O3416">
        <v>2694.2367339692901</v>
      </c>
      <c r="P3416" s="2">
        <f>+O3416/N3416</f>
        <v>0.29895112040166999</v>
      </c>
    </row>
    <row r="3417" spans="1:16" x14ac:dyDescent="0.25">
      <c r="A3417" s="1">
        <v>43445.104166666664</v>
      </c>
      <c r="B3417">
        <v>120</v>
      </c>
      <c r="C3417">
        <v>120</v>
      </c>
      <c r="D3417">
        <v>100</v>
      </c>
      <c r="E3417">
        <v>100</v>
      </c>
      <c r="F3417">
        <v>150</v>
      </c>
      <c r="G3417">
        <v>150</v>
      </c>
      <c r="H3417">
        <v>0</v>
      </c>
      <c r="I3417">
        <v>0</v>
      </c>
      <c r="J3417">
        <v>1180</v>
      </c>
      <c r="K3417">
        <v>585</v>
      </c>
      <c r="L3417">
        <v>572</v>
      </c>
      <c r="M3417">
        <v>3077</v>
      </c>
      <c r="N3417" s="10">
        <f>+SUM($R$6:$U$6)+M3417</f>
        <v>9012.2985000000008</v>
      </c>
      <c r="O3417">
        <v>2696.22406030205</v>
      </c>
      <c r="P3417" s="2">
        <f>+O3417/N3417</f>
        <v>0.29917163310803008</v>
      </c>
    </row>
    <row r="3418" spans="1:16" x14ac:dyDescent="0.25">
      <c r="A3418" s="1">
        <v>43445.125</v>
      </c>
      <c r="B3418">
        <v>120</v>
      </c>
      <c r="C3418">
        <v>120</v>
      </c>
      <c r="D3418">
        <v>100</v>
      </c>
      <c r="E3418">
        <v>100</v>
      </c>
      <c r="F3418">
        <v>150</v>
      </c>
      <c r="G3418">
        <v>150</v>
      </c>
      <c r="H3418">
        <v>0</v>
      </c>
      <c r="I3418">
        <v>0</v>
      </c>
      <c r="J3418">
        <v>1180</v>
      </c>
      <c r="K3418">
        <v>585</v>
      </c>
      <c r="L3418">
        <v>572</v>
      </c>
      <c r="M3418">
        <v>3077</v>
      </c>
      <c r="N3418" s="10">
        <f>+SUM($R$6:$U$6)+M3418</f>
        <v>9012.2985000000008</v>
      </c>
      <c r="O3418">
        <v>2712.4644534089002</v>
      </c>
      <c r="P3418" s="2">
        <f>+O3418/N3418</f>
        <v>0.30097365876295595</v>
      </c>
    </row>
    <row r="3419" spans="1:16" x14ac:dyDescent="0.25">
      <c r="A3419" s="1">
        <v>43445.145833333336</v>
      </c>
      <c r="B3419">
        <v>120</v>
      </c>
      <c r="C3419">
        <v>120</v>
      </c>
      <c r="D3419">
        <v>100</v>
      </c>
      <c r="E3419">
        <v>100</v>
      </c>
      <c r="F3419">
        <v>150</v>
      </c>
      <c r="G3419">
        <v>150</v>
      </c>
      <c r="H3419">
        <v>0</v>
      </c>
      <c r="I3419">
        <v>0</v>
      </c>
      <c r="J3419">
        <v>1180</v>
      </c>
      <c r="K3419">
        <v>585</v>
      </c>
      <c r="L3419">
        <v>572</v>
      </c>
      <c r="M3419">
        <v>3077</v>
      </c>
      <c r="N3419" s="10">
        <f>+SUM($R$6:$U$6)+M3419</f>
        <v>9012.2985000000008</v>
      </c>
      <c r="O3419">
        <v>2711.70484651576</v>
      </c>
      <c r="P3419" s="2">
        <f>+O3419/N3419</f>
        <v>0.30088937317330977</v>
      </c>
    </row>
    <row r="3420" spans="1:16" x14ac:dyDescent="0.25">
      <c r="A3420" s="1">
        <v>43445.166666666664</v>
      </c>
      <c r="B3420">
        <v>120</v>
      </c>
      <c r="C3420">
        <v>120</v>
      </c>
      <c r="D3420">
        <v>100</v>
      </c>
      <c r="E3420">
        <v>100</v>
      </c>
      <c r="F3420">
        <v>150</v>
      </c>
      <c r="G3420">
        <v>150</v>
      </c>
      <c r="H3420">
        <v>0</v>
      </c>
      <c r="I3420">
        <v>0</v>
      </c>
      <c r="J3420">
        <v>1180</v>
      </c>
      <c r="K3420">
        <v>585</v>
      </c>
      <c r="L3420">
        <v>572</v>
      </c>
      <c r="M3420">
        <v>3077</v>
      </c>
      <c r="N3420" s="10">
        <f>+SUM($R$6:$U$6)+M3420</f>
        <v>9012.2985000000008</v>
      </c>
      <c r="O3420">
        <v>2696.60345717778</v>
      </c>
      <c r="P3420" s="2">
        <f>+O3420/N3420</f>
        <v>0.29921373078996216</v>
      </c>
    </row>
    <row r="3421" spans="1:16" x14ac:dyDescent="0.25">
      <c r="A3421" s="1">
        <v>43445.1875</v>
      </c>
      <c r="B3421">
        <v>120</v>
      </c>
      <c r="C3421">
        <v>120</v>
      </c>
      <c r="D3421">
        <v>100</v>
      </c>
      <c r="E3421">
        <v>100</v>
      </c>
      <c r="F3421">
        <v>150</v>
      </c>
      <c r="G3421">
        <v>150</v>
      </c>
      <c r="H3421">
        <v>0</v>
      </c>
      <c r="I3421">
        <v>0</v>
      </c>
      <c r="J3421">
        <v>1180</v>
      </c>
      <c r="K3421">
        <v>585</v>
      </c>
      <c r="L3421">
        <v>572</v>
      </c>
      <c r="M3421">
        <v>3077</v>
      </c>
      <c r="N3421" s="10">
        <f>+SUM($R$6:$U$6)+M3421</f>
        <v>9012.2985000000008</v>
      </c>
      <c r="O3421">
        <v>2718.5020678398</v>
      </c>
      <c r="P3421" s="2">
        <f>+O3421/N3421</f>
        <v>0.30164358935068558</v>
      </c>
    </row>
    <row r="3422" spans="1:16" x14ac:dyDescent="0.25">
      <c r="A3422" s="1">
        <v>43445.208333333336</v>
      </c>
      <c r="B3422">
        <v>120</v>
      </c>
      <c r="C3422">
        <v>120</v>
      </c>
      <c r="D3422">
        <v>100</v>
      </c>
      <c r="E3422">
        <v>100</v>
      </c>
      <c r="F3422">
        <v>150</v>
      </c>
      <c r="G3422">
        <v>150</v>
      </c>
      <c r="H3422">
        <v>0</v>
      </c>
      <c r="I3422">
        <v>0</v>
      </c>
      <c r="J3422">
        <v>1180</v>
      </c>
      <c r="K3422">
        <v>585</v>
      </c>
      <c r="L3422">
        <v>572</v>
      </c>
      <c r="M3422">
        <v>3077</v>
      </c>
      <c r="N3422" s="10">
        <f>+SUM($R$6:$U$6)+M3422</f>
        <v>9012.2985000000008</v>
      </c>
      <c r="O3422">
        <v>2731.7424609466598</v>
      </c>
      <c r="P3422" s="2">
        <f>+O3422/N3422</f>
        <v>0.30311273655068788</v>
      </c>
    </row>
    <row r="3423" spans="1:16" x14ac:dyDescent="0.25">
      <c r="A3423" s="1">
        <v>43445.229166666664</v>
      </c>
      <c r="B3423">
        <v>120</v>
      </c>
      <c r="C3423">
        <v>120</v>
      </c>
      <c r="D3423">
        <v>100</v>
      </c>
      <c r="E3423">
        <v>100</v>
      </c>
      <c r="F3423">
        <v>150</v>
      </c>
      <c r="G3423">
        <v>150</v>
      </c>
      <c r="H3423">
        <v>0</v>
      </c>
      <c r="I3423">
        <v>0</v>
      </c>
      <c r="J3423">
        <v>1180</v>
      </c>
      <c r="K3423">
        <v>585</v>
      </c>
      <c r="L3423">
        <v>572</v>
      </c>
      <c r="M3423">
        <v>3077</v>
      </c>
      <c r="N3423" s="10">
        <f>+SUM($R$6:$U$6)+M3423</f>
        <v>9012.2985000000008</v>
      </c>
      <c r="O3423">
        <v>2813.6537452759299</v>
      </c>
      <c r="P3423" s="2">
        <f>+O3423/N3423</f>
        <v>0.31220157047349573</v>
      </c>
    </row>
    <row r="3424" spans="1:16" x14ac:dyDescent="0.25">
      <c r="A3424" s="1">
        <v>43445.25</v>
      </c>
      <c r="B3424">
        <v>120</v>
      </c>
      <c r="C3424">
        <v>120</v>
      </c>
      <c r="D3424">
        <v>100</v>
      </c>
      <c r="E3424">
        <v>100</v>
      </c>
      <c r="F3424">
        <v>150</v>
      </c>
      <c r="G3424">
        <v>150</v>
      </c>
      <c r="H3424">
        <v>0</v>
      </c>
      <c r="I3424">
        <v>0</v>
      </c>
      <c r="J3424">
        <v>1180</v>
      </c>
      <c r="K3424">
        <v>585</v>
      </c>
      <c r="L3424">
        <v>572</v>
      </c>
      <c r="M3424">
        <v>3077</v>
      </c>
      <c r="N3424" s="10">
        <f>+SUM($R$6:$U$6)+M3424</f>
        <v>9012.2985000000008</v>
      </c>
      <c r="O3424">
        <v>3047.2992891638501</v>
      </c>
      <c r="P3424" s="2">
        <f>+O3424/N3424</f>
        <v>0.33812675968997807</v>
      </c>
    </row>
    <row r="3425" spans="1:16" x14ac:dyDescent="0.25">
      <c r="A3425" s="1">
        <v>43445.270833333336</v>
      </c>
      <c r="B3425">
        <v>120</v>
      </c>
      <c r="C3425">
        <v>120</v>
      </c>
      <c r="D3425">
        <v>100</v>
      </c>
      <c r="E3425">
        <v>100</v>
      </c>
      <c r="F3425">
        <v>150</v>
      </c>
      <c r="G3425">
        <v>150</v>
      </c>
      <c r="H3425">
        <v>0</v>
      </c>
      <c r="I3425">
        <v>0</v>
      </c>
      <c r="J3425">
        <v>1180</v>
      </c>
      <c r="K3425">
        <v>585</v>
      </c>
      <c r="L3425">
        <v>572</v>
      </c>
      <c r="M3425">
        <v>3077</v>
      </c>
      <c r="N3425" s="10">
        <f>+SUM($R$6:$U$6)+M3425</f>
        <v>9012.2985000000008</v>
      </c>
      <c r="O3425">
        <v>3263.6157242741901</v>
      </c>
      <c r="P3425" s="2">
        <f>+O3425/N3425</f>
        <v>0.36212911992142627</v>
      </c>
    </row>
    <row r="3426" spans="1:16" x14ac:dyDescent="0.25">
      <c r="A3426" s="1">
        <v>43445.291666666664</v>
      </c>
      <c r="B3426">
        <v>120</v>
      </c>
      <c r="C3426">
        <v>120</v>
      </c>
      <c r="D3426">
        <v>100</v>
      </c>
      <c r="E3426">
        <v>100</v>
      </c>
      <c r="F3426">
        <v>150</v>
      </c>
      <c r="G3426">
        <v>150</v>
      </c>
      <c r="H3426">
        <v>0</v>
      </c>
      <c r="I3426">
        <v>0</v>
      </c>
      <c r="J3426">
        <v>1180</v>
      </c>
      <c r="K3426">
        <v>585</v>
      </c>
      <c r="L3426">
        <v>572</v>
      </c>
      <c r="M3426">
        <v>3077</v>
      </c>
      <c r="N3426" s="10">
        <f>+SUM($R$6:$U$6)+M3426</f>
        <v>9012.2985000000008</v>
      </c>
      <c r="O3426">
        <v>3623.1345314896398</v>
      </c>
      <c r="P3426" s="2">
        <f>+O3426/N3426</f>
        <v>0.40202114160884034</v>
      </c>
    </row>
    <row r="3427" spans="1:16" x14ac:dyDescent="0.25">
      <c r="A3427" s="1">
        <v>43445.3125</v>
      </c>
      <c r="B3427">
        <v>120</v>
      </c>
      <c r="C3427">
        <v>120</v>
      </c>
      <c r="D3427">
        <v>100</v>
      </c>
      <c r="E3427">
        <v>100</v>
      </c>
      <c r="F3427">
        <v>150</v>
      </c>
      <c r="G3427">
        <v>150</v>
      </c>
      <c r="H3427">
        <v>0</v>
      </c>
      <c r="I3427">
        <v>0</v>
      </c>
      <c r="J3427">
        <v>1180</v>
      </c>
      <c r="K3427">
        <v>585</v>
      </c>
      <c r="L3427">
        <v>572</v>
      </c>
      <c r="M3427">
        <v>3077</v>
      </c>
      <c r="N3427" s="10">
        <f>+SUM($R$6:$U$6)+M3427</f>
        <v>9012.2985000000008</v>
      </c>
      <c r="O3427">
        <v>3834.3242299275098</v>
      </c>
      <c r="P3427" s="2">
        <f>+O3427/N3427</f>
        <v>0.42545464177950937</v>
      </c>
    </row>
    <row r="3428" spans="1:16" x14ac:dyDescent="0.25">
      <c r="A3428" s="1">
        <v>43445.333333333336</v>
      </c>
      <c r="B3428">
        <v>120</v>
      </c>
      <c r="C3428">
        <v>120</v>
      </c>
      <c r="D3428">
        <v>100</v>
      </c>
      <c r="E3428">
        <v>100</v>
      </c>
      <c r="F3428">
        <v>150</v>
      </c>
      <c r="G3428">
        <v>150</v>
      </c>
      <c r="H3428">
        <v>0</v>
      </c>
      <c r="I3428">
        <v>0</v>
      </c>
      <c r="J3428">
        <v>1180</v>
      </c>
      <c r="K3428">
        <v>585</v>
      </c>
      <c r="L3428">
        <v>572</v>
      </c>
      <c r="M3428">
        <v>3077</v>
      </c>
      <c r="N3428" s="10">
        <f>+SUM($R$6:$U$6)+M3428</f>
        <v>9012.2985000000008</v>
      </c>
      <c r="O3428">
        <v>3955.8635995035402</v>
      </c>
      <c r="P3428" s="2">
        <f>+O3428/N3428</f>
        <v>0.43894058763183885</v>
      </c>
    </row>
    <row r="3429" spans="1:16" x14ac:dyDescent="0.25">
      <c r="A3429" s="1">
        <v>43445.354166666664</v>
      </c>
      <c r="B3429">
        <v>120</v>
      </c>
      <c r="C3429">
        <v>120</v>
      </c>
      <c r="D3429">
        <v>100</v>
      </c>
      <c r="E3429">
        <v>100</v>
      </c>
      <c r="F3429">
        <v>150</v>
      </c>
      <c r="G3429">
        <v>150</v>
      </c>
      <c r="H3429">
        <v>0</v>
      </c>
      <c r="I3429">
        <v>0</v>
      </c>
      <c r="J3429">
        <v>1180</v>
      </c>
      <c r="K3429">
        <v>585</v>
      </c>
      <c r="L3429">
        <v>572</v>
      </c>
      <c r="M3429">
        <v>3077</v>
      </c>
      <c r="N3429" s="10">
        <f>+SUM($R$6:$U$6)+M3429</f>
        <v>9012.2985000000008</v>
      </c>
      <c r="O3429">
        <v>3947.11258661478</v>
      </c>
      <c r="P3429" s="2">
        <f>+O3429/N3429</f>
        <v>0.43796957974869338</v>
      </c>
    </row>
    <row r="3430" spans="1:16" x14ac:dyDescent="0.25">
      <c r="A3430" s="1">
        <v>43445.375</v>
      </c>
      <c r="B3430">
        <v>120</v>
      </c>
      <c r="C3430">
        <v>120</v>
      </c>
      <c r="D3430">
        <v>100</v>
      </c>
      <c r="E3430">
        <v>100</v>
      </c>
      <c r="F3430">
        <v>150</v>
      </c>
      <c r="G3430">
        <v>150</v>
      </c>
      <c r="H3430">
        <v>0</v>
      </c>
      <c r="I3430">
        <v>0</v>
      </c>
      <c r="J3430">
        <v>1180</v>
      </c>
      <c r="K3430">
        <v>585</v>
      </c>
      <c r="L3430">
        <v>572</v>
      </c>
      <c r="M3430">
        <v>3077</v>
      </c>
      <c r="N3430" s="10">
        <f>+SUM($R$6:$U$6)+M3430</f>
        <v>9012.2985000000008</v>
      </c>
      <c r="O3430">
        <v>3974.6110547304202</v>
      </c>
      <c r="P3430" s="2">
        <f>+O3430/N3430</f>
        <v>0.44102079560840329</v>
      </c>
    </row>
    <row r="3431" spans="1:16" x14ac:dyDescent="0.25">
      <c r="A3431" s="1">
        <v>43445.395833333336</v>
      </c>
      <c r="B3431">
        <v>120</v>
      </c>
      <c r="C3431">
        <v>120</v>
      </c>
      <c r="D3431">
        <v>100</v>
      </c>
      <c r="E3431">
        <v>100</v>
      </c>
      <c r="F3431">
        <v>150</v>
      </c>
      <c r="G3431">
        <v>150</v>
      </c>
      <c r="H3431">
        <v>0</v>
      </c>
      <c r="I3431">
        <v>0</v>
      </c>
      <c r="J3431">
        <v>1180</v>
      </c>
      <c r="K3431">
        <v>585</v>
      </c>
      <c r="L3431">
        <v>572</v>
      </c>
      <c r="M3431">
        <v>3077</v>
      </c>
      <c r="N3431" s="10">
        <f>+SUM($R$6:$U$6)+M3431</f>
        <v>9012.2985000000008</v>
      </c>
      <c r="O3431">
        <v>3991.2175740397302</v>
      </c>
      <c r="P3431" s="2">
        <f>+O3431/N3431</f>
        <v>0.44286344643818998</v>
      </c>
    </row>
    <row r="3432" spans="1:16" x14ac:dyDescent="0.25">
      <c r="A3432" s="1">
        <v>43445.416666666664</v>
      </c>
      <c r="B3432">
        <v>120</v>
      </c>
      <c r="C3432">
        <v>120</v>
      </c>
      <c r="D3432">
        <v>100</v>
      </c>
      <c r="E3432">
        <v>100</v>
      </c>
      <c r="F3432">
        <v>150</v>
      </c>
      <c r="G3432">
        <v>150</v>
      </c>
      <c r="H3432">
        <v>0</v>
      </c>
      <c r="I3432">
        <v>0</v>
      </c>
      <c r="J3432">
        <v>1180</v>
      </c>
      <c r="K3432">
        <v>585</v>
      </c>
      <c r="L3432">
        <v>572</v>
      </c>
      <c r="M3432">
        <v>3077</v>
      </c>
      <c r="N3432" s="10">
        <f>+SUM($R$6:$U$6)+M3432</f>
        <v>9012.2985000000008</v>
      </c>
      <c r="O3432">
        <v>4005.9310006054002</v>
      </c>
      <c r="P3432" s="2">
        <f>+O3432/N3432</f>
        <v>0.44449604067213261</v>
      </c>
    </row>
    <row r="3433" spans="1:16" x14ac:dyDescent="0.25">
      <c r="A3433" s="1">
        <v>43445.4375</v>
      </c>
      <c r="B3433">
        <v>120</v>
      </c>
      <c r="C3433">
        <v>120</v>
      </c>
      <c r="D3433">
        <v>100</v>
      </c>
      <c r="E3433">
        <v>100</v>
      </c>
      <c r="F3433">
        <v>150</v>
      </c>
      <c r="G3433">
        <v>150</v>
      </c>
      <c r="H3433">
        <v>0</v>
      </c>
      <c r="I3433">
        <v>0</v>
      </c>
      <c r="J3433">
        <v>1180</v>
      </c>
      <c r="K3433">
        <v>585</v>
      </c>
      <c r="L3433">
        <v>572</v>
      </c>
      <c r="M3433">
        <v>3077</v>
      </c>
      <c r="N3433" s="10">
        <f>+SUM($R$6:$U$6)+M3433</f>
        <v>9012.2985000000008</v>
      </c>
      <c r="O3433">
        <v>3993.2890227490102</v>
      </c>
      <c r="P3433" s="2">
        <f>+O3433/N3433</f>
        <v>0.44309329332012359</v>
      </c>
    </row>
    <row r="3434" spans="1:16" x14ac:dyDescent="0.25">
      <c r="A3434" s="1">
        <v>43445.458333333336</v>
      </c>
      <c r="B3434">
        <v>120</v>
      </c>
      <c r="C3434">
        <v>120</v>
      </c>
      <c r="D3434">
        <v>100</v>
      </c>
      <c r="E3434">
        <v>100</v>
      </c>
      <c r="F3434">
        <v>150</v>
      </c>
      <c r="G3434">
        <v>150</v>
      </c>
      <c r="H3434">
        <v>0</v>
      </c>
      <c r="I3434">
        <v>0</v>
      </c>
      <c r="J3434">
        <v>1180</v>
      </c>
      <c r="K3434">
        <v>585</v>
      </c>
      <c r="L3434">
        <v>572</v>
      </c>
      <c r="M3434">
        <v>3077</v>
      </c>
      <c r="N3434" s="10">
        <f>+SUM($R$6:$U$6)+M3434</f>
        <v>9012.2985000000008</v>
      </c>
      <c r="O3434">
        <v>4039.3004814215101</v>
      </c>
      <c r="P3434" s="2">
        <f>+O3434/N3434</f>
        <v>0.44819870107736776</v>
      </c>
    </row>
    <row r="3435" spans="1:16" x14ac:dyDescent="0.25">
      <c r="A3435" s="1">
        <v>43445.479166666664</v>
      </c>
      <c r="B3435">
        <v>120</v>
      </c>
      <c r="C3435">
        <v>120</v>
      </c>
      <c r="D3435">
        <v>100</v>
      </c>
      <c r="E3435">
        <v>100</v>
      </c>
      <c r="F3435">
        <v>150</v>
      </c>
      <c r="G3435">
        <v>150</v>
      </c>
      <c r="H3435">
        <v>0</v>
      </c>
      <c r="I3435">
        <v>0</v>
      </c>
      <c r="J3435">
        <v>1180</v>
      </c>
      <c r="K3435">
        <v>585</v>
      </c>
      <c r="L3435">
        <v>572</v>
      </c>
      <c r="M3435">
        <v>3077</v>
      </c>
      <c r="N3435" s="10">
        <f>+SUM($R$6:$U$6)+M3435</f>
        <v>9012.2985000000008</v>
      </c>
      <c r="O3435">
        <v>4058.9254590012101</v>
      </c>
      <c r="P3435" s="2">
        <f>+O3435/N3435</f>
        <v>0.45037627848225509</v>
      </c>
    </row>
    <row r="3436" spans="1:16" x14ac:dyDescent="0.25">
      <c r="A3436" s="1">
        <v>43445.5</v>
      </c>
      <c r="B3436">
        <v>120</v>
      </c>
      <c r="C3436">
        <v>120</v>
      </c>
      <c r="D3436">
        <v>100</v>
      </c>
      <c r="E3436">
        <v>100</v>
      </c>
      <c r="F3436">
        <v>150</v>
      </c>
      <c r="G3436">
        <v>150</v>
      </c>
      <c r="H3436">
        <v>0</v>
      </c>
      <c r="I3436">
        <v>0</v>
      </c>
      <c r="J3436">
        <v>1180</v>
      </c>
      <c r="K3436">
        <v>585</v>
      </c>
      <c r="L3436">
        <v>572</v>
      </c>
      <c r="M3436">
        <v>3077</v>
      </c>
      <c r="N3436" s="10">
        <f>+SUM($R$6:$U$6)+M3436</f>
        <v>9012.2985000000008</v>
      </c>
      <c r="O3436">
        <v>4055.8597001518401</v>
      </c>
      <c r="P3436" s="2">
        <f>+O3436/N3436</f>
        <v>0.45003610345927175</v>
      </c>
    </row>
    <row r="3437" spans="1:16" x14ac:dyDescent="0.25">
      <c r="A3437" s="1">
        <v>43445.520833333336</v>
      </c>
      <c r="B3437">
        <v>120</v>
      </c>
      <c r="C3437">
        <v>120</v>
      </c>
      <c r="D3437">
        <v>100</v>
      </c>
      <c r="E3437">
        <v>100</v>
      </c>
      <c r="F3437">
        <v>150</v>
      </c>
      <c r="G3437">
        <v>150</v>
      </c>
      <c r="H3437">
        <v>0</v>
      </c>
      <c r="I3437">
        <v>0</v>
      </c>
      <c r="J3437">
        <v>1180</v>
      </c>
      <c r="K3437">
        <v>585</v>
      </c>
      <c r="L3437">
        <v>572</v>
      </c>
      <c r="M3437">
        <v>3077</v>
      </c>
      <c r="N3437" s="10">
        <f>+SUM($R$6:$U$6)+M3437</f>
        <v>9012.2985000000008</v>
      </c>
      <c r="O3437">
        <v>4076.44809893295</v>
      </c>
      <c r="P3437" s="2">
        <f>+O3437/N3437</f>
        <v>0.45232058158448141</v>
      </c>
    </row>
    <row r="3438" spans="1:16" x14ac:dyDescent="0.25">
      <c r="A3438" s="1">
        <v>43445.541666666664</v>
      </c>
      <c r="B3438">
        <v>120</v>
      </c>
      <c r="C3438">
        <v>120</v>
      </c>
      <c r="D3438">
        <v>100</v>
      </c>
      <c r="E3438">
        <v>100</v>
      </c>
      <c r="F3438">
        <v>150</v>
      </c>
      <c r="G3438">
        <v>150</v>
      </c>
      <c r="H3438">
        <v>0</v>
      </c>
      <c r="I3438">
        <v>0</v>
      </c>
      <c r="J3438">
        <v>1180</v>
      </c>
      <c r="K3438">
        <v>585</v>
      </c>
      <c r="L3438">
        <v>572</v>
      </c>
      <c r="M3438">
        <v>3077</v>
      </c>
      <c r="N3438" s="10">
        <f>+SUM($R$6:$U$6)+M3438</f>
        <v>9012.2985000000008</v>
      </c>
      <c r="O3438">
        <v>4026.3527056159701</v>
      </c>
      <c r="P3438" s="2">
        <f>+O3438/N3438</f>
        <v>0.44676202254241465</v>
      </c>
    </row>
    <row r="3439" spans="1:16" x14ac:dyDescent="0.25">
      <c r="A3439" s="1">
        <v>43445.5625</v>
      </c>
      <c r="B3439">
        <v>120</v>
      </c>
      <c r="C3439">
        <v>120</v>
      </c>
      <c r="D3439">
        <v>100</v>
      </c>
      <c r="E3439">
        <v>100</v>
      </c>
      <c r="F3439">
        <v>150</v>
      </c>
      <c r="G3439">
        <v>150</v>
      </c>
      <c r="H3439">
        <v>0</v>
      </c>
      <c r="I3439">
        <v>0</v>
      </c>
      <c r="J3439">
        <v>1180</v>
      </c>
      <c r="K3439">
        <v>585</v>
      </c>
      <c r="L3439">
        <v>572</v>
      </c>
      <c r="M3439">
        <v>3077</v>
      </c>
      <c r="N3439" s="10">
        <f>+SUM($R$6:$U$6)+M3439</f>
        <v>9012.2985000000008</v>
      </c>
      <c r="O3439">
        <v>4006.91625095576</v>
      </c>
      <c r="P3439" s="2">
        <f>+O3439/N3439</f>
        <v>0.44460536354357988</v>
      </c>
    </row>
    <row r="3440" spans="1:16" x14ac:dyDescent="0.25">
      <c r="A3440" s="1">
        <v>43445.583333333336</v>
      </c>
      <c r="B3440">
        <v>120</v>
      </c>
      <c r="C3440">
        <v>120</v>
      </c>
      <c r="D3440">
        <v>100</v>
      </c>
      <c r="E3440">
        <v>100</v>
      </c>
      <c r="F3440">
        <v>150</v>
      </c>
      <c r="G3440">
        <v>150</v>
      </c>
      <c r="H3440">
        <v>0</v>
      </c>
      <c r="I3440">
        <v>0</v>
      </c>
      <c r="J3440">
        <v>1180</v>
      </c>
      <c r="K3440">
        <v>585</v>
      </c>
      <c r="L3440">
        <v>572</v>
      </c>
      <c r="M3440">
        <v>3077</v>
      </c>
      <c r="N3440" s="10">
        <f>+SUM($R$6:$U$6)+M3440</f>
        <v>9012.2985000000008</v>
      </c>
      <c r="O3440">
        <v>3971.47933398344</v>
      </c>
      <c r="P3440" s="2">
        <f>+O3440/N3440</f>
        <v>0.44067330148723322</v>
      </c>
    </row>
    <row r="3441" spans="1:16" x14ac:dyDescent="0.25">
      <c r="A3441" s="1">
        <v>43445.604166666664</v>
      </c>
      <c r="B3441">
        <v>120</v>
      </c>
      <c r="C3441">
        <v>120</v>
      </c>
      <c r="D3441">
        <v>100</v>
      </c>
      <c r="E3441">
        <v>100</v>
      </c>
      <c r="F3441">
        <v>150</v>
      </c>
      <c r="G3441">
        <v>150</v>
      </c>
      <c r="H3441">
        <v>0</v>
      </c>
      <c r="I3441">
        <v>0</v>
      </c>
      <c r="J3441">
        <v>1180</v>
      </c>
      <c r="K3441">
        <v>585</v>
      </c>
      <c r="L3441">
        <v>572</v>
      </c>
      <c r="M3441">
        <v>3077</v>
      </c>
      <c r="N3441" s="10">
        <f>+SUM($R$6:$U$6)+M3441</f>
        <v>9012.2985000000008</v>
      </c>
      <c r="O3441">
        <v>4015.0601068083201</v>
      </c>
      <c r="P3441" s="2">
        <f>+O3441/N3441</f>
        <v>0.4455090015946897</v>
      </c>
    </row>
    <row r="3442" spans="1:16" x14ac:dyDescent="0.25">
      <c r="A3442" s="1">
        <v>43445.625</v>
      </c>
      <c r="B3442">
        <v>120</v>
      </c>
      <c r="C3442">
        <v>120</v>
      </c>
      <c r="D3442">
        <v>100</v>
      </c>
      <c r="E3442">
        <v>100</v>
      </c>
      <c r="F3442">
        <v>150</v>
      </c>
      <c r="G3442">
        <v>150</v>
      </c>
      <c r="H3442">
        <v>0</v>
      </c>
      <c r="I3442">
        <v>0</v>
      </c>
      <c r="J3442">
        <v>1180</v>
      </c>
      <c r="K3442">
        <v>585</v>
      </c>
      <c r="L3442">
        <v>572</v>
      </c>
      <c r="M3442">
        <v>3077</v>
      </c>
      <c r="N3442" s="10">
        <f>+SUM($R$6:$U$6)+M3442</f>
        <v>9012.2985000000008</v>
      </c>
      <c r="O3442">
        <v>4060.2620244966201</v>
      </c>
      <c r="P3442" s="2">
        <f>+O3442/N3442</f>
        <v>0.45052458310126098</v>
      </c>
    </row>
    <row r="3443" spans="1:16" x14ac:dyDescent="0.25">
      <c r="A3443" s="1">
        <v>43445.645833333336</v>
      </c>
      <c r="B3443">
        <v>120</v>
      </c>
      <c r="C3443">
        <v>120</v>
      </c>
      <c r="D3443">
        <v>100</v>
      </c>
      <c r="E3443">
        <v>100</v>
      </c>
      <c r="F3443">
        <v>150</v>
      </c>
      <c r="G3443">
        <v>150</v>
      </c>
      <c r="H3443">
        <v>0</v>
      </c>
      <c r="I3443">
        <v>0</v>
      </c>
      <c r="J3443">
        <v>1180</v>
      </c>
      <c r="K3443">
        <v>585</v>
      </c>
      <c r="L3443">
        <v>572</v>
      </c>
      <c r="M3443">
        <v>3077</v>
      </c>
      <c r="N3443" s="10">
        <f>+SUM($R$6:$U$6)+M3443</f>
        <v>9012.2985000000008</v>
      </c>
      <c r="O3443">
        <v>4182.5143820120402</v>
      </c>
      <c r="P3443" s="2">
        <f>+O3443/N3443</f>
        <v>0.46408964172813849</v>
      </c>
    </row>
    <row r="3444" spans="1:16" x14ac:dyDescent="0.25">
      <c r="A3444" s="1">
        <v>43445.666666666664</v>
      </c>
      <c r="B3444">
        <v>120</v>
      </c>
      <c r="C3444">
        <v>120</v>
      </c>
      <c r="D3444">
        <v>100</v>
      </c>
      <c r="E3444">
        <v>100</v>
      </c>
      <c r="F3444">
        <v>150</v>
      </c>
      <c r="G3444">
        <v>150</v>
      </c>
      <c r="H3444">
        <v>0</v>
      </c>
      <c r="I3444">
        <v>0</v>
      </c>
      <c r="J3444">
        <v>1180</v>
      </c>
      <c r="K3444">
        <v>585</v>
      </c>
      <c r="L3444">
        <v>572</v>
      </c>
      <c r="M3444">
        <v>3077</v>
      </c>
      <c r="N3444" s="10">
        <f>+SUM($R$6:$U$6)+M3444</f>
        <v>9012.2985000000008</v>
      </c>
      <c r="O3444">
        <v>4327.4624920864999</v>
      </c>
      <c r="P3444" s="2">
        <f>+O3444/N3444</f>
        <v>0.48017300937008461</v>
      </c>
    </row>
    <row r="3445" spans="1:16" x14ac:dyDescent="0.25">
      <c r="A3445" s="1">
        <v>43445.6875</v>
      </c>
      <c r="B3445">
        <v>120</v>
      </c>
      <c r="C3445">
        <v>120</v>
      </c>
      <c r="D3445">
        <v>100</v>
      </c>
      <c r="E3445">
        <v>100</v>
      </c>
      <c r="F3445">
        <v>150</v>
      </c>
      <c r="G3445">
        <v>150</v>
      </c>
      <c r="H3445">
        <v>0</v>
      </c>
      <c r="I3445">
        <v>0</v>
      </c>
      <c r="J3445">
        <v>1180</v>
      </c>
      <c r="K3445">
        <v>585</v>
      </c>
      <c r="L3445">
        <v>572</v>
      </c>
      <c r="M3445">
        <v>3077</v>
      </c>
      <c r="N3445" s="10">
        <f>+SUM($R$6:$U$6)+M3445</f>
        <v>9012.2985000000008</v>
      </c>
      <c r="O3445">
        <v>4399.4117974174997</v>
      </c>
      <c r="P3445" s="2">
        <f>+O3445/N3445</f>
        <v>0.48815646723391365</v>
      </c>
    </row>
    <row r="3446" spans="1:16" x14ac:dyDescent="0.25">
      <c r="A3446" s="1">
        <v>43445.708333333336</v>
      </c>
      <c r="B3446">
        <v>120</v>
      </c>
      <c r="C3446">
        <v>120</v>
      </c>
      <c r="D3446">
        <v>100</v>
      </c>
      <c r="E3446">
        <v>100</v>
      </c>
      <c r="F3446">
        <v>150</v>
      </c>
      <c r="G3446">
        <v>150</v>
      </c>
      <c r="H3446">
        <v>0</v>
      </c>
      <c r="I3446">
        <v>0</v>
      </c>
      <c r="J3446">
        <v>1180</v>
      </c>
      <c r="K3446">
        <v>532</v>
      </c>
      <c r="L3446">
        <v>572</v>
      </c>
      <c r="M3446">
        <v>3024</v>
      </c>
      <c r="N3446" s="10">
        <f>+SUM($R$6:$U$6)+M3446</f>
        <v>8959.2985000000008</v>
      </c>
      <c r="O3446">
        <v>4380.9688646860104</v>
      </c>
      <c r="P3446" s="2">
        <f>+O3446/N3446</f>
        <v>0.48898570180310547</v>
      </c>
    </row>
    <row r="3447" spans="1:16" x14ac:dyDescent="0.25">
      <c r="A3447" s="1">
        <v>43445.729166666664</v>
      </c>
      <c r="B3447">
        <v>120</v>
      </c>
      <c r="C3447">
        <v>120</v>
      </c>
      <c r="D3447">
        <v>100</v>
      </c>
      <c r="E3447">
        <v>100</v>
      </c>
      <c r="F3447">
        <v>150</v>
      </c>
      <c r="G3447">
        <v>150</v>
      </c>
      <c r="H3447">
        <v>0</v>
      </c>
      <c r="I3447">
        <v>0</v>
      </c>
      <c r="J3447">
        <v>1180</v>
      </c>
      <c r="K3447">
        <v>500</v>
      </c>
      <c r="L3447">
        <v>572</v>
      </c>
      <c r="M3447">
        <v>2992</v>
      </c>
      <c r="N3447" s="10">
        <f>+SUM($R$6:$U$6)+M3447</f>
        <v>8927.2985000000008</v>
      </c>
      <c r="O3447">
        <v>4275.5249757492602</v>
      </c>
      <c r="P3447" s="2">
        <f>+O3447/N3447</f>
        <v>0.47892707695942505</v>
      </c>
    </row>
    <row r="3448" spans="1:16" x14ac:dyDescent="0.25">
      <c r="A3448" s="1">
        <v>43445.75</v>
      </c>
      <c r="B3448">
        <v>120</v>
      </c>
      <c r="C3448">
        <v>120</v>
      </c>
      <c r="D3448">
        <v>100</v>
      </c>
      <c r="E3448">
        <v>100</v>
      </c>
      <c r="F3448">
        <v>150</v>
      </c>
      <c r="G3448">
        <v>150</v>
      </c>
      <c r="H3448">
        <v>0</v>
      </c>
      <c r="I3448">
        <v>0</v>
      </c>
      <c r="J3448">
        <v>1180</v>
      </c>
      <c r="K3448">
        <v>500</v>
      </c>
      <c r="L3448">
        <v>572</v>
      </c>
      <c r="M3448">
        <v>2992</v>
      </c>
      <c r="N3448" s="10">
        <f>+SUM($R$6:$U$6)+M3448</f>
        <v>8927.2985000000008</v>
      </c>
      <c r="O3448">
        <v>4133.7529342401804</v>
      </c>
      <c r="P3448" s="2">
        <f>+O3448/N3448</f>
        <v>0.4630463442261038</v>
      </c>
    </row>
    <row r="3449" spans="1:16" x14ac:dyDescent="0.25">
      <c r="A3449" s="1">
        <v>43445.770833333336</v>
      </c>
      <c r="B3449">
        <v>120</v>
      </c>
      <c r="C3449">
        <v>120</v>
      </c>
      <c r="D3449">
        <v>100</v>
      </c>
      <c r="E3449">
        <v>100</v>
      </c>
      <c r="F3449">
        <v>150</v>
      </c>
      <c r="G3449">
        <v>150</v>
      </c>
      <c r="H3449">
        <v>0</v>
      </c>
      <c r="I3449">
        <v>0</v>
      </c>
      <c r="J3449">
        <v>1180</v>
      </c>
      <c r="K3449">
        <v>500</v>
      </c>
      <c r="L3449">
        <v>572</v>
      </c>
      <c r="M3449">
        <v>2992</v>
      </c>
      <c r="N3449" s="10">
        <f>+SUM($R$6:$U$6)+M3449</f>
        <v>8927.2985000000008</v>
      </c>
      <c r="O3449">
        <v>4095.6513058508899</v>
      </c>
      <c r="P3449" s="2">
        <f>+O3449/N3449</f>
        <v>0.45877835336758255</v>
      </c>
    </row>
    <row r="3450" spans="1:16" x14ac:dyDescent="0.25">
      <c r="A3450" s="1">
        <v>43445.791666666664</v>
      </c>
      <c r="B3450">
        <v>120</v>
      </c>
      <c r="C3450">
        <v>120</v>
      </c>
      <c r="D3450">
        <v>100</v>
      </c>
      <c r="E3450">
        <v>100</v>
      </c>
      <c r="F3450">
        <v>150</v>
      </c>
      <c r="G3450">
        <v>150</v>
      </c>
      <c r="H3450">
        <v>0</v>
      </c>
      <c r="I3450">
        <v>0</v>
      </c>
      <c r="J3450">
        <v>1180</v>
      </c>
      <c r="K3450">
        <v>500</v>
      </c>
      <c r="L3450">
        <v>572</v>
      </c>
      <c r="M3450">
        <v>2992</v>
      </c>
      <c r="N3450" s="10">
        <f>+SUM($R$6:$U$6)+M3450</f>
        <v>8927.2985000000008</v>
      </c>
      <c r="O3450">
        <v>4018.56259018016</v>
      </c>
      <c r="P3450" s="2">
        <f>+O3450/N3450</f>
        <v>0.45014318611393578</v>
      </c>
    </row>
    <row r="3451" spans="1:16" x14ac:dyDescent="0.25">
      <c r="A3451" s="1">
        <v>43445.8125</v>
      </c>
      <c r="B3451">
        <v>120</v>
      </c>
      <c r="C3451">
        <v>120</v>
      </c>
      <c r="D3451">
        <v>100</v>
      </c>
      <c r="E3451">
        <v>100</v>
      </c>
      <c r="F3451">
        <v>150</v>
      </c>
      <c r="G3451">
        <v>150</v>
      </c>
      <c r="H3451">
        <v>0</v>
      </c>
      <c r="I3451">
        <v>0</v>
      </c>
      <c r="J3451">
        <v>1180</v>
      </c>
      <c r="K3451">
        <v>500</v>
      </c>
      <c r="L3451">
        <v>572</v>
      </c>
      <c r="M3451">
        <v>2992</v>
      </c>
      <c r="N3451" s="10">
        <f>+SUM($R$6:$U$6)+M3451</f>
        <v>8927.2985000000008</v>
      </c>
      <c r="O3451">
        <v>3852.4738745094301</v>
      </c>
      <c r="P3451" s="2">
        <f>+O3451/N3451</f>
        <v>0.4315385975398302</v>
      </c>
    </row>
    <row r="3452" spans="1:16" x14ac:dyDescent="0.25">
      <c r="A3452" s="1">
        <v>43445.833333333336</v>
      </c>
      <c r="B3452">
        <v>120</v>
      </c>
      <c r="C3452">
        <v>120</v>
      </c>
      <c r="D3452">
        <v>100</v>
      </c>
      <c r="E3452">
        <v>100</v>
      </c>
      <c r="F3452">
        <v>150</v>
      </c>
      <c r="G3452">
        <v>150</v>
      </c>
      <c r="H3452">
        <v>0</v>
      </c>
      <c r="I3452">
        <v>0</v>
      </c>
      <c r="J3452">
        <v>1180</v>
      </c>
      <c r="K3452">
        <v>500</v>
      </c>
      <c r="L3452">
        <v>572</v>
      </c>
      <c r="M3452">
        <v>2992</v>
      </c>
      <c r="N3452" s="10">
        <f>+SUM($R$6:$U$6)+M3452</f>
        <v>8927.2985000000008</v>
      </c>
      <c r="O3452">
        <v>3750.4105061731998</v>
      </c>
      <c r="P3452" s="2">
        <f>+O3452/N3452</f>
        <v>0.4201058703451217</v>
      </c>
    </row>
    <row r="3453" spans="1:16" x14ac:dyDescent="0.25">
      <c r="A3453" s="1">
        <v>43445.854166666664</v>
      </c>
      <c r="B3453">
        <v>120</v>
      </c>
      <c r="C3453">
        <v>120</v>
      </c>
      <c r="D3453">
        <v>100</v>
      </c>
      <c r="E3453">
        <v>100</v>
      </c>
      <c r="F3453">
        <v>150</v>
      </c>
      <c r="G3453">
        <v>150</v>
      </c>
      <c r="H3453">
        <v>0</v>
      </c>
      <c r="I3453">
        <v>0</v>
      </c>
      <c r="J3453">
        <v>1180</v>
      </c>
      <c r="K3453">
        <v>500</v>
      </c>
      <c r="L3453">
        <v>572</v>
      </c>
      <c r="M3453">
        <v>2992</v>
      </c>
      <c r="N3453" s="10">
        <f>+SUM($R$6:$U$6)+M3453</f>
        <v>8927.2985000000008</v>
      </c>
      <c r="O3453">
        <v>3561.34713783696</v>
      </c>
      <c r="P3453" s="2">
        <f>+O3453/N3453</f>
        <v>0.39892775376973894</v>
      </c>
    </row>
    <row r="3454" spans="1:16" x14ac:dyDescent="0.25">
      <c r="A3454" s="1">
        <v>43445.875</v>
      </c>
      <c r="B3454">
        <v>120</v>
      </c>
      <c r="C3454">
        <v>120</v>
      </c>
      <c r="D3454">
        <v>100</v>
      </c>
      <c r="E3454">
        <v>100</v>
      </c>
      <c r="F3454">
        <v>150</v>
      </c>
      <c r="G3454">
        <v>150</v>
      </c>
      <c r="H3454">
        <v>0</v>
      </c>
      <c r="I3454">
        <v>0</v>
      </c>
      <c r="J3454">
        <v>1180</v>
      </c>
      <c r="K3454">
        <v>500</v>
      </c>
      <c r="L3454">
        <v>572</v>
      </c>
      <c r="M3454">
        <v>2992</v>
      </c>
      <c r="N3454" s="10">
        <f>+SUM($R$6:$U$6)+M3454</f>
        <v>8927.2985000000008</v>
      </c>
      <c r="O3454">
        <v>3407.65089928005</v>
      </c>
      <c r="P3454" s="2">
        <f>+O3454/N3454</f>
        <v>0.38171132053891216</v>
      </c>
    </row>
    <row r="3455" spans="1:16" x14ac:dyDescent="0.25">
      <c r="A3455" s="1">
        <v>43445.895833333336</v>
      </c>
      <c r="B3455">
        <v>120</v>
      </c>
      <c r="C3455">
        <v>120</v>
      </c>
      <c r="D3455">
        <v>100</v>
      </c>
      <c r="E3455">
        <v>100</v>
      </c>
      <c r="F3455">
        <v>150</v>
      </c>
      <c r="G3455">
        <v>150</v>
      </c>
      <c r="H3455">
        <v>0</v>
      </c>
      <c r="I3455">
        <v>0</v>
      </c>
      <c r="J3455">
        <v>1180</v>
      </c>
      <c r="K3455">
        <v>500</v>
      </c>
      <c r="L3455">
        <v>572</v>
      </c>
      <c r="M3455">
        <v>2992</v>
      </c>
      <c r="N3455" s="10">
        <f>+SUM($R$6:$U$6)+M3455</f>
        <v>8927.2985000000008</v>
      </c>
      <c r="O3455">
        <v>3232.95466072314</v>
      </c>
      <c r="P3455" s="2">
        <f>+O3455/N3455</f>
        <v>0.36214255194033668</v>
      </c>
    </row>
    <row r="3456" spans="1:16" x14ac:dyDescent="0.25">
      <c r="A3456" s="1">
        <v>43445.916666666664</v>
      </c>
      <c r="B3456">
        <v>120</v>
      </c>
      <c r="C3456">
        <v>120</v>
      </c>
      <c r="D3456">
        <v>100</v>
      </c>
      <c r="E3456">
        <v>100</v>
      </c>
      <c r="F3456">
        <v>150</v>
      </c>
      <c r="G3456">
        <v>150</v>
      </c>
      <c r="H3456">
        <v>0</v>
      </c>
      <c r="I3456">
        <v>0</v>
      </c>
      <c r="J3456">
        <v>1180</v>
      </c>
      <c r="K3456">
        <v>500</v>
      </c>
      <c r="L3456">
        <v>572</v>
      </c>
      <c r="M3456">
        <v>2992</v>
      </c>
      <c r="N3456" s="10">
        <f>+SUM($R$6:$U$6)+M3456</f>
        <v>8927.2985000000008</v>
      </c>
      <c r="O3456">
        <v>3106.94198705589</v>
      </c>
      <c r="P3456" s="2">
        <f>+O3456/N3456</f>
        <v>0.34802712008071529</v>
      </c>
    </row>
    <row r="3457" spans="1:16" x14ac:dyDescent="0.25">
      <c r="A3457" s="1">
        <v>43445.9375</v>
      </c>
      <c r="B3457">
        <v>120</v>
      </c>
      <c r="C3457">
        <v>120</v>
      </c>
      <c r="D3457">
        <v>100</v>
      </c>
      <c r="E3457">
        <v>100</v>
      </c>
      <c r="F3457">
        <v>150</v>
      </c>
      <c r="G3457">
        <v>150</v>
      </c>
      <c r="H3457">
        <v>0</v>
      </c>
      <c r="I3457">
        <v>0</v>
      </c>
      <c r="J3457">
        <v>1180</v>
      </c>
      <c r="K3457">
        <v>500</v>
      </c>
      <c r="L3457">
        <v>572</v>
      </c>
      <c r="M3457">
        <v>2992</v>
      </c>
      <c r="N3457" s="10">
        <f>+SUM($R$6:$U$6)+M3457</f>
        <v>8927.2985000000008</v>
      </c>
      <c r="O3457">
        <v>2987.6002046110598</v>
      </c>
      <c r="P3457" s="2">
        <f>+O3457/N3457</f>
        <v>0.33465893457142265</v>
      </c>
    </row>
    <row r="3458" spans="1:16" x14ac:dyDescent="0.25">
      <c r="A3458" s="1">
        <v>43445.958333333336</v>
      </c>
      <c r="B3458">
        <v>120</v>
      </c>
      <c r="C3458">
        <v>120</v>
      </c>
      <c r="D3458">
        <v>100</v>
      </c>
      <c r="E3458">
        <v>100</v>
      </c>
      <c r="F3458">
        <v>150</v>
      </c>
      <c r="G3458">
        <v>150</v>
      </c>
      <c r="H3458">
        <v>0</v>
      </c>
      <c r="I3458">
        <v>0</v>
      </c>
      <c r="J3458">
        <v>1180</v>
      </c>
      <c r="K3458">
        <v>500</v>
      </c>
      <c r="L3458">
        <v>572</v>
      </c>
      <c r="M3458">
        <v>2992</v>
      </c>
      <c r="N3458" s="10">
        <f>+SUM($R$6:$U$6)+M3458</f>
        <v>8927.2985000000008</v>
      </c>
      <c r="O3458">
        <v>2819.4734679385901</v>
      </c>
      <c r="P3458" s="2">
        <f>+O3458/N3458</f>
        <v>0.31582605509814532</v>
      </c>
    </row>
    <row r="3459" spans="1:16" x14ac:dyDescent="0.25">
      <c r="A3459" s="1">
        <v>43445.979166666664</v>
      </c>
      <c r="B3459">
        <v>120</v>
      </c>
      <c r="C3459">
        <v>120</v>
      </c>
      <c r="D3459">
        <v>100</v>
      </c>
      <c r="E3459">
        <v>100</v>
      </c>
      <c r="F3459">
        <v>150</v>
      </c>
      <c r="G3459">
        <v>150</v>
      </c>
      <c r="H3459">
        <v>0</v>
      </c>
      <c r="I3459">
        <v>0</v>
      </c>
      <c r="J3459">
        <v>1180</v>
      </c>
      <c r="K3459">
        <v>500</v>
      </c>
      <c r="L3459">
        <v>572</v>
      </c>
      <c r="M3459">
        <v>2992</v>
      </c>
      <c r="N3459" s="10">
        <f>+SUM($R$6:$U$6)+M3459</f>
        <v>8927.2985000000008</v>
      </c>
      <c r="O3459">
        <v>2674.0176224885399</v>
      </c>
      <c r="P3459" s="2">
        <f>+O3459/N3459</f>
        <v>0.29953267749348134</v>
      </c>
    </row>
    <row r="3460" spans="1:16" x14ac:dyDescent="0.25">
      <c r="A3460" s="1">
        <v>43446</v>
      </c>
      <c r="B3460">
        <v>120</v>
      </c>
      <c r="C3460">
        <v>120</v>
      </c>
      <c r="D3460">
        <v>100</v>
      </c>
      <c r="E3460">
        <v>100</v>
      </c>
      <c r="F3460">
        <v>150</v>
      </c>
      <c r="G3460">
        <v>150</v>
      </c>
      <c r="H3460">
        <v>0</v>
      </c>
      <c r="I3460">
        <v>0</v>
      </c>
      <c r="J3460">
        <v>1180</v>
      </c>
      <c r="K3460">
        <v>500</v>
      </c>
      <c r="L3460">
        <v>572</v>
      </c>
      <c r="M3460">
        <v>2992</v>
      </c>
      <c r="N3460" s="10">
        <f>+SUM($R$6:$U$6)+M3460</f>
        <v>8927.2985000000008</v>
      </c>
      <c r="O3460">
        <v>2565.2960365971298</v>
      </c>
      <c r="P3460" s="2">
        <f>+O3460/N3460</f>
        <v>0.28735412360157214</v>
      </c>
    </row>
    <row r="3461" spans="1:16" x14ac:dyDescent="0.25">
      <c r="A3461" s="1">
        <v>43446.020833333336</v>
      </c>
      <c r="B3461">
        <v>120</v>
      </c>
      <c r="C3461">
        <v>120</v>
      </c>
      <c r="D3461">
        <v>100</v>
      </c>
      <c r="E3461">
        <v>100</v>
      </c>
      <c r="F3461">
        <v>150</v>
      </c>
      <c r="G3461">
        <v>150</v>
      </c>
      <c r="H3461">
        <v>0</v>
      </c>
      <c r="I3461">
        <v>0</v>
      </c>
      <c r="J3461">
        <v>1180</v>
      </c>
      <c r="K3461">
        <v>500</v>
      </c>
      <c r="L3461">
        <v>572</v>
      </c>
      <c r="M3461">
        <v>2992</v>
      </c>
      <c r="N3461" s="10">
        <f>+SUM($R$6:$U$6)+M3461</f>
        <v>8927.2985000000008</v>
      </c>
      <c r="O3461">
        <v>2534.2453419281401</v>
      </c>
      <c r="P3461" s="2">
        <f>+O3461/N3461</f>
        <v>0.28387594992238019</v>
      </c>
    </row>
    <row r="3462" spans="1:16" x14ac:dyDescent="0.25">
      <c r="A3462" s="1">
        <v>43446.041666666664</v>
      </c>
      <c r="B3462">
        <v>120</v>
      </c>
      <c r="C3462">
        <v>120</v>
      </c>
      <c r="D3462">
        <v>100</v>
      </c>
      <c r="E3462">
        <v>100</v>
      </c>
      <c r="F3462">
        <v>150</v>
      </c>
      <c r="G3462">
        <v>150</v>
      </c>
      <c r="H3462">
        <v>0</v>
      </c>
      <c r="I3462">
        <v>0</v>
      </c>
      <c r="J3462">
        <v>1180</v>
      </c>
      <c r="K3462">
        <v>500</v>
      </c>
      <c r="L3462">
        <v>572</v>
      </c>
      <c r="M3462">
        <v>2992</v>
      </c>
      <c r="N3462" s="10">
        <f>+SUM($R$6:$U$6)+M3462</f>
        <v>8927.2985000000008</v>
      </c>
      <c r="O3462">
        <v>2482.2073209263999</v>
      </c>
      <c r="P3462" s="2">
        <f>+O3462/N3462</f>
        <v>0.27804686052856858</v>
      </c>
    </row>
    <row r="3463" spans="1:16" x14ac:dyDescent="0.25">
      <c r="A3463" s="1">
        <v>43446.0625</v>
      </c>
      <c r="B3463">
        <v>120</v>
      </c>
      <c r="C3463">
        <v>120</v>
      </c>
      <c r="D3463">
        <v>100</v>
      </c>
      <c r="E3463">
        <v>100</v>
      </c>
      <c r="F3463">
        <v>150</v>
      </c>
      <c r="G3463">
        <v>150</v>
      </c>
      <c r="H3463">
        <v>0</v>
      </c>
      <c r="I3463">
        <v>0</v>
      </c>
      <c r="J3463">
        <v>1180</v>
      </c>
      <c r="K3463">
        <v>500</v>
      </c>
      <c r="L3463">
        <v>572</v>
      </c>
      <c r="M3463">
        <v>2992</v>
      </c>
      <c r="N3463" s="10">
        <f>+SUM($R$6:$U$6)+M3463</f>
        <v>8927.2985000000008</v>
      </c>
      <c r="O3463">
        <v>2410.8401911470801</v>
      </c>
      <c r="P3463" s="2">
        <f>+O3463/N3463</f>
        <v>0.27005260226787309</v>
      </c>
    </row>
    <row r="3464" spans="1:16" x14ac:dyDescent="0.25">
      <c r="A3464" s="1">
        <v>43446.083333333336</v>
      </c>
      <c r="B3464">
        <v>120</v>
      </c>
      <c r="C3464">
        <v>120</v>
      </c>
      <c r="D3464">
        <v>100</v>
      </c>
      <c r="E3464">
        <v>100</v>
      </c>
      <c r="F3464">
        <v>150</v>
      </c>
      <c r="G3464">
        <v>150</v>
      </c>
      <c r="H3464">
        <v>0</v>
      </c>
      <c r="I3464">
        <v>0</v>
      </c>
      <c r="J3464">
        <v>1180</v>
      </c>
      <c r="K3464">
        <v>500</v>
      </c>
      <c r="L3464">
        <v>572</v>
      </c>
      <c r="M3464">
        <v>2992</v>
      </c>
      <c r="N3464" s="10">
        <f>+SUM($R$6:$U$6)+M3464</f>
        <v>8927.2985000000008</v>
      </c>
      <c r="O3464">
        <v>2355.4477140332601</v>
      </c>
      <c r="P3464" s="2">
        <f>+O3464/N3464</f>
        <v>0.26384776021920403</v>
      </c>
    </row>
    <row r="3465" spans="1:16" x14ac:dyDescent="0.25">
      <c r="A3465" s="1">
        <v>43446.104166666664</v>
      </c>
      <c r="B3465">
        <v>120</v>
      </c>
      <c r="C3465">
        <v>120</v>
      </c>
      <c r="D3465">
        <v>100</v>
      </c>
      <c r="E3465">
        <v>100</v>
      </c>
      <c r="F3465">
        <v>150</v>
      </c>
      <c r="G3465">
        <v>150</v>
      </c>
      <c r="H3465">
        <v>0</v>
      </c>
      <c r="I3465">
        <v>0</v>
      </c>
      <c r="J3465">
        <v>1180</v>
      </c>
      <c r="K3465">
        <v>500</v>
      </c>
      <c r="L3465">
        <v>572</v>
      </c>
      <c r="M3465">
        <v>2992</v>
      </c>
      <c r="N3465" s="10">
        <f>+SUM($R$6:$U$6)+M3465</f>
        <v>8927.2985000000008</v>
      </c>
      <c r="O3465">
        <v>2356.0552369194402</v>
      </c>
      <c r="P3465" s="2">
        <f>+O3465/N3465</f>
        <v>0.26391581248453155</v>
      </c>
    </row>
    <row r="3466" spans="1:16" x14ac:dyDescent="0.25">
      <c r="A3466" s="1">
        <v>43446.125</v>
      </c>
      <c r="B3466">
        <v>120</v>
      </c>
      <c r="C3466">
        <v>120</v>
      </c>
      <c r="D3466">
        <v>100</v>
      </c>
      <c r="E3466">
        <v>100</v>
      </c>
      <c r="F3466">
        <v>150</v>
      </c>
      <c r="G3466">
        <v>150</v>
      </c>
      <c r="H3466">
        <v>0</v>
      </c>
      <c r="I3466">
        <v>0</v>
      </c>
      <c r="J3466">
        <v>1180</v>
      </c>
      <c r="K3466">
        <v>500</v>
      </c>
      <c r="L3466">
        <v>572</v>
      </c>
      <c r="M3466">
        <v>2992</v>
      </c>
      <c r="N3466" s="10">
        <f>+SUM($R$6:$U$6)+M3466</f>
        <v>8927.2985000000008</v>
      </c>
      <c r="O3466">
        <v>2363.01721591769</v>
      </c>
      <c r="P3466" s="2">
        <f>+O3466/N3466</f>
        <v>0.26469566531439381</v>
      </c>
    </row>
    <row r="3467" spans="1:16" x14ac:dyDescent="0.25">
      <c r="A3467" s="1">
        <v>43446.145833333336</v>
      </c>
      <c r="B3467">
        <v>120</v>
      </c>
      <c r="C3467">
        <v>120</v>
      </c>
      <c r="D3467">
        <v>100</v>
      </c>
      <c r="E3467">
        <v>100</v>
      </c>
      <c r="F3467">
        <v>150</v>
      </c>
      <c r="G3467">
        <v>150</v>
      </c>
      <c r="H3467">
        <v>0</v>
      </c>
      <c r="I3467">
        <v>0</v>
      </c>
      <c r="J3467">
        <v>1180</v>
      </c>
      <c r="K3467">
        <v>500</v>
      </c>
      <c r="L3467">
        <v>572</v>
      </c>
      <c r="M3467">
        <v>2992</v>
      </c>
      <c r="N3467" s="10">
        <f>+SUM($R$6:$U$6)+M3467</f>
        <v>8927.2985000000008</v>
      </c>
      <c r="O3467">
        <v>2381.6500861383702</v>
      </c>
      <c r="P3467" s="2">
        <f>+O3467/N3467</f>
        <v>0.26678284434404986</v>
      </c>
    </row>
    <row r="3468" spans="1:16" x14ac:dyDescent="0.25">
      <c r="A3468" s="1">
        <v>43446.166666666664</v>
      </c>
      <c r="B3468">
        <v>120</v>
      </c>
      <c r="C3468">
        <v>120</v>
      </c>
      <c r="D3468">
        <v>100</v>
      </c>
      <c r="E3468">
        <v>100</v>
      </c>
      <c r="F3468">
        <v>150</v>
      </c>
      <c r="G3468">
        <v>150</v>
      </c>
      <c r="H3468">
        <v>0</v>
      </c>
      <c r="I3468">
        <v>0</v>
      </c>
      <c r="J3468">
        <v>1180</v>
      </c>
      <c r="K3468">
        <v>500</v>
      </c>
      <c r="L3468">
        <v>572</v>
      </c>
      <c r="M3468">
        <v>2992</v>
      </c>
      <c r="N3468" s="10">
        <f>+SUM($R$6:$U$6)+M3468</f>
        <v>8927.2985000000008</v>
      </c>
      <c r="O3468">
        <v>2411.2576090245502</v>
      </c>
      <c r="P3468" s="2">
        <f>+O3468/N3468</f>
        <v>0.27009935973626847</v>
      </c>
    </row>
    <row r="3469" spans="1:16" x14ac:dyDescent="0.25">
      <c r="A3469" s="1">
        <v>43446.1875</v>
      </c>
      <c r="B3469">
        <v>120</v>
      </c>
      <c r="C3469">
        <v>120</v>
      </c>
      <c r="D3469">
        <v>100</v>
      </c>
      <c r="E3469">
        <v>100</v>
      </c>
      <c r="F3469">
        <v>150</v>
      </c>
      <c r="G3469">
        <v>150</v>
      </c>
      <c r="H3469">
        <v>0</v>
      </c>
      <c r="I3469">
        <v>0</v>
      </c>
      <c r="J3469">
        <v>1180</v>
      </c>
      <c r="K3469">
        <v>500</v>
      </c>
      <c r="L3469">
        <v>572</v>
      </c>
      <c r="M3469">
        <v>2992</v>
      </c>
      <c r="N3469" s="10">
        <f>+SUM($R$6:$U$6)+M3469</f>
        <v>8927.2985000000008</v>
      </c>
      <c r="O3469">
        <v>2428.8651319107298</v>
      </c>
      <c r="P3469" s="2">
        <f>+O3469/N3469</f>
        <v>0.27207168348977351</v>
      </c>
    </row>
    <row r="3470" spans="1:16" x14ac:dyDescent="0.25">
      <c r="A3470" s="1">
        <v>43446.208333333336</v>
      </c>
      <c r="B3470">
        <v>120</v>
      </c>
      <c r="C3470">
        <v>120</v>
      </c>
      <c r="D3470">
        <v>100</v>
      </c>
      <c r="E3470">
        <v>100</v>
      </c>
      <c r="F3470">
        <v>150</v>
      </c>
      <c r="G3470">
        <v>150</v>
      </c>
      <c r="H3470">
        <v>0</v>
      </c>
      <c r="I3470">
        <v>0</v>
      </c>
      <c r="J3470">
        <v>1180</v>
      </c>
      <c r="K3470">
        <v>500</v>
      </c>
      <c r="L3470">
        <v>572</v>
      </c>
      <c r="M3470">
        <v>2992</v>
      </c>
      <c r="N3470" s="10">
        <f>+SUM($R$6:$U$6)+M3470</f>
        <v>8927.2985000000008</v>
      </c>
      <c r="O3470">
        <v>2450.7637425727598</v>
      </c>
      <c r="P3470" s="2">
        <f>+O3470/N3470</f>
        <v>0.27452467760238547</v>
      </c>
    </row>
    <row r="3471" spans="1:16" x14ac:dyDescent="0.25">
      <c r="A3471" s="1">
        <v>43446.229166666664</v>
      </c>
      <c r="B3471">
        <v>120</v>
      </c>
      <c r="C3471">
        <v>120</v>
      </c>
      <c r="D3471">
        <v>100</v>
      </c>
      <c r="E3471">
        <v>100</v>
      </c>
      <c r="F3471">
        <v>150</v>
      </c>
      <c r="G3471">
        <v>150</v>
      </c>
      <c r="H3471">
        <v>0</v>
      </c>
      <c r="I3471">
        <v>0</v>
      </c>
      <c r="J3471">
        <v>1180</v>
      </c>
      <c r="K3471">
        <v>500</v>
      </c>
      <c r="L3471">
        <v>572</v>
      </c>
      <c r="M3471">
        <v>2992</v>
      </c>
      <c r="N3471" s="10">
        <f>+SUM($R$6:$U$6)+M3471</f>
        <v>8927.2985000000008</v>
      </c>
      <c r="O3471">
        <v>2540.6623532347799</v>
      </c>
      <c r="P3471" s="2">
        <f>+O3471/N3471</f>
        <v>0.28459475766770648</v>
      </c>
    </row>
    <row r="3472" spans="1:16" x14ac:dyDescent="0.25">
      <c r="A3472" s="1">
        <v>43446.25</v>
      </c>
      <c r="B3472">
        <v>120</v>
      </c>
      <c r="C3472">
        <v>120</v>
      </c>
      <c r="D3472">
        <v>100</v>
      </c>
      <c r="E3472">
        <v>100</v>
      </c>
      <c r="F3472">
        <v>150</v>
      </c>
      <c r="G3472">
        <v>150</v>
      </c>
      <c r="H3472">
        <v>0</v>
      </c>
      <c r="I3472">
        <v>0</v>
      </c>
      <c r="J3472">
        <v>1180</v>
      </c>
      <c r="K3472">
        <v>500</v>
      </c>
      <c r="L3472">
        <v>572</v>
      </c>
      <c r="M3472">
        <v>2992</v>
      </c>
      <c r="N3472" s="10">
        <f>+SUM($R$6:$U$6)+M3472</f>
        <v>8927.2985000000008</v>
      </c>
      <c r="O3472">
        <v>2773.6750269020199</v>
      </c>
      <c r="P3472" s="2">
        <f>+O3472/N3472</f>
        <v>0.31069589830585587</v>
      </c>
    </row>
    <row r="3473" spans="1:16" x14ac:dyDescent="0.25">
      <c r="A3473" s="1">
        <v>43446.270833333336</v>
      </c>
      <c r="B3473">
        <v>120</v>
      </c>
      <c r="C3473">
        <v>120</v>
      </c>
      <c r="D3473">
        <v>100</v>
      </c>
      <c r="E3473">
        <v>100</v>
      </c>
      <c r="F3473">
        <v>150</v>
      </c>
      <c r="G3473">
        <v>150</v>
      </c>
      <c r="H3473">
        <v>0</v>
      </c>
      <c r="I3473">
        <v>0</v>
      </c>
      <c r="J3473">
        <v>1180</v>
      </c>
      <c r="K3473">
        <v>500</v>
      </c>
      <c r="L3473">
        <v>572</v>
      </c>
      <c r="M3473">
        <v>2992</v>
      </c>
      <c r="N3473" s="10">
        <f>+SUM($R$6:$U$6)+M3473</f>
        <v>8927.2985000000008</v>
      </c>
      <c r="O3473">
        <v>3002.68770056927</v>
      </c>
      <c r="P3473" s="2">
        <f>+O3473/N3473</f>
        <v>0.33634897506443517</v>
      </c>
    </row>
    <row r="3474" spans="1:16" x14ac:dyDescent="0.25">
      <c r="A3474" s="1">
        <v>43446.291666666664</v>
      </c>
      <c r="B3474">
        <v>120</v>
      </c>
      <c r="C3474">
        <v>120</v>
      </c>
      <c r="D3474">
        <v>100</v>
      </c>
      <c r="E3474">
        <v>100</v>
      </c>
      <c r="F3474">
        <v>150</v>
      </c>
      <c r="G3474">
        <v>150</v>
      </c>
      <c r="H3474">
        <v>0</v>
      </c>
      <c r="I3474">
        <v>0</v>
      </c>
      <c r="J3474">
        <v>1180</v>
      </c>
      <c r="K3474">
        <v>500</v>
      </c>
      <c r="L3474">
        <v>572</v>
      </c>
      <c r="M3474">
        <v>2992</v>
      </c>
      <c r="N3474" s="10">
        <f>+SUM($R$6:$U$6)+M3474</f>
        <v>8927.2985000000008</v>
      </c>
      <c r="O3474">
        <v>3356.9661146778699</v>
      </c>
      <c r="P3474" s="2">
        <f>+O3474/N3474</f>
        <v>0.37603381523289153</v>
      </c>
    </row>
    <row r="3475" spans="1:16" x14ac:dyDescent="0.25">
      <c r="A3475" s="1">
        <v>43446.3125</v>
      </c>
      <c r="B3475">
        <v>120</v>
      </c>
      <c r="C3475">
        <v>120</v>
      </c>
      <c r="D3475">
        <v>100</v>
      </c>
      <c r="E3475">
        <v>100</v>
      </c>
      <c r="F3475">
        <v>150</v>
      </c>
      <c r="G3475">
        <v>150</v>
      </c>
      <c r="H3475">
        <v>0</v>
      </c>
      <c r="I3475">
        <v>0</v>
      </c>
      <c r="J3475">
        <v>1180</v>
      </c>
      <c r="K3475">
        <v>500</v>
      </c>
      <c r="L3475">
        <v>572</v>
      </c>
      <c r="M3475">
        <v>2992</v>
      </c>
      <c r="N3475" s="10">
        <f>+SUM($R$6:$U$6)+M3475</f>
        <v>8927.2985000000008</v>
      </c>
      <c r="O3475">
        <v>3504.9154200088801</v>
      </c>
      <c r="P3475" s="2">
        <f>+O3475/N3475</f>
        <v>0.39260650016450999</v>
      </c>
    </row>
    <row r="3476" spans="1:16" x14ac:dyDescent="0.25">
      <c r="A3476" s="1">
        <v>43446.333333333336</v>
      </c>
      <c r="B3476">
        <v>120</v>
      </c>
      <c r="C3476">
        <v>120</v>
      </c>
      <c r="D3476">
        <v>100</v>
      </c>
      <c r="E3476">
        <v>100</v>
      </c>
      <c r="F3476">
        <v>150</v>
      </c>
      <c r="G3476">
        <v>150</v>
      </c>
      <c r="H3476">
        <v>0</v>
      </c>
      <c r="I3476">
        <v>0</v>
      </c>
      <c r="J3476">
        <v>1180</v>
      </c>
      <c r="K3476">
        <v>500</v>
      </c>
      <c r="L3476">
        <v>572</v>
      </c>
      <c r="M3476">
        <v>2992</v>
      </c>
      <c r="N3476" s="10">
        <f>+SUM($R$6:$U$6)+M3476</f>
        <v>8927.2985000000008</v>
      </c>
      <c r="O3476">
        <v>3589.79370341399</v>
      </c>
      <c r="P3476" s="2">
        <f>+O3476/N3476</f>
        <v>0.40211422340296898</v>
      </c>
    </row>
    <row r="3477" spans="1:16" x14ac:dyDescent="0.25">
      <c r="A3477" s="1">
        <v>43446.354166666664</v>
      </c>
      <c r="B3477">
        <v>120</v>
      </c>
      <c r="C3477">
        <v>120</v>
      </c>
      <c r="D3477">
        <v>100</v>
      </c>
      <c r="E3477">
        <v>100</v>
      </c>
      <c r="F3477">
        <v>150</v>
      </c>
      <c r="G3477">
        <v>150</v>
      </c>
      <c r="H3477">
        <v>0</v>
      </c>
      <c r="I3477">
        <v>0</v>
      </c>
      <c r="J3477">
        <v>1180</v>
      </c>
      <c r="K3477">
        <v>500</v>
      </c>
      <c r="L3477">
        <v>572</v>
      </c>
      <c r="M3477">
        <v>2992</v>
      </c>
      <c r="N3477" s="10">
        <f>+SUM($R$6:$U$6)+M3477</f>
        <v>8927.2985000000008</v>
      </c>
      <c r="O3477">
        <v>3512.7023463359101</v>
      </c>
      <c r="P3477" s="2">
        <f>+O3477/N3477</f>
        <v>0.393478760269516</v>
      </c>
    </row>
    <row r="3478" spans="1:16" x14ac:dyDescent="0.25">
      <c r="A3478" s="1">
        <v>43446.375</v>
      </c>
      <c r="B3478">
        <v>120</v>
      </c>
      <c r="C3478">
        <v>120</v>
      </c>
      <c r="D3478">
        <v>100</v>
      </c>
      <c r="E3478">
        <v>100</v>
      </c>
      <c r="F3478">
        <v>150</v>
      </c>
      <c r="G3478">
        <v>150</v>
      </c>
      <c r="H3478">
        <v>0</v>
      </c>
      <c r="I3478">
        <v>0</v>
      </c>
      <c r="J3478">
        <v>1180</v>
      </c>
      <c r="K3478">
        <v>500</v>
      </c>
      <c r="L3478">
        <v>572</v>
      </c>
      <c r="M3478">
        <v>2992</v>
      </c>
      <c r="N3478" s="10">
        <f>+SUM($R$6:$U$6)+M3478</f>
        <v>8927.2985000000008</v>
      </c>
      <c r="O3478">
        <v>3529.4713477620699</v>
      </c>
      <c r="P3478" s="2">
        <f>+O3478/N3478</f>
        <v>0.39535715622840095</v>
      </c>
    </row>
    <row r="3479" spans="1:16" x14ac:dyDescent="0.25">
      <c r="A3479" s="1">
        <v>43446.395833333336</v>
      </c>
      <c r="B3479">
        <v>120</v>
      </c>
      <c r="C3479">
        <v>120</v>
      </c>
      <c r="D3479">
        <v>100</v>
      </c>
      <c r="E3479">
        <v>100</v>
      </c>
      <c r="F3479">
        <v>150</v>
      </c>
      <c r="G3479">
        <v>150</v>
      </c>
      <c r="H3479">
        <v>0</v>
      </c>
      <c r="I3479">
        <v>0</v>
      </c>
      <c r="J3479">
        <v>1180</v>
      </c>
      <c r="K3479">
        <v>392</v>
      </c>
      <c r="L3479">
        <v>572</v>
      </c>
      <c r="M3479">
        <v>2884</v>
      </c>
      <c r="N3479" s="10">
        <f>+SUM($R$6:$U$6)+M3479</f>
        <v>8819.2985000000008</v>
      </c>
      <c r="O3479">
        <v>3534.0243116819001</v>
      </c>
      <c r="P3479" s="2">
        <f>+O3479/N3479</f>
        <v>0.40071489945395317</v>
      </c>
    </row>
    <row r="3480" spans="1:16" x14ac:dyDescent="0.25">
      <c r="A3480" s="1">
        <v>43446.416666666664</v>
      </c>
      <c r="B3480">
        <v>120</v>
      </c>
      <c r="C3480">
        <v>120</v>
      </c>
      <c r="D3480">
        <v>100</v>
      </c>
      <c r="E3480">
        <v>100</v>
      </c>
      <c r="F3480">
        <v>150</v>
      </c>
      <c r="G3480">
        <v>150</v>
      </c>
      <c r="H3480">
        <v>0</v>
      </c>
      <c r="I3480">
        <v>0</v>
      </c>
      <c r="J3480">
        <v>1180</v>
      </c>
      <c r="K3480">
        <v>263</v>
      </c>
      <c r="L3480">
        <v>572</v>
      </c>
      <c r="M3480">
        <v>2755</v>
      </c>
      <c r="N3480" s="10">
        <f>+SUM($R$6:$U$6)+M3480</f>
        <v>8690.2985000000008</v>
      </c>
      <c r="O3480">
        <v>3523.2398158187102</v>
      </c>
      <c r="P3480" s="2">
        <f>+O3480/N3480</f>
        <v>0.40542218611002945</v>
      </c>
    </row>
    <row r="3481" spans="1:16" x14ac:dyDescent="0.25">
      <c r="A3481" s="1">
        <v>43446.4375</v>
      </c>
      <c r="B3481">
        <v>120</v>
      </c>
      <c r="C3481">
        <v>120</v>
      </c>
      <c r="D3481">
        <v>100</v>
      </c>
      <c r="E3481">
        <v>100</v>
      </c>
      <c r="F3481">
        <v>150</v>
      </c>
      <c r="G3481">
        <v>150</v>
      </c>
      <c r="H3481">
        <v>0</v>
      </c>
      <c r="I3481">
        <v>0</v>
      </c>
      <c r="J3481">
        <v>1180</v>
      </c>
      <c r="K3481">
        <v>220</v>
      </c>
      <c r="L3481">
        <v>572</v>
      </c>
      <c r="M3481">
        <v>2712</v>
      </c>
      <c r="N3481" s="10">
        <f>+SUM($R$6:$U$6)+M3481</f>
        <v>8647.2985000000008</v>
      </c>
      <c r="O3481">
        <v>3477.1362513331101</v>
      </c>
      <c r="P3481" s="2">
        <f>+O3481/N3481</f>
        <v>0.40210665230685744</v>
      </c>
    </row>
    <row r="3482" spans="1:16" x14ac:dyDescent="0.25">
      <c r="A3482" s="1">
        <v>43446.458333333336</v>
      </c>
      <c r="B3482">
        <v>120</v>
      </c>
      <c r="C3482">
        <v>120</v>
      </c>
      <c r="D3482">
        <v>100</v>
      </c>
      <c r="E3482">
        <v>100</v>
      </c>
      <c r="F3482">
        <v>150</v>
      </c>
      <c r="G3482">
        <v>150</v>
      </c>
      <c r="H3482">
        <v>0</v>
      </c>
      <c r="I3482">
        <v>0</v>
      </c>
      <c r="J3482">
        <v>1180</v>
      </c>
      <c r="K3482">
        <v>220</v>
      </c>
      <c r="L3482">
        <v>572</v>
      </c>
      <c r="M3482">
        <v>2712</v>
      </c>
      <c r="N3482" s="10">
        <f>+SUM($R$6:$U$6)+M3482</f>
        <v>8647.2985000000008</v>
      </c>
      <c r="O3482">
        <v>3490.0138017937402</v>
      </c>
      <c r="P3482" s="2">
        <f>+O3482/N3482</f>
        <v>0.40359585155915917</v>
      </c>
    </row>
    <row r="3483" spans="1:16" x14ac:dyDescent="0.25">
      <c r="A3483" s="1">
        <v>43446.479166666664</v>
      </c>
      <c r="B3483">
        <v>120</v>
      </c>
      <c r="C3483">
        <v>120</v>
      </c>
      <c r="D3483">
        <v>100</v>
      </c>
      <c r="E3483">
        <v>100</v>
      </c>
      <c r="F3483">
        <v>150</v>
      </c>
      <c r="G3483">
        <v>150</v>
      </c>
      <c r="H3483">
        <v>0</v>
      </c>
      <c r="I3483">
        <v>0</v>
      </c>
      <c r="J3483">
        <v>1180</v>
      </c>
      <c r="K3483">
        <v>220</v>
      </c>
      <c r="L3483">
        <v>572</v>
      </c>
      <c r="M3483">
        <v>2712</v>
      </c>
      <c r="N3483" s="10">
        <f>+SUM($R$6:$U$6)+M3483</f>
        <v>8647.2985000000008</v>
      </c>
      <c r="O3483">
        <v>3548.8387609654201</v>
      </c>
      <c r="P3483" s="2">
        <f>+O3483/N3483</f>
        <v>0.41039854943892823</v>
      </c>
    </row>
    <row r="3484" spans="1:16" x14ac:dyDescent="0.25">
      <c r="A3484" s="1">
        <v>43446.5</v>
      </c>
      <c r="B3484">
        <v>120</v>
      </c>
      <c r="C3484">
        <v>120</v>
      </c>
      <c r="D3484">
        <v>100</v>
      </c>
      <c r="E3484">
        <v>100</v>
      </c>
      <c r="F3484">
        <v>150</v>
      </c>
      <c r="G3484">
        <v>150</v>
      </c>
      <c r="H3484">
        <v>0</v>
      </c>
      <c r="I3484">
        <v>0</v>
      </c>
      <c r="J3484">
        <v>1180</v>
      </c>
      <c r="K3484">
        <v>220</v>
      </c>
      <c r="L3484">
        <v>572</v>
      </c>
      <c r="M3484">
        <v>2712</v>
      </c>
      <c r="N3484" s="10">
        <f>+SUM($R$6:$U$6)+M3484</f>
        <v>8647.2985000000008</v>
      </c>
      <c r="O3484">
        <v>3526.69529070101</v>
      </c>
      <c r="P3484" s="2">
        <f>+O3484/N3484</f>
        <v>0.40783781093031651</v>
      </c>
    </row>
    <row r="3485" spans="1:16" x14ac:dyDescent="0.25">
      <c r="A3485" s="1">
        <v>43446.520833333336</v>
      </c>
      <c r="B3485">
        <v>120</v>
      </c>
      <c r="C3485">
        <v>120</v>
      </c>
      <c r="D3485">
        <v>100</v>
      </c>
      <c r="E3485">
        <v>100</v>
      </c>
      <c r="F3485">
        <v>150</v>
      </c>
      <c r="G3485">
        <v>150</v>
      </c>
      <c r="H3485">
        <v>0</v>
      </c>
      <c r="I3485">
        <v>0</v>
      </c>
      <c r="J3485">
        <v>1180</v>
      </c>
      <c r="K3485">
        <v>220</v>
      </c>
      <c r="L3485">
        <v>572</v>
      </c>
      <c r="M3485">
        <v>2712</v>
      </c>
      <c r="N3485" s="10">
        <f>+SUM($R$6:$U$6)+M3485</f>
        <v>8647.2985000000008</v>
      </c>
      <c r="O3485">
        <v>3564.5709445416701</v>
      </c>
      <c r="P3485" s="2">
        <f>+O3485/N3485</f>
        <v>0.41221786718033032</v>
      </c>
    </row>
    <row r="3486" spans="1:16" x14ac:dyDescent="0.25">
      <c r="A3486" s="1">
        <v>43446.541666666664</v>
      </c>
      <c r="B3486">
        <v>120</v>
      </c>
      <c r="C3486">
        <v>120</v>
      </c>
      <c r="D3486">
        <v>100</v>
      </c>
      <c r="E3486">
        <v>100</v>
      </c>
      <c r="F3486">
        <v>150</v>
      </c>
      <c r="G3486">
        <v>150</v>
      </c>
      <c r="H3486">
        <v>0</v>
      </c>
      <c r="I3486">
        <v>0</v>
      </c>
      <c r="J3486">
        <v>1180</v>
      </c>
      <c r="K3486">
        <v>263</v>
      </c>
      <c r="L3486">
        <v>572</v>
      </c>
      <c r="M3486">
        <v>2755</v>
      </c>
      <c r="N3486" s="10">
        <f>+SUM($R$6:$U$6)+M3486</f>
        <v>8690.2985000000008</v>
      </c>
      <c r="O3486">
        <v>3601.1741802947399</v>
      </c>
      <c r="P3486" s="2">
        <f>+O3486/N3486</f>
        <v>0.41439015935928319</v>
      </c>
    </row>
    <row r="3487" spans="1:16" x14ac:dyDescent="0.25">
      <c r="A3487" s="1">
        <v>43446.5625</v>
      </c>
      <c r="B3487">
        <v>120</v>
      </c>
      <c r="C3487">
        <v>120</v>
      </c>
      <c r="D3487">
        <v>100</v>
      </c>
      <c r="E3487">
        <v>100</v>
      </c>
      <c r="F3487">
        <v>150</v>
      </c>
      <c r="G3487">
        <v>150</v>
      </c>
      <c r="H3487">
        <v>0</v>
      </c>
      <c r="I3487">
        <v>0</v>
      </c>
      <c r="J3487">
        <v>1180</v>
      </c>
      <c r="K3487">
        <v>355</v>
      </c>
      <c r="L3487">
        <v>572</v>
      </c>
      <c r="M3487">
        <v>2847</v>
      </c>
      <c r="N3487" s="10">
        <f>+SUM($R$6:$U$6)+M3487</f>
        <v>8782.2985000000008</v>
      </c>
      <c r="O3487">
        <v>3643.4626503490399</v>
      </c>
      <c r="P3487" s="2">
        <f>+O3487/N3487</f>
        <v>0.41486436043469027</v>
      </c>
    </row>
    <row r="3488" spans="1:16" x14ac:dyDescent="0.25">
      <c r="A3488" s="1">
        <v>43446.583333333336</v>
      </c>
      <c r="B3488">
        <v>120</v>
      </c>
      <c r="C3488">
        <v>120</v>
      </c>
      <c r="D3488">
        <v>100</v>
      </c>
      <c r="E3488">
        <v>100</v>
      </c>
      <c r="F3488">
        <v>150</v>
      </c>
      <c r="G3488">
        <v>150</v>
      </c>
      <c r="H3488">
        <v>0</v>
      </c>
      <c r="I3488">
        <v>0</v>
      </c>
      <c r="J3488">
        <v>1180</v>
      </c>
      <c r="K3488">
        <v>425</v>
      </c>
      <c r="L3488">
        <v>572</v>
      </c>
      <c r="M3488">
        <v>2917</v>
      </c>
      <c r="N3488" s="10">
        <f>+SUM($R$6:$U$6)+M3488</f>
        <v>8852.2985000000008</v>
      </c>
      <c r="O3488">
        <v>3652.70091173225</v>
      </c>
      <c r="P3488" s="2">
        <f>+O3488/N3488</f>
        <v>0.41262739973491064</v>
      </c>
    </row>
    <row r="3489" spans="1:16" x14ac:dyDescent="0.25">
      <c r="A3489" s="1">
        <v>43446.604166666664</v>
      </c>
      <c r="B3489">
        <v>120</v>
      </c>
      <c r="C3489">
        <v>120</v>
      </c>
      <c r="D3489">
        <v>100</v>
      </c>
      <c r="E3489">
        <v>100</v>
      </c>
      <c r="F3489">
        <v>150</v>
      </c>
      <c r="G3489">
        <v>150</v>
      </c>
      <c r="H3489">
        <v>0</v>
      </c>
      <c r="I3489">
        <v>0</v>
      </c>
      <c r="J3489">
        <v>1180</v>
      </c>
      <c r="K3489">
        <v>425</v>
      </c>
      <c r="L3489">
        <v>572</v>
      </c>
      <c r="M3489">
        <v>2917</v>
      </c>
      <c r="N3489" s="10">
        <f>+SUM($R$6:$U$6)+M3489</f>
        <v>8852.2985000000008</v>
      </c>
      <c r="O3489">
        <v>3651.59404789987</v>
      </c>
      <c r="P3489" s="2">
        <f>+O3489/N3489</f>
        <v>0.41250236284958869</v>
      </c>
    </row>
    <row r="3490" spans="1:16" x14ac:dyDescent="0.25">
      <c r="A3490" s="1">
        <v>43446.625</v>
      </c>
      <c r="B3490">
        <v>120</v>
      </c>
      <c r="C3490">
        <v>120</v>
      </c>
      <c r="D3490">
        <v>100</v>
      </c>
      <c r="E3490">
        <v>100</v>
      </c>
      <c r="F3490">
        <v>150</v>
      </c>
      <c r="G3490">
        <v>150</v>
      </c>
      <c r="H3490">
        <v>0</v>
      </c>
      <c r="I3490">
        <v>0</v>
      </c>
      <c r="J3490">
        <v>1180</v>
      </c>
      <c r="K3490">
        <v>425</v>
      </c>
      <c r="L3490">
        <v>572</v>
      </c>
      <c r="M3490">
        <v>2917</v>
      </c>
      <c r="N3490" s="10">
        <f>+SUM($R$6:$U$6)+M3490</f>
        <v>8852.2985000000008</v>
      </c>
      <c r="O3490">
        <v>3665.7947703315899</v>
      </c>
      <c r="P3490" s="2">
        <f>+O3490/N3490</f>
        <v>0.41410654761942217</v>
      </c>
    </row>
    <row r="3491" spans="1:16" x14ac:dyDescent="0.25">
      <c r="A3491" s="1">
        <v>43446.645833333336</v>
      </c>
      <c r="B3491">
        <v>120</v>
      </c>
      <c r="C3491">
        <v>120</v>
      </c>
      <c r="D3491">
        <v>100</v>
      </c>
      <c r="E3491">
        <v>100</v>
      </c>
      <c r="F3491">
        <v>150</v>
      </c>
      <c r="G3491">
        <v>150</v>
      </c>
      <c r="H3491">
        <v>0</v>
      </c>
      <c r="I3491">
        <v>0</v>
      </c>
      <c r="J3491">
        <v>1180</v>
      </c>
      <c r="K3491">
        <v>425</v>
      </c>
      <c r="L3491">
        <v>572</v>
      </c>
      <c r="M3491">
        <v>2917</v>
      </c>
      <c r="N3491" s="10">
        <f>+SUM($R$6:$U$6)+M3491</f>
        <v>8852.2985000000008</v>
      </c>
      <c r="O3491">
        <v>3715.7125208892298</v>
      </c>
      <c r="P3491" s="2">
        <f>+O3491/N3491</f>
        <v>0.41974550687476586</v>
      </c>
    </row>
    <row r="3492" spans="1:16" x14ac:dyDescent="0.25">
      <c r="A3492" s="1">
        <v>43446.666666666664</v>
      </c>
      <c r="B3492">
        <v>120</v>
      </c>
      <c r="C3492">
        <v>120</v>
      </c>
      <c r="D3492">
        <v>100</v>
      </c>
      <c r="E3492">
        <v>100</v>
      </c>
      <c r="F3492">
        <v>150</v>
      </c>
      <c r="G3492">
        <v>150</v>
      </c>
      <c r="H3492">
        <v>0</v>
      </c>
      <c r="I3492">
        <v>0</v>
      </c>
      <c r="J3492">
        <v>1180</v>
      </c>
      <c r="K3492">
        <v>425</v>
      </c>
      <c r="L3492">
        <v>572</v>
      </c>
      <c r="M3492">
        <v>2917</v>
      </c>
      <c r="N3492" s="10">
        <f>+SUM($R$6:$U$6)+M3492</f>
        <v>8852.2985000000008</v>
      </c>
      <c r="O3492">
        <v>3875.2167420269302</v>
      </c>
      <c r="P3492" s="2">
        <f>+O3492/N3492</f>
        <v>0.43776390301647983</v>
      </c>
    </row>
    <row r="3493" spans="1:16" x14ac:dyDescent="0.25">
      <c r="A3493" s="1">
        <v>43446.6875</v>
      </c>
      <c r="B3493">
        <v>120</v>
      </c>
      <c r="C3493">
        <v>120</v>
      </c>
      <c r="D3493">
        <v>100</v>
      </c>
      <c r="E3493">
        <v>100</v>
      </c>
      <c r="F3493">
        <v>150</v>
      </c>
      <c r="G3493">
        <v>150</v>
      </c>
      <c r="H3493">
        <v>0</v>
      </c>
      <c r="I3493">
        <v>0</v>
      </c>
      <c r="J3493">
        <v>1180</v>
      </c>
      <c r="K3493">
        <v>425</v>
      </c>
      <c r="L3493">
        <v>572</v>
      </c>
      <c r="M3493">
        <v>2917</v>
      </c>
      <c r="N3493" s="10">
        <f>+SUM($R$6:$U$6)+M3493</f>
        <v>8852.2985000000008</v>
      </c>
      <c r="O3493">
        <v>3907.7228755751298</v>
      </c>
      <c r="P3493" s="2">
        <f>+O3493/N3493</f>
        <v>0.44143595875976499</v>
      </c>
    </row>
    <row r="3494" spans="1:16" x14ac:dyDescent="0.25">
      <c r="A3494" s="1">
        <v>43446.708333333336</v>
      </c>
      <c r="B3494">
        <v>120</v>
      </c>
      <c r="C3494">
        <v>120</v>
      </c>
      <c r="D3494">
        <v>100</v>
      </c>
      <c r="E3494">
        <v>100</v>
      </c>
      <c r="F3494">
        <v>150</v>
      </c>
      <c r="G3494">
        <v>150</v>
      </c>
      <c r="H3494">
        <v>0</v>
      </c>
      <c r="I3494">
        <v>0</v>
      </c>
      <c r="J3494">
        <v>1180</v>
      </c>
      <c r="K3494">
        <v>425</v>
      </c>
      <c r="L3494">
        <v>572</v>
      </c>
      <c r="M3494">
        <v>2917</v>
      </c>
      <c r="N3494" s="10">
        <f>+SUM($R$6:$U$6)+M3494</f>
        <v>8852.2985000000008</v>
      </c>
      <c r="O3494">
        <v>3960.5707915681701</v>
      </c>
      <c r="P3494" s="2">
        <f>+O3494/N3494</f>
        <v>0.44740592418660191</v>
      </c>
    </row>
    <row r="3495" spans="1:16" x14ac:dyDescent="0.25">
      <c r="A3495" s="1">
        <v>43446.729166666664</v>
      </c>
      <c r="B3495">
        <v>120</v>
      </c>
      <c r="C3495">
        <v>120</v>
      </c>
      <c r="D3495">
        <v>100</v>
      </c>
      <c r="E3495">
        <v>100</v>
      </c>
      <c r="F3495">
        <v>150</v>
      </c>
      <c r="G3495">
        <v>150</v>
      </c>
      <c r="H3495">
        <v>0</v>
      </c>
      <c r="I3495">
        <v>0</v>
      </c>
      <c r="J3495">
        <v>1180</v>
      </c>
      <c r="K3495">
        <v>425</v>
      </c>
      <c r="L3495">
        <v>572</v>
      </c>
      <c r="M3495">
        <v>2917</v>
      </c>
      <c r="N3495" s="10">
        <f>+SUM($R$6:$U$6)+M3495</f>
        <v>8852.2985000000008</v>
      </c>
      <c r="O3495">
        <v>3853.4187075612099</v>
      </c>
      <c r="P3495" s="2">
        <f>+O3495/N3495</f>
        <v>0.4353014878069475</v>
      </c>
    </row>
    <row r="3496" spans="1:16" x14ac:dyDescent="0.25">
      <c r="A3496" s="1">
        <v>43446.75</v>
      </c>
      <c r="B3496">
        <v>120</v>
      </c>
      <c r="C3496">
        <v>120</v>
      </c>
      <c r="D3496">
        <v>100</v>
      </c>
      <c r="E3496">
        <v>100</v>
      </c>
      <c r="F3496">
        <v>150</v>
      </c>
      <c r="G3496">
        <v>150</v>
      </c>
      <c r="H3496">
        <v>0</v>
      </c>
      <c r="I3496">
        <v>0</v>
      </c>
      <c r="J3496">
        <v>1180</v>
      </c>
      <c r="K3496">
        <v>425</v>
      </c>
      <c r="L3496">
        <v>572</v>
      </c>
      <c r="M3496">
        <v>2917</v>
      </c>
      <c r="N3496" s="10">
        <f>+SUM($R$6:$U$6)+M3496</f>
        <v>8852.2985000000008</v>
      </c>
      <c r="O3496">
        <v>3727.2922099400498</v>
      </c>
      <c r="P3496" s="2">
        <f>+O3496/N3496</f>
        <v>0.42105360657913304</v>
      </c>
    </row>
    <row r="3497" spans="1:16" x14ac:dyDescent="0.25">
      <c r="A3497" s="1">
        <v>43446.770833333336</v>
      </c>
      <c r="B3497">
        <v>120</v>
      </c>
      <c r="C3497">
        <v>120</v>
      </c>
      <c r="D3497">
        <v>100</v>
      </c>
      <c r="E3497">
        <v>100</v>
      </c>
      <c r="F3497">
        <v>150</v>
      </c>
      <c r="G3497">
        <v>150</v>
      </c>
      <c r="H3497">
        <v>0</v>
      </c>
      <c r="I3497">
        <v>0</v>
      </c>
      <c r="J3497">
        <v>1180</v>
      </c>
      <c r="K3497">
        <v>425</v>
      </c>
      <c r="L3497">
        <v>572</v>
      </c>
      <c r="M3497">
        <v>2917</v>
      </c>
      <c r="N3497" s="10">
        <f>+SUM($R$6:$U$6)+M3497</f>
        <v>8852.2985000000008</v>
      </c>
      <c r="O3497">
        <v>3698.1652342162602</v>
      </c>
      <c r="P3497" s="2">
        <f>+O3497/N3497</f>
        <v>0.41776327743763497</v>
      </c>
    </row>
    <row r="3498" spans="1:16" x14ac:dyDescent="0.25">
      <c r="A3498" s="1">
        <v>43446.791666666664</v>
      </c>
      <c r="B3498">
        <v>120</v>
      </c>
      <c r="C3498">
        <v>120</v>
      </c>
      <c r="D3498">
        <v>100</v>
      </c>
      <c r="E3498">
        <v>100</v>
      </c>
      <c r="F3498">
        <v>150</v>
      </c>
      <c r="G3498">
        <v>150</v>
      </c>
      <c r="H3498">
        <v>0</v>
      </c>
      <c r="I3498">
        <v>0</v>
      </c>
      <c r="J3498">
        <v>1180</v>
      </c>
      <c r="K3498">
        <v>425</v>
      </c>
      <c r="L3498">
        <v>572</v>
      </c>
      <c r="M3498">
        <v>2917</v>
      </c>
      <c r="N3498" s="10">
        <f>+SUM($R$6:$U$6)+M3498</f>
        <v>8852.2985000000008</v>
      </c>
      <c r="O3498">
        <v>3601.3929536558699</v>
      </c>
      <c r="P3498" s="2">
        <f>+O3498/N3498</f>
        <v>0.40683139567151622</v>
      </c>
    </row>
    <row r="3499" spans="1:16" x14ac:dyDescent="0.25">
      <c r="A3499" s="1">
        <v>43446.8125</v>
      </c>
      <c r="B3499">
        <v>120</v>
      </c>
      <c r="C3499">
        <v>120</v>
      </c>
      <c r="D3499">
        <v>100</v>
      </c>
      <c r="E3499">
        <v>100</v>
      </c>
      <c r="F3499">
        <v>150</v>
      </c>
      <c r="G3499">
        <v>150</v>
      </c>
      <c r="H3499">
        <v>0</v>
      </c>
      <c r="I3499">
        <v>0</v>
      </c>
      <c r="J3499">
        <v>1180</v>
      </c>
      <c r="K3499">
        <v>320</v>
      </c>
      <c r="L3499">
        <v>572</v>
      </c>
      <c r="M3499">
        <v>2812</v>
      </c>
      <c r="N3499" s="10">
        <f>+SUM($R$6:$U$6)+M3499</f>
        <v>8747.2985000000008</v>
      </c>
      <c r="O3499">
        <v>3533.62067309548</v>
      </c>
      <c r="P3499" s="2">
        <f>+O3499/N3499</f>
        <v>0.40396708459137182</v>
      </c>
    </row>
    <row r="3500" spans="1:16" x14ac:dyDescent="0.25">
      <c r="A3500" s="1">
        <v>43446.833333333336</v>
      </c>
      <c r="B3500">
        <v>120</v>
      </c>
      <c r="C3500">
        <v>120</v>
      </c>
      <c r="D3500">
        <v>100</v>
      </c>
      <c r="E3500">
        <v>100</v>
      </c>
      <c r="F3500">
        <v>150</v>
      </c>
      <c r="G3500">
        <v>150</v>
      </c>
      <c r="H3500">
        <v>0</v>
      </c>
      <c r="I3500">
        <v>0</v>
      </c>
      <c r="J3500">
        <v>1180</v>
      </c>
      <c r="K3500">
        <v>640</v>
      </c>
      <c r="L3500">
        <v>572</v>
      </c>
      <c r="M3500">
        <v>3132</v>
      </c>
      <c r="N3500" s="10">
        <f>+SUM($R$6:$U$6)+M3500</f>
        <v>9067.2985000000008</v>
      </c>
      <c r="O3500">
        <v>3738.21552231441</v>
      </c>
      <c r="P3500" s="2">
        <f>+O3500/N3500</f>
        <v>0.41227445223231701</v>
      </c>
    </row>
    <row r="3501" spans="1:16" x14ac:dyDescent="0.25">
      <c r="A3501" s="1">
        <v>43446.854166666664</v>
      </c>
      <c r="B3501">
        <v>120</v>
      </c>
      <c r="C3501">
        <v>120</v>
      </c>
      <c r="D3501">
        <v>100</v>
      </c>
      <c r="E3501">
        <v>100</v>
      </c>
      <c r="F3501">
        <v>150</v>
      </c>
      <c r="G3501">
        <v>150</v>
      </c>
      <c r="H3501">
        <v>0</v>
      </c>
      <c r="I3501">
        <v>0</v>
      </c>
      <c r="J3501">
        <v>1180</v>
      </c>
      <c r="K3501">
        <v>640</v>
      </c>
      <c r="L3501">
        <v>572</v>
      </c>
      <c r="M3501">
        <v>3132</v>
      </c>
      <c r="N3501" s="10">
        <f>+SUM($R$6:$U$6)+M3501</f>
        <v>9067.2985000000008</v>
      </c>
      <c r="O3501">
        <v>3590.81037153334</v>
      </c>
      <c r="P3501" s="2">
        <f>+O3501/N3501</f>
        <v>0.39601766408521122</v>
      </c>
    </row>
    <row r="3502" spans="1:16" x14ac:dyDescent="0.25">
      <c r="A3502" s="1">
        <v>43446.875</v>
      </c>
      <c r="B3502">
        <v>120</v>
      </c>
      <c r="C3502">
        <v>120</v>
      </c>
      <c r="D3502">
        <v>100</v>
      </c>
      <c r="E3502">
        <v>100</v>
      </c>
      <c r="F3502">
        <v>150</v>
      </c>
      <c r="G3502">
        <v>150</v>
      </c>
      <c r="H3502">
        <v>0</v>
      </c>
      <c r="I3502">
        <v>0</v>
      </c>
      <c r="J3502">
        <v>1180</v>
      </c>
      <c r="K3502">
        <v>640</v>
      </c>
      <c r="L3502">
        <v>572</v>
      </c>
      <c r="M3502">
        <v>3132</v>
      </c>
      <c r="N3502" s="10">
        <f>+SUM($R$6:$U$6)+M3502</f>
        <v>9067.2985000000008</v>
      </c>
      <c r="O3502">
        <v>3455.11413297644</v>
      </c>
      <c r="P3502" s="2">
        <f>+O3502/N3502</f>
        <v>0.3810522100906284</v>
      </c>
    </row>
    <row r="3503" spans="1:16" x14ac:dyDescent="0.25">
      <c r="A3503" s="1">
        <v>43446.895833333336</v>
      </c>
      <c r="B3503">
        <v>120</v>
      </c>
      <c r="C3503">
        <v>120</v>
      </c>
      <c r="D3503">
        <v>100</v>
      </c>
      <c r="E3503">
        <v>100</v>
      </c>
      <c r="F3503">
        <v>150</v>
      </c>
      <c r="G3503">
        <v>150</v>
      </c>
      <c r="H3503">
        <v>0</v>
      </c>
      <c r="I3503">
        <v>0</v>
      </c>
      <c r="J3503">
        <v>1180</v>
      </c>
      <c r="K3503">
        <v>640</v>
      </c>
      <c r="L3503">
        <v>572</v>
      </c>
      <c r="M3503">
        <v>3132</v>
      </c>
      <c r="N3503" s="10">
        <f>+SUM($R$6:$U$6)+M3503</f>
        <v>9067.2985000000008</v>
      </c>
      <c r="O3503">
        <v>3252.4178944195201</v>
      </c>
      <c r="P3503" s="2">
        <f>+O3503/N3503</f>
        <v>0.35869756514793461</v>
      </c>
    </row>
    <row r="3504" spans="1:16" x14ac:dyDescent="0.25">
      <c r="A3504" s="1">
        <v>43446.916666666664</v>
      </c>
      <c r="B3504">
        <v>120</v>
      </c>
      <c r="C3504">
        <v>120</v>
      </c>
      <c r="D3504">
        <v>100</v>
      </c>
      <c r="E3504">
        <v>100</v>
      </c>
      <c r="F3504">
        <v>150</v>
      </c>
      <c r="G3504">
        <v>150</v>
      </c>
      <c r="H3504">
        <v>0</v>
      </c>
      <c r="I3504">
        <v>0</v>
      </c>
      <c r="J3504">
        <v>1180</v>
      </c>
      <c r="K3504">
        <v>640</v>
      </c>
      <c r="L3504">
        <v>572</v>
      </c>
      <c r="M3504">
        <v>3132</v>
      </c>
      <c r="N3504" s="10">
        <f>+SUM($R$6:$U$6)+M3504</f>
        <v>9067.2985000000008</v>
      </c>
      <c r="O3504">
        <v>3166.0634383074398</v>
      </c>
      <c r="P3504" s="2">
        <f>+O3504/N3504</f>
        <v>0.34917384029073706</v>
      </c>
    </row>
    <row r="3505" spans="1:16" x14ac:dyDescent="0.25">
      <c r="A3505" s="1">
        <v>43446.9375</v>
      </c>
      <c r="B3505">
        <v>120</v>
      </c>
      <c r="C3505">
        <v>120</v>
      </c>
      <c r="D3505">
        <v>100</v>
      </c>
      <c r="E3505">
        <v>100</v>
      </c>
      <c r="F3505">
        <v>150</v>
      </c>
      <c r="G3505">
        <v>150</v>
      </c>
      <c r="H3505">
        <v>0</v>
      </c>
      <c r="I3505">
        <v>0</v>
      </c>
      <c r="J3505">
        <v>1180</v>
      </c>
      <c r="K3505">
        <v>640</v>
      </c>
      <c r="L3505">
        <v>572</v>
      </c>
      <c r="M3505">
        <v>3132</v>
      </c>
      <c r="N3505" s="10">
        <f>+SUM($R$6:$U$6)+M3505</f>
        <v>9067.2985000000008</v>
      </c>
      <c r="O3505">
        <v>3085.70898219537</v>
      </c>
      <c r="P3505" s="2">
        <f>+O3505/N3505</f>
        <v>0.34031183402590859</v>
      </c>
    </row>
    <row r="3506" spans="1:16" x14ac:dyDescent="0.25">
      <c r="A3506" s="1">
        <v>43446.958333333336</v>
      </c>
      <c r="B3506">
        <v>120</v>
      </c>
      <c r="C3506">
        <v>120</v>
      </c>
      <c r="D3506">
        <v>100</v>
      </c>
      <c r="E3506">
        <v>100</v>
      </c>
      <c r="F3506">
        <v>150</v>
      </c>
      <c r="G3506">
        <v>150</v>
      </c>
      <c r="H3506">
        <v>0</v>
      </c>
      <c r="I3506">
        <v>0</v>
      </c>
      <c r="J3506">
        <v>1180</v>
      </c>
      <c r="K3506">
        <v>640</v>
      </c>
      <c r="L3506">
        <v>572</v>
      </c>
      <c r="M3506">
        <v>3132</v>
      </c>
      <c r="N3506" s="10">
        <f>+SUM($R$6:$U$6)+M3506</f>
        <v>9067.2985000000008</v>
      </c>
      <c r="O3506">
        <v>2897.3418524160402</v>
      </c>
      <c r="P3506" s="2">
        <f>+O3506/N3506</f>
        <v>0.31953749536491383</v>
      </c>
    </row>
    <row r="3507" spans="1:16" x14ac:dyDescent="0.25">
      <c r="A3507" s="1">
        <v>43446.979166666664</v>
      </c>
      <c r="B3507">
        <v>120</v>
      </c>
      <c r="C3507">
        <v>120</v>
      </c>
      <c r="D3507">
        <v>100</v>
      </c>
      <c r="E3507">
        <v>100</v>
      </c>
      <c r="F3507">
        <v>150</v>
      </c>
      <c r="G3507">
        <v>150</v>
      </c>
      <c r="H3507">
        <v>0</v>
      </c>
      <c r="I3507">
        <v>0</v>
      </c>
      <c r="J3507">
        <v>1180</v>
      </c>
      <c r="K3507">
        <v>640</v>
      </c>
      <c r="L3507">
        <v>572</v>
      </c>
      <c r="M3507">
        <v>3132</v>
      </c>
      <c r="N3507" s="10">
        <f>+SUM($R$6:$U$6)+M3507</f>
        <v>9067.2985000000008</v>
      </c>
      <c r="O3507">
        <v>2744.6456138591302</v>
      </c>
      <c r="P3507" s="2">
        <f>+O3507/N3507</f>
        <v>0.30269717202528734</v>
      </c>
    </row>
    <row r="3508" spans="1:16" x14ac:dyDescent="0.25">
      <c r="A3508" s="1">
        <v>43447</v>
      </c>
      <c r="B3508">
        <v>120</v>
      </c>
      <c r="C3508">
        <v>120</v>
      </c>
      <c r="D3508">
        <v>100</v>
      </c>
      <c r="E3508">
        <v>100</v>
      </c>
      <c r="F3508">
        <v>150</v>
      </c>
      <c r="G3508">
        <v>150</v>
      </c>
      <c r="H3508">
        <v>0</v>
      </c>
      <c r="I3508">
        <v>0</v>
      </c>
      <c r="J3508">
        <v>1180</v>
      </c>
      <c r="K3508">
        <v>640</v>
      </c>
      <c r="L3508">
        <v>572</v>
      </c>
      <c r="M3508">
        <v>3132</v>
      </c>
      <c r="N3508" s="10">
        <f>+SUM($R$6:$U$6)+M3508</f>
        <v>9067.2985000000008</v>
      </c>
      <c r="O3508">
        <v>2661.3038314143</v>
      </c>
      <c r="P3508" s="2">
        <f>+O3508/N3508</f>
        <v>0.29350570419781591</v>
      </c>
    </row>
    <row r="3509" spans="1:16" x14ac:dyDescent="0.25">
      <c r="A3509" s="1">
        <v>43447.020833333336</v>
      </c>
      <c r="B3509">
        <v>120</v>
      </c>
      <c r="C3509">
        <v>120</v>
      </c>
      <c r="D3509">
        <v>100</v>
      </c>
      <c r="E3509">
        <v>100</v>
      </c>
      <c r="F3509">
        <v>150</v>
      </c>
      <c r="G3509">
        <v>150</v>
      </c>
      <c r="H3509">
        <v>0</v>
      </c>
      <c r="I3509">
        <v>0</v>
      </c>
      <c r="J3509">
        <v>1180</v>
      </c>
      <c r="K3509">
        <v>640</v>
      </c>
      <c r="L3509">
        <v>572</v>
      </c>
      <c r="M3509">
        <v>3132</v>
      </c>
      <c r="N3509" s="10">
        <f>+SUM($R$6:$U$6)+M3509</f>
        <v>9067.2985000000008</v>
      </c>
      <c r="O3509">
        <v>2600.6329401918802</v>
      </c>
      <c r="P3509" s="2">
        <f>+O3509/N3509</f>
        <v>0.28681452807491448</v>
      </c>
    </row>
    <row r="3510" spans="1:16" x14ac:dyDescent="0.25">
      <c r="A3510" s="1">
        <v>43447.041666666664</v>
      </c>
      <c r="B3510">
        <v>120</v>
      </c>
      <c r="C3510">
        <v>120</v>
      </c>
      <c r="D3510">
        <v>100</v>
      </c>
      <c r="E3510">
        <v>100</v>
      </c>
      <c r="F3510">
        <v>150</v>
      </c>
      <c r="G3510">
        <v>150</v>
      </c>
      <c r="H3510">
        <v>0</v>
      </c>
      <c r="I3510">
        <v>0</v>
      </c>
      <c r="J3510">
        <v>1180</v>
      </c>
      <c r="K3510">
        <v>640</v>
      </c>
      <c r="L3510">
        <v>572</v>
      </c>
      <c r="M3510">
        <v>3132</v>
      </c>
      <c r="N3510" s="10">
        <f>+SUM($R$6:$U$6)+M3510</f>
        <v>9067.2985000000008</v>
      </c>
      <c r="O3510">
        <v>2598.2277894108202</v>
      </c>
      <c r="P3510" s="2">
        <f>+O3510/N3510</f>
        <v>0.28654927257670187</v>
      </c>
    </row>
    <row r="3511" spans="1:16" x14ac:dyDescent="0.25">
      <c r="A3511" s="1">
        <v>43447.0625</v>
      </c>
      <c r="B3511">
        <v>120</v>
      </c>
      <c r="C3511">
        <v>120</v>
      </c>
      <c r="D3511">
        <v>100</v>
      </c>
      <c r="E3511">
        <v>100</v>
      </c>
      <c r="F3511">
        <v>150</v>
      </c>
      <c r="G3511">
        <v>150</v>
      </c>
      <c r="H3511">
        <v>0</v>
      </c>
      <c r="I3511">
        <v>0</v>
      </c>
      <c r="J3511">
        <v>1180</v>
      </c>
      <c r="K3511">
        <v>640</v>
      </c>
      <c r="L3511">
        <v>572</v>
      </c>
      <c r="M3511">
        <v>3132</v>
      </c>
      <c r="N3511" s="10">
        <f>+SUM($R$6:$U$6)+M3511</f>
        <v>9067.2985000000008</v>
      </c>
      <c r="O3511">
        <v>2598.49352985217</v>
      </c>
      <c r="P3511" s="2">
        <f>+O3511/N3511</f>
        <v>0.28657858014183274</v>
      </c>
    </row>
    <row r="3512" spans="1:16" x14ac:dyDescent="0.25">
      <c r="A3512" s="1">
        <v>43447.083333333336</v>
      </c>
      <c r="B3512">
        <v>120</v>
      </c>
      <c r="C3512">
        <v>120</v>
      </c>
      <c r="D3512">
        <v>100</v>
      </c>
      <c r="E3512">
        <v>100</v>
      </c>
      <c r="F3512">
        <v>150</v>
      </c>
      <c r="G3512">
        <v>150</v>
      </c>
      <c r="H3512">
        <v>0</v>
      </c>
      <c r="I3512">
        <v>0</v>
      </c>
      <c r="J3512">
        <v>1180</v>
      </c>
      <c r="K3512">
        <v>640</v>
      </c>
      <c r="L3512">
        <v>572</v>
      </c>
      <c r="M3512">
        <v>3132</v>
      </c>
      <c r="N3512" s="10">
        <f>+SUM($R$6:$U$6)+M3512</f>
        <v>9067.2985000000008</v>
      </c>
      <c r="O3512">
        <v>2514.4174878486801</v>
      </c>
      <c r="P3512" s="2">
        <f>+O3512/N3512</f>
        <v>0.27730613344742977</v>
      </c>
    </row>
    <row r="3513" spans="1:16" x14ac:dyDescent="0.25">
      <c r="A3513" s="1">
        <v>43447.104166666664</v>
      </c>
      <c r="B3513">
        <v>120</v>
      </c>
      <c r="C3513">
        <v>120</v>
      </c>
      <c r="D3513">
        <v>100</v>
      </c>
      <c r="E3513">
        <v>100</v>
      </c>
      <c r="F3513">
        <v>150</v>
      </c>
      <c r="G3513">
        <v>150</v>
      </c>
      <c r="H3513">
        <v>0</v>
      </c>
      <c r="I3513">
        <v>0</v>
      </c>
      <c r="J3513">
        <v>1180</v>
      </c>
      <c r="K3513">
        <v>640</v>
      </c>
      <c r="L3513">
        <v>572</v>
      </c>
      <c r="M3513">
        <v>3132</v>
      </c>
      <c r="N3513" s="10">
        <f>+SUM($R$6:$U$6)+M3513</f>
        <v>9067.2985000000008</v>
      </c>
      <c r="O3513">
        <v>2511.3414458451998</v>
      </c>
      <c r="P3513" s="2">
        <f>+O3513/N3513</f>
        <v>0.27696688774999517</v>
      </c>
    </row>
    <row r="3514" spans="1:16" x14ac:dyDescent="0.25">
      <c r="A3514" s="1">
        <v>43447.125</v>
      </c>
      <c r="B3514">
        <v>120</v>
      </c>
      <c r="C3514">
        <v>120</v>
      </c>
      <c r="D3514">
        <v>100</v>
      </c>
      <c r="E3514">
        <v>100</v>
      </c>
      <c r="F3514">
        <v>150</v>
      </c>
      <c r="G3514">
        <v>150</v>
      </c>
      <c r="H3514">
        <v>0</v>
      </c>
      <c r="I3514">
        <v>0</v>
      </c>
      <c r="J3514">
        <v>1180</v>
      </c>
      <c r="K3514">
        <v>640</v>
      </c>
      <c r="L3514">
        <v>572</v>
      </c>
      <c r="M3514">
        <v>3132</v>
      </c>
      <c r="N3514" s="10">
        <f>+SUM($R$6:$U$6)+M3514</f>
        <v>9067.2985000000008</v>
      </c>
      <c r="O3514">
        <v>2544.78461762801</v>
      </c>
      <c r="P3514" s="2">
        <f>+O3514/N3514</f>
        <v>0.28065521584273528</v>
      </c>
    </row>
    <row r="3515" spans="1:16" x14ac:dyDescent="0.25">
      <c r="A3515" s="1">
        <v>43447.145833333336</v>
      </c>
      <c r="B3515">
        <v>120</v>
      </c>
      <c r="C3515">
        <v>120</v>
      </c>
      <c r="D3515">
        <v>100</v>
      </c>
      <c r="E3515">
        <v>100</v>
      </c>
      <c r="F3515">
        <v>150</v>
      </c>
      <c r="G3515">
        <v>150</v>
      </c>
      <c r="H3515">
        <v>0</v>
      </c>
      <c r="I3515">
        <v>0</v>
      </c>
      <c r="J3515">
        <v>1180</v>
      </c>
      <c r="K3515">
        <v>239</v>
      </c>
      <c r="L3515">
        <v>572</v>
      </c>
      <c r="M3515">
        <v>2731</v>
      </c>
      <c r="N3515" s="10">
        <f>+SUM($R$6:$U$6)+M3515</f>
        <v>8666.2985000000008</v>
      </c>
      <c r="O3515">
        <v>2523.2277894108202</v>
      </c>
      <c r="P3515" s="2">
        <f>+O3515/N3515</f>
        <v>0.29115403645637405</v>
      </c>
    </row>
    <row r="3516" spans="1:16" x14ac:dyDescent="0.25">
      <c r="A3516" s="1">
        <v>43447.166666666664</v>
      </c>
      <c r="B3516">
        <v>120</v>
      </c>
      <c r="C3516">
        <v>120</v>
      </c>
      <c r="D3516">
        <v>100</v>
      </c>
      <c r="E3516">
        <v>100</v>
      </c>
      <c r="F3516">
        <v>150</v>
      </c>
      <c r="G3516">
        <v>150</v>
      </c>
      <c r="H3516">
        <v>0</v>
      </c>
      <c r="I3516">
        <v>0</v>
      </c>
      <c r="J3516">
        <v>1180</v>
      </c>
      <c r="K3516">
        <v>368</v>
      </c>
      <c r="L3516">
        <v>572</v>
      </c>
      <c r="M3516">
        <v>2860</v>
      </c>
      <c r="N3516" s="10">
        <f>+SUM($R$6:$U$6)+M3516</f>
        <v>8795.2985000000008</v>
      </c>
      <c r="O3516">
        <v>2469.8353122970002</v>
      </c>
      <c r="P3516" s="2">
        <f>+O3516/N3516</f>
        <v>0.28081313127655644</v>
      </c>
    </row>
    <row r="3517" spans="1:16" x14ac:dyDescent="0.25">
      <c r="A3517" s="1">
        <v>43447.1875</v>
      </c>
      <c r="B3517">
        <v>120</v>
      </c>
      <c r="C3517">
        <v>120</v>
      </c>
      <c r="D3517">
        <v>100</v>
      </c>
      <c r="E3517">
        <v>100</v>
      </c>
      <c r="F3517">
        <v>150</v>
      </c>
      <c r="G3517">
        <v>150</v>
      </c>
      <c r="H3517">
        <v>0</v>
      </c>
      <c r="I3517">
        <v>0</v>
      </c>
      <c r="J3517">
        <v>1180</v>
      </c>
      <c r="K3517">
        <v>640</v>
      </c>
      <c r="L3517">
        <v>572</v>
      </c>
      <c r="M3517">
        <v>3132</v>
      </c>
      <c r="N3517" s="10">
        <f>+SUM($R$6:$U$6)+M3517</f>
        <v>9067.2985000000008</v>
      </c>
      <c r="O3517">
        <v>2483.4428351831798</v>
      </c>
      <c r="P3517" s="2">
        <f>+O3517/N3517</f>
        <v>0.27389004952061297</v>
      </c>
    </row>
    <row r="3518" spans="1:16" x14ac:dyDescent="0.25">
      <c r="A3518" s="1">
        <v>43447.208333333336</v>
      </c>
      <c r="B3518">
        <v>120</v>
      </c>
      <c r="C3518">
        <v>120</v>
      </c>
      <c r="D3518">
        <v>100</v>
      </c>
      <c r="E3518">
        <v>100</v>
      </c>
      <c r="F3518">
        <v>150</v>
      </c>
      <c r="G3518">
        <v>150</v>
      </c>
      <c r="H3518">
        <v>0</v>
      </c>
      <c r="I3518">
        <v>0</v>
      </c>
      <c r="J3518">
        <v>1180</v>
      </c>
      <c r="K3518">
        <v>640</v>
      </c>
      <c r="L3518">
        <v>572</v>
      </c>
      <c r="M3518">
        <v>3132</v>
      </c>
      <c r="N3518" s="10">
        <f>+SUM($R$6:$U$6)+M3518</f>
        <v>9067.2985000000008</v>
      </c>
      <c r="O3518">
        <v>2587.4174878486801</v>
      </c>
      <c r="P3518" s="2">
        <f>+O3518/N3518</f>
        <v>0.28535704298790648</v>
      </c>
    </row>
    <row r="3519" spans="1:16" x14ac:dyDescent="0.25">
      <c r="A3519" s="1">
        <v>43447.229166666664</v>
      </c>
      <c r="B3519">
        <v>120</v>
      </c>
      <c r="C3519">
        <v>120</v>
      </c>
      <c r="D3519">
        <v>100</v>
      </c>
      <c r="E3519">
        <v>100</v>
      </c>
      <c r="F3519">
        <v>150</v>
      </c>
      <c r="G3519">
        <v>150</v>
      </c>
      <c r="H3519">
        <v>0</v>
      </c>
      <c r="I3519">
        <v>0</v>
      </c>
      <c r="J3519">
        <v>1180</v>
      </c>
      <c r="K3519">
        <v>422</v>
      </c>
      <c r="L3519">
        <v>572</v>
      </c>
      <c r="M3519">
        <v>2914</v>
      </c>
      <c r="N3519" s="10">
        <f>+SUM($R$6:$U$6)+M3519</f>
        <v>8849.2985000000008</v>
      </c>
      <c r="O3519">
        <v>2697.39214051419</v>
      </c>
      <c r="P3519" s="2">
        <f>+O3519/N3519</f>
        <v>0.30481423363831495</v>
      </c>
    </row>
    <row r="3520" spans="1:16" x14ac:dyDescent="0.25">
      <c r="A3520" s="1">
        <v>43447.25</v>
      </c>
      <c r="B3520">
        <v>120</v>
      </c>
      <c r="C3520">
        <v>120</v>
      </c>
      <c r="D3520">
        <v>100</v>
      </c>
      <c r="E3520">
        <v>100</v>
      </c>
      <c r="F3520">
        <v>150</v>
      </c>
      <c r="G3520">
        <v>150</v>
      </c>
      <c r="H3520">
        <v>0</v>
      </c>
      <c r="I3520">
        <v>0</v>
      </c>
      <c r="J3520">
        <v>1180</v>
      </c>
      <c r="K3520">
        <v>422</v>
      </c>
      <c r="L3520">
        <v>572</v>
      </c>
      <c r="M3520">
        <v>2914</v>
      </c>
      <c r="N3520" s="10">
        <f>+SUM($R$6:$U$6)+M3520</f>
        <v>8849.2985000000008</v>
      </c>
      <c r="O3520">
        <v>2948.3160985107102</v>
      </c>
      <c r="P3520" s="2">
        <f>+O3520/N3520</f>
        <v>0.33316947083553683</v>
      </c>
    </row>
    <row r="3521" spans="1:16" x14ac:dyDescent="0.25">
      <c r="A3521" s="1">
        <v>43447.270833333336</v>
      </c>
      <c r="B3521">
        <v>120</v>
      </c>
      <c r="C3521">
        <v>120</v>
      </c>
      <c r="D3521">
        <v>100</v>
      </c>
      <c r="E3521">
        <v>100</v>
      </c>
      <c r="F3521">
        <v>150</v>
      </c>
      <c r="G3521">
        <v>150</v>
      </c>
      <c r="H3521">
        <v>0</v>
      </c>
      <c r="I3521">
        <v>0</v>
      </c>
      <c r="J3521">
        <v>1180</v>
      </c>
      <c r="K3521">
        <v>422</v>
      </c>
      <c r="L3521">
        <v>572</v>
      </c>
      <c r="M3521">
        <v>2914</v>
      </c>
      <c r="N3521" s="10">
        <f>+SUM($R$6:$U$6)+M3521</f>
        <v>8849.2985000000008</v>
      </c>
      <c r="O3521">
        <v>3226.2400565072198</v>
      </c>
      <c r="P3521" s="2">
        <f>+O3521/N3521</f>
        <v>0.36457579733661594</v>
      </c>
    </row>
    <row r="3522" spans="1:16" x14ac:dyDescent="0.25">
      <c r="A3522" s="1">
        <v>43447.291666666664</v>
      </c>
      <c r="B3522">
        <v>120</v>
      </c>
      <c r="C3522">
        <v>120</v>
      </c>
      <c r="D3522">
        <v>100</v>
      </c>
      <c r="E3522">
        <v>100</v>
      </c>
      <c r="F3522">
        <v>150</v>
      </c>
      <c r="G3522">
        <v>150</v>
      </c>
      <c r="H3522">
        <v>0</v>
      </c>
      <c r="I3522">
        <v>0</v>
      </c>
      <c r="J3522">
        <v>1180</v>
      </c>
      <c r="K3522">
        <v>423</v>
      </c>
      <c r="L3522">
        <v>572</v>
      </c>
      <c r="M3522">
        <v>2915</v>
      </c>
      <c r="N3522" s="10">
        <f>+SUM($R$6:$U$6)+M3522</f>
        <v>8850.2985000000008</v>
      </c>
      <c r="O3522">
        <v>3569.2654038417199</v>
      </c>
      <c r="P3522" s="2">
        <f>+O3522/N3522</f>
        <v>0.40329322269093182</v>
      </c>
    </row>
    <row r="3523" spans="1:16" x14ac:dyDescent="0.25">
      <c r="A3523" s="1">
        <v>43447.3125</v>
      </c>
      <c r="B3523">
        <v>120</v>
      </c>
      <c r="C3523">
        <v>120</v>
      </c>
      <c r="D3523">
        <v>100</v>
      </c>
      <c r="E3523">
        <v>100</v>
      </c>
      <c r="F3523">
        <v>150</v>
      </c>
      <c r="G3523">
        <v>150</v>
      </c>
      <c r="H3523">
        <v>0</v>
      </c>
      <c r="I3523">
        <v>0</v>
      </c>
      <c r="J3523">
        <v>1180</v>
      </c>
      <c r="K3523">
        <v>424</v>
      </c>
      <c r="L3523">
        <v>572</v>
      </c>
      <c r="M3523">
        <v>2916</v>
      </c>
      <c r="N3523" s="10">
        <f>+SUM($R$6:$U$6)+M3523</f>
        <v>8851.2985000000008</v>
      </c>
      <c r="O3523">
        <v>3776.2909902275201</v>
      </c>
      <c r="P3523" s="2">
        <f>+O3523/N3523</f>
        <v>0.4266369493953367</v>
      </c>
    </row>
    <row r="3524" spans="1:16" x14ac:dyDescent="0.25">
      <c r="A3524" s="1">
        <v>43447.333333333336</v>
      </c>
      <c r="B3524">
        <v>120</v>
      </c>
      <c r="C3524">
        <v>120</v>
      </c>
      <c r="D3524">
        <v>100</v>
      </c>
      <c r="E3524">
        <v>100</v>
      </c>
      <c r="F3524">
        <v>150</v>
      </c>
      <c r="G3524">
        <v>150</v>
      </c>
      <c r="H3524">
        <v>0</v>
      </c>
      <c r="I3524">
        <v>0</v>
      </c>
      <c r="J3524">
        <v>1180</v>
      </c>
      <c r="K3524">
        <v>424</v>
      </c>
      <c r="L3524">
        <v>572</v>
      </c>
      <c r="M3524">
        <v>2916</v>
      </c>
      <c r="N3524" s="10">
        <f>+SUM($R$6:$U$6)+M3524</f>
        <v>8851.2985000000008</v>
      </c>
      <c r="O3524">
        <v>3932.6428128275202</v>
      </c>
      <c r="P3524" s="2">
        <f>+O3524/N3524</f>
        <v>0.44430123024633278</v>
      </c>
    </row>
    <row r="3525" spans="1:16" x14ac:dyDescent="0.25">
      <c r="A3525" s="1">
        <v>43447.354166666664</v>
      </c>
      <c r="B3525">
        <v>120</v>
      </c>
      <c r="C3525">
        <v>120</v>
      </c>
      <c r="D3525">
        <v>100</v>
      </c>
      <c r="E3525">
        <v>100</v>
      </c>
      <c r="F3525">
        <v>150</v>
      </c>
      <c r="G3525">
        <v>150</v>
      </c>
      <c r="H3525">
        <v>0</v>
      </c>
      <c r="I3525">
        <v>0</v>
      </c>
      <c r="J3525">
        <v>1180</v>
      </c>
      <c r="K3525">
        <v>424</v>
      </c>
      <c r="L3525">
        <v>572</v>
      </c>
      <c r="M3525">
        <v>2916</v>
      </c>
      <c r="N3525" s="10">
        <f>+SUM($R$6:$U$6)+M3525</f>
        <v>8851.2985000000008</v>
      </c>
      <c r="O3525">
        <v>3880.7068825271599</v>
      </c>
      <c r="P3525" s="2">
        <f>+O3525/N3525</f>
        <v>0.43843362445941231</v>
      </c>
    </row>
    <row r="3526" spans="1:16" x14ac:dyDescent="0.25">
      <c r="A3526" s="1">
        <v>43447.375</v>
      </c>
      <c r="B3526">
        <v>120</v>
      </c>
      <c r="C3526">
        <v>120</v>
      </c>
      <c r="D3526">
        <v>100</v>
      </c>
      <c r="E3526">
        <v>100</v>
      </c>
      <c r="F3526">
        <v>150</v>
      </c>
      <c r="G3526">
        <v>150</v>
      </c>
      <c r="H3526">
        <v>0</v>
      </c>
      <c r="I3526">
        <v>0</v>
      </c>
      <c r="J3526">
        <v>1180</v>
      </c>
      <c r="K3526">
        <v>353</v>
      </c>
      <c r="L3526">
        <v>572</v>
      </c>
      <c r="M3526">
        <v>2845</v>
      </c>
      <c r="N3526" s="10">
        <f>+SUM($R$6:$U$6)+M3526</f>
        <v>8780.2985000000008</v>
      </c>
      <c r="O3526">
        <v>3886.9737984869098</v>
      </c>
      <c r="P3526" s="2">
        <f>+O3526/N3526</f>
        <v>0.44269267138092283</v>
      </c>
    </row>
    <row r="3527" spans="1:16" x14ac:dyDescent="0.25">
      <c r="A3527" s="1">
        <v>43447.395833333336</v>
      </c>
      <c r="B3527">
        <v>120</v>
      </c>
      <c r="C3527">
        <v>120</v>
      </c>
      <c r="D3527">
        <v>100</v>
      </c>
      <c r="E3527">
        <v>100</v>
      </c>
      <c r="F3527">
        <v>150</v>
      </c>
      <c r="G3527">
        <v>150</v>
      </c>
      <c r="H3527">
        <v>0</v>
      </c>
      <c r="I3527">
        <v>0</v>
      </c>
      <c r="J3527">
        <v>1180</v>
      </c>
      <c r="K3527">
        <v>252</v>
      </c>
      <c r="L3527">
        <v>572</v>
      </c>
      <c r="M3527">
        <v>2744</v>
      </c>
      <c r="N3527" s="10">
        <f>+SUM($R$6:$U$6)+M3527</f>
        <v>8679.2985000000008</v>
      </c>
      <c r="O3527">
        <v>3893.3176889695801</v>
      </c>
      <c r="P3527" s="2">
        <f>+O3527/N3527</f>
        <v>0.44857515719381924</v>
      </c>
    </row>
    <row r="3528" spans="1:16" x14ac:dyDescent="0.25">
      <c r="A3528" s="1">
        <v>43447.416666666664</v>
      </c>
      <c r="B3528">
        <v>120</v>
      </c>
      <c r="C3528">
        <v>120</v>
      </c>
      <c r="D3528">
        <v>100</v>
      </c>
      <c r="E3528">
        <v>100</v>
      </c>
      <c r="F3528">
        <v>150</v>
      </c>
      <c r="G3528">
        <v>150</v>
      </c>
      <c r="H3528">
        <v>0</v>
      </c>
      <c r="I3528">
        <v>0</v>
      </c>
      <c r="J3528">
        <v>1180</v>
      </c>
      <c r="K3528">
        <v>640</v>
      </c>
      <c r="L3528">
        <v>572</v>
      </c>
      <c r="M3528">
        <v>3132</v>
      </c>
      <c r="N3528" s="10">
        <f>+SUM($R$6:$U$6)+M3528</f>
        <v>9067.2985000000008</v>
      </c>
      <c r="O3528">
        <v>3919.3896315720199</v>
      </c>
      <c r="P3528" s="2">
        <f>+O3528/N3528</f>
        <v>0.43225549832422738</v>
      </c>
    </row>
    <row r="3529" spans="1:16" x14ac:dyDescent="0.25">
      <c r="A3529" s="1">
        <v>43447.4375</v>
      </c>
      <c r="B3529">
        <v>120</v>
      </c>
      <c r="C3529">
        <v>120</v>
      </c>
      <c r="D3529">
        <v>100</v>
      </c>
      <c r="E3529">
        <v>100</v>
      </c>
      <c r="F3529">
        <v>150</v>
      </c>
      <c r="G3529">
        <v>150</v>
      </c>
      <c r="H3529">
        <v>0</v>
      </c>
      <c r="I3529">
        <v>0</v>
      </c>
      <c r="J3529">
        <v>1180</v>
      </c>
      <c r="K3529">
        <v>640</v>
      </c>
      <c r="L3529">
        <v>572</v>
      </c>
      <c r="M3529">
        <v>3132</v>
      </c>
      <c r="N3529" s="10">
        <f>+SUM($R$6:$U$6)+M3529</f>
        <v>9067.2985000000008</v>
      </c>
      <c r="O3529">
        <v>3975.1133412918098</v>
      </c>
      <c r="P3529" s="2">
        <f>+O3529/N3529</f>
        <v>0.43840106745044399</v>
      </c>
    </row>
    <row r="3530" spans="1:16" x14ac:dyDescent="0.25">
      <c r="A3530" s="1">
        <v>43447.458333333336</v>
      </c>
      <c r="B3530">
        <v>120</v>
      </c>
      <c r="C3530">
        <v>120</v>
      </c>
      <c r="D3530">
        <v>100</v>
      </c>
      <c r="E3530">
        <v>100</v>
      </c>
      <c r="F3530">
        <v>150</v>
      </c>
      <c r="G3530">
        <v>150</v>
      </c>
      <c r="H3530">
        <v>0</v>
      </c>
      <c r="I3530">
        <v>0</v>
      </c>
      <c r="J3530">
        <v>1180</v>
      </c>
      <c r="K3530">
        <v>640</v>
      </c>
      <c r="L3530">
        <v>572</v>
      </c>
      <c r="M3530">
        <v>3132</v>
      </c>
      <c r="N3530" s="10">
        <f>+SUM($R$6:$U$6)+M3530</f>
        <v>9067.2985000000008</v>
      </c>
      <c r="O3530">
        <v>4017.8652827523802</v>
      </c>
      <c r="P3530" s="2">
        <f>+O3530/N3530</f>
        <v>0.44311602653782489</v>
      </c>
    </row>
    <row r="3531" spans="1:16" x14ac:dyDescent="0.25">
      <c r="A3531" s="1">
        <v>43447.479166666664</v>
      </c>
      <c r="B3531">
        <v>120</v>
      </c>
      <c r="C3531">
        <v>120</v>
      </c>
      <c r="D3531">
        <v>100</v>
      </c>
      <c r="E3531">
        <v>100</v>
      </c>
      <c r="F3531">
        <v>150</v>
      </c>
      <c r="G3531">
        <v>150</v>
      </c>
      <c r="H3531">
        <v>0</v>
      </c>
      <c r="I3531">
        <v>0</v>
      </c>
      <c r="J3531">
        <v>1180</v>
      </c>
      <c r="K3531">
        <v>640</v>
      </c>
      <c r="L3531">
        <v>572</v>
      </c>
      <c r="M3531">
        <v>3132</v>
      </c>
      <c r="N3531" s="10">
        <f>+SUM($R$6:$U$6)+M3531</f>
        <v>9067.2985000000008</v>
      </c>
      <c r="O3531">
        <v>3991.6196147260898</v>
      </c>
      <c r="P3531" s="2">
        <f>+O3531/N3531</f>
        <v>0.44022148545413936</v>
      </c>
    </row>
    <row r="3532" spans="1:16" x14ac:dyDescent="0.25">
      <c r="A3532" s="1">
        <v>43447.5</v>
      </c>
      <c r="B3532">
        <v>120</v>
      </c>
      <c r="C3532">
        <v>120</v>
      </c>
      <c r="D3532">
        <v>100</v>
      </c>
      <c r="E3532">
        <v>100</v>
      </c>
      <c r="F3532">
        <v>150</v>
      </c>
      <c r="G3532">
        <v>150</v>
      </c>
      <c r="H3532">
        <v>0</v>
      </c>
      <c r="I3532">
        <v>0</v>
      </c>
      <c r="J3532">
        <v>1180</v>
      </c>
      <c r="K3532">
        <v>640</v>
      </c>
      <c r="L3532">
        <v>572</v>
      </c>
      <c r="M3532">
        <v>3132</v>
      </c>
      <c r="N3532" s="10">
        <f>+SUM($R$6:$U$6)+M3532</f>
        <v>9067.2985000000008</v>
      </c>
      <c r="O3532">
        <v>4042.70449768053</v>
      </c>
      <c r="P3532" s="2">
        <f>+O3532/N3532</f>
        <v>0.44585545492745493</v>
      </c>
    </row>
    <row r="3533" spans="1:16" x14ac:dyDescent="0.25">
      <c r="A3533" s="1">
        <v>43447.520833333336</v>
      </c>
      <c r="B3533">
        <v>120</v>
      </c>
      <c r="C3533">
        <v>120</v>
      </c>
      <c r="D3533">
        <v>100</v>
      </c>
      <c r="E3533">
        <v>100</v>
      </c>
      <c r="F3533">
        <v>150</v>
      </c>
      <c r="G3533">
        <v>150</v>
      </c>
      <c r="H3533">
        <v>0</v>
      </c>
      <c r="I3533">
        <v>0</v>
      </c>
      <c r="J3533">
        <v>1180</v>
      </c>
      <c r="K3533">
        <v>640</v>
      </c>
      <c r="L3533">
        <v>572</v>
      </c>
      <c r="M3533">
        <v>3132</v>
      </c>
      <c r="N3533" s="10">
        <f>+SUM($R$6:$U$6)+M3533</f>
        <v>9067.2985000000008</v>
      </c>
      <c r="O3533">
        <v>4071.7343988328898</v>
      </c>
      <c r="P3533" s="2">
        <f>+O3533/N3533</f>
        <v>0.44905705914864164</v>
      </c>
    </row>
    <row r="3534" spans="1:16" x14ac:dyDescent="0.25">
      <c r="A3534" s="1">
        <v>43447.541666666664</v>
      </c>
      <c r="B3534">
        <v>120</v>
      </c>
      <c r="C3534">
        <v>120</v>
      </c>
      <c r="D3534">
        <v>100</v>
      </c>
      <c r="E3534">
        <v>100</v>
      </c>
      <c r="F3534">
        <v>150</v>
      </c>
      <c r="G3534">
        <v>150</v>
      </c>
      <c r="H3534">
        <v>0</v>
      </c>
      <c r="I3534">
        <v>0</v>
      </c>
      <c r="J3534">
        <v>1180</v>
      </c>
      <c r="K3534">
        <v>640</v>
      </c>
      <c r="L3534">
        <v>572</v>
      </c>
      <c r="M3534">
        <v>3132</v>
      </c>
      <c r="N3534" s="10">
        <f>+SUM($R$6:$U$6)+M3534</f>
        <v>9067.2985000000008</v>
      </c>
      <c r="O3534">
        <v>4015.6260173179398</v>
      </c>
      <c r="P3534" s="2">
        <f>+O3534/N3534</f>
        <v>0.44286906594262221</v>
      </c>
    </row>
    <row r="3535" spans="1:16" x14ac:dyDescent="0.25">
      <c r="A3535" s="1">
        <v>43447.5625</v>
      </c>
      <c r="B3535">
        <v>120</v>
      </c>
      <c r="C3535">
        <v>120</v>
      </c>
      <c r="D3535">
        <v>100</v>
      </c>
      <c r="E3535">
        <v>100</v>
      </c>
      <c r="F3535">
        <v>150</v>
      </c>
      <c r="G3535">
        <v>150</v>
      </c>
      <c r="H3535">
        <v>0</v>
      </c>
      <c r="I3535">
        <v>0</v>
      </c>
      <c r="J3535">
        <v>800</v>
      </c>
      <c r="K3535">
        <v>640</v>
      </c>
      <c r="L3535">
        <v>572</v>
      </c>
      <c r="M3535">
        <v>2752</v>
      </c>
      <c r="N3535" s="10">
        <f>+SUM($R$6:$U$6)+M3535</f>
        <v>8687.2985000000008</v>
      </c>
      <c r="O3535">
        <v>3970.4793875928399</v>
      </c>
      <c r="P3535" s="2">
        <f>+O3535/N3535</f>
        <v>0.45704419936679275</v>
      </c>
    </row>
    <row r="3536" spans="1:16" x14ac:dyDescent="0.25">
      <c r="A3536" s="1">
        <v>43447.583333333336</v>
      </c>
      <c r="B3536">
        <v>120</v>
      </c>
      <c r="C3536">
        <v>120</v>
      </c>
      <c r="D3536">
        <v>100</v>
      </c>
      <c r="E3536">
        <v>100</v>
      </c>
      <c r="F3536">
        <v>150</v>
      </c>
      <c r="G3536">
        <v>150</v>
      </c>
      <c r="H3536">
        <v>0</v>
      </c>
      <c r="I3536">
        <v>0</v>
      </c>
      <c r="J3536">
        <v>800</v>
      </c>
      <c r="K3536">
        <v>275</v>
      </c>
      <c r="L3536">
        <v>572</v>
      </c>
      <c r="M3536">
        <v>2387</v>
      </c>
      <c r="N3536" s="10">
        <f>+SUM($R$6:$U$6)+M3536</f>
        <v>8322.2985000000008</v>
      </c>
      <c r="O3536">
        <v>3991.2557675542698</v>
      </c>
      <c r="P3536" s="2">
        <f>+O3536/N3536</f>
        <v>0.47958574996490083</v>
      </c>
    </row>
    <row r="3537" spans="1:16" x14ac:dyDescent="0.25">
      <c r="A3537" s="1">
        <v>43447.604166666664</v>
      </c>
      <c r="B3537">
        <v>120</v>
      </c>
      <c r="C3537">
        <v>120</v>
      </c>
      <c r="D3537">
        <v>100</v>
      </c>
      <c r="E3537">
        <v>100</v>
      </c>
      <c r="F3537">
        <v>150</v>
      </c>
      <c r="G3537">
        <v>150</v>
      </c>
      <c r="H3537">
        <v>0</v>
      </c>
      <c r="I3537">
        <v>0</v>
      </c>
      <c r="J3537">
        <v>800</v>
      </c>
      <c r="K3537">
        <v>640</v>
      </c>
      <c r="L3537">
        <v>572</v>
      </c>
      <c r="M3537">
        <v>2752</v>
      </c>
      <c r="N3537" s="10">
        <f>+SUM($R$6:$U$6)+M3537</f>
        <v>8687.2985000000008</v>
      </c>
      <c r="O3537">
        <v>3982.01278435931</v>
      </c>
      <c r="P3537" s="2">
        <f>+O3537/N3537</f>
        <v>0.45837181539914967</v>
      </c>
    </row>
    <row r="3538" spans="1:16" x14ac:dyDescent="0.25">
      <c r="A3538" s="1">
        <v>43447.625</v>
      </c>
      <c r="B3538">
        <v>120</v>
      </c>
      <c r="C3538">
        <v>120</v>
      </c>
      <c r="D3538">
        <v>100</v>
      </c>
      <c r="E3538">
        <v>100</v>
      </c>
      <c r="F3538">
        <v>150</v>
      </c>
      <c r="G3538">
        <v>150</v>
      </c>
      <c r="H3538">
        <v>0</v>
      </c>
      <c r="I3538">
        <v>0</v>
      </c>
      <c r="J3538">
        <v>800</v>
      </c>
      <c r="K3538">
        <v>640</v>
      </c>
      <c r="L3538">
        <v>572</v>
      </c>
      <c r="M3538">
        <v>2752</v>
      </c>
      <c r="N3538" s="10">
        <f>+SUM($R$6:$U$6)+M3538</f>
        <v>8687.2985000000008</v>
      </c>
      <c r="O3538">
        <v>3989.8183404238898</v>
      </c>
      <c r="P3538" s="2">
        <f>+O3538/N3538</f>
        <v>0.45927031751284814</v>
      </c>
    </row>
    <row r="3539" spans="1:16" x14ac:dyDescent="0.25">
      <c r="A3539" s="1">
        <v>43447.645833333336</v>
      </c>
      <c r="B3539">
        <v>120</v>
      </c>
      <c r="C3539">
        <v>120</v>
      </c>
      <c r="D3539">
        <v>100</v>
      </c>
      <c r="E3539">
        <v>100</v>
      </c>
      <c r="F3539">
        <v>150</v>
      </c>
      <c r="G3539">
        <v>150</v>
      </c>
      <c r="H3539">
        <v>0</v>
      </c>
      <c r="I3539">
        <v>0</v>
      </c>
      <c r="J3539">
        <v>800</v>
      </c>
      <c r="K3539">
        <v>640</v>
      </c>
      <c r="L3539">
        <v>572</v>
      </c>
      <c r="M3539">
        <v>2752</v>
      </c>
      <c r="N3539" s="10">
        <f>+SUM($R$6:$U$6)+M3539</f>
        <v>8687.2985000000008</v>
      </c>
      <c r="O3539">
        <v>4119.3607658733899</v>
      </c>
      <c r="P3539" s="2">
        <f>+O3539/N3539</f>
        <v>0.47418202170368495</v>
      </c>
    </row>
    <row r="3540" spans="1:16" x14ac:dyDescent="0.25">
      <c r="A3540" s="1">
        <v>43447.666666666664</v>
      </c>
      <c r="B3540">
        <v>120</v>
      </c>
      <c r="C3540">
        <v>120</v>
      </c>
      <c r="D3540">
        <v>100</v>
      </c>
      <c r="E3540">
        <v>100</v>
      </c>
      <c r="F3540">
        <v>150</v>
      </c>
      <c r="G3540">
        <v>150</v>
      </c>
      <c r="H3540">
        <v>0</v>
      </c>
      <c r="I3540">
        <v>0</v>
      </c>
      <c r="J3540">
        <v>800</v>
      </c>
      <c r="K3540">
        <v>640</v>
      </c>
      <c r="L3540">
        <v>572</v>
      </c>
      <c r="M3540">
        <v>2752</v>
      </c>
      <c r="N3540" s="10">
        <f>+SUM($R$6:$U$6)+M3540</f>
        <v>8687.2985000000008</v>
      </c>
      <c r="O3540">
        <v>4291.4951561355301</v>
      </c>
      <c r="P3540" s="2">
        <f>+O3540/N3540</f>
        <v>0.49399651181958693</v>
      </c>
    </row>
    <row r="3541" spans="1:16" x14ac:dyDescent="0.25">
      <c r="A3541" s="1">
        <v>43447.6875</v>
      </c>
      <c r="B3541">
        <v>120</v>
      </c>
      <c r="C3541">
        <v>120</v>
      </c>
      <c r="D3541">
        <v>100</v>
      </c>
      <c r="E3541">
        <v>100</v>
      </c>
      <c r="F3541">
        <v>150</v>
      </c>
      <c r="G3541">
        <v>150</v>
      </c>
      <c r="H3541">
        <v>0</v>
      </c>
      <c r="I3541">
        <v>0</v>
      </c>
      <c r="J3541">
        <v>800</v>
      </c>
      <c r="K3541">
        <v>302</v>
      </c>
      <c r="L3541">
        <v>572</v>
      </c>
      <c r="M3541">
        <v>2414</v>
      </c>
      <c r="N3541" s="10">
        <f>+SUM($R$6:$U$6)+M3541</f>
        <v>8349.2985000000008</v>
      </c>
      <c r="O3541">
        <v>4341.3054576976601</v>
      </c>
      <c r="P3541" s="2">
        <f>+O3541/N3541</f>
        <v>0.51996050419058082</v>
      </c>
    </row>
    <row r="3542" spans="1:16" x14ac:dyDescent="0.25">
      <c r="A3542" s="1">
        <v>43447.708333333336</v>
      </c>
      <c r="B3542">
        <v>120</v>
      </c>
      <c r="C3542">
        <v>120</v>
      </c>
      <c r="D3542">
        <v>100</v>
      </c>
      <c r="E3542">
        <v>100</v>
      </c>
      <c r="F3542">
        <v>150</v>
      </c>
      <c r="G3542">
        <v>150</v>
      </c>
      <c r="H3542">
        <v>0</v>
      </c>
      <c r="I3542">
        <v>0</v>
      </c>
      <c r="J3542">
        <v>800</v>
      </c>
      <c r="K3542">
        <v>408</v>
      </c>
      <c r="L3542">
        <v>572</v>
      </c>
      <c r="M3542">
        <v>2520</v>
      </c>
      <c r="N3542" s="10">
        <f>+SUM($R$6:$U$6)+M3542</f>
        <v>8455.2985000000008</v>
      </c>
      <c r="O3542">
        <v>4371.7261507617404</v>
      </c>
      <c r="P3542" s="2">
        <f>+O3542/N3542</f>
        <v>0.51703983611716842</v>
      </c>
    </row>
    <row r="3543" spans="1:16" x14ac:dyDescent="0.25">
      <c r="A3543" s="1">
        <v>43447.729166666664</v>
      </c>
      <c r="B3543">
        <v>120</v>
      </c>
      <c r="C3543">
        <v>120</v>
      </c>
      <c r="D3543">
        <v>100</v>
      </c>
      <c r="E3543">
        <v>100</v>
      </c>
      <c r="F3543">
        <v>150</v>
      </c>
      <c r="G3543">
        <v>150</v>
      </c>
      <c r="H3543">
        <v>0</v>
      </c>
      <c r="I3543">
        <v>0</v>
      </c>
      <c r="J3543">
        <v>800</v>
      </c>
      <c r="K3543">
        <v>425</v>
      </c>
      <c r="L3543">
        <v>572</v>
      </c>
      <c r="M3543">
        <v>2537</v>
      </c>
      <c r="N3543" s="10">
        <f>+SUM($R$6:$U$6)+M3543</f>
        <v>8472.2985000000008</v>
      </c>
      <c r="O3543">
        <v>4350.1411065942902</v>
      </c>
      <c r="P3543" s="2">
        <f>+O3543/N3543</f>
        <v>0.51345465538003532</v>
      </c>
    </row>
    <row r="3544" spans="1:16" x14ac:dyDescent="0.25">
      <c r="A3544" s="1">
        <v>43447.75</v>
      </c>
      <c r="B3544">
        <v>120</v>
      </c>
      <c r="C3544">
        <v>120</v>
      </c>
      <c r="D3544">
        <v>100</v>
      </c>
      <c r="E3544">
        <v>100</v>
      </c>
      <c r="F3544">
        <v>150</v>
      </c>
      <c r="G3544">
        <v>150</v>
      </c>
      <c r="H3544">
        <v>0</v>
      </c>
      <c r="I3544">
        <v>0</v>
      </c>
      <c r="J3544">
        <v>800</v>
      </c>
      <c r="K3544">
        <v>425</v>
      </c>
      <c r="L3544">
        <v>572</v>
      </c>
      <c r="M3544">
        <v>2537</v>
      </c>
      <c r="N3544" s="10">
        <f>+SUM($R$6:$U$6)+M3544</f>
        <v>8472.2985000000008</v>
      </c>
      <c r="O3544">
        <v>4327.5842783770904</v>
      </c>
      <c r="P3544" s="2">
        <f>+O3544/N3544</f>
        <v>0.51079223405278862</v>
      </c>
    </row>
    <row r="3545" spans="1:16" x14ac:dyDescent="0.25">
      <c r="A3545" s="1">
        <v>43447.770833333336</v>
      </c>
      <c r="B3545">
        <v>120</v>
      </c>
      <c r="C3545">
        <v>120</v>
      </c>
      <c r="D3545">
        <v>100</v>
      </c>
      <c r="E3545">
        <v>100</v>
      </c>
      <c r="F3545">
        <v>150</v>
      </c>
      <c r="G3545">
        <v>150</v>
      </c>
      <c r="H3545">
        <v>0</v>
      </c>
      <c r="I3545">
        <v>0</v>
      </c>
      <c r="J3545">
        <v>800</v>
      </c>
      <c r="K3545">
        <v>425</v>
      </c>
      <c r="L3545">
        <v>572</v>
      </c>
      <c r="M3545">
        <v>2537</v>
      </c>
      <c r="N3545" s="10">
        <f>+SUM($R$6:$U$6)+M3545</f>
        <v>8472.2985000000008</v>
      </c>
      <c r="O3545">
        <v>4286.0274501599097</v>
      </c>
      <c r="P3545" s="2">
        <f>+O3545/N3545</f>
        <v>0.50588720996550218</v>
      </c>
    </row>
    <row r="3546" spans="1:16" x14ac:dyDescent="0.25">
      <c r="A3546" s="1">
        <v>43447.791666666664</v>
      </c>
      <c r="B3546">
        <v>120</v>
      </c>
      <c r="C3546">
        <v>120</v>
      </c>
      <c r="D3546">
        <v>100</v>
      </c>
      <c r="E3546">
        <v>100</v>
      </c>
      <c r="F3546">
        <v>150</v>
      </c>
      <c r="G3546">
        <v>150</v>
      </c>
      <c r="H3546">
        <v>0</v>
      </c>
      <c r="I3546">
        <v>0</v>
      </c>
      <c r="J3546">
        <v>800</v>
      </c>
      <c r="K3546">
        <v>425</v>
      </c>
      <c r="L3546">
        <v>572</v>
      </c>
      <c r="M3546">
        <v>2537</v>
      </c>
      <c r="N3546" s="10">
        <f>+SUM($R$6:$U$6)+M3546</f>
        <v>8472.2985000000008</v>
      </c>
      <c r="O3546">
        <v>4131.8504253892797</v>
      </c>
      <c r="P3546" s="2">
        <f>+O3546/N3546</f>
        <v>0.48768942989783459</v>
      </c>
    </row>
    <row r="3547" spans="1:16" x14ac:dyDescent="0.25">
      <c r="A3547" s="1">
        <v>43447.8125</v>
      </c>
      <c r="B3547">
        <v>120</v>
      </c>
      <c r="C3547">
        <v>120</v>
      </c>
      <c r="D3547">
        <v>100</v>
      </c>
      <c r="E3547">
        <v>100</v>
      </c>
      <c r="F3547">
        <v>150</v>
      </c>
      <c r="G3547">
        <v>150</v>
      </c>
      <c r="H3547">
        <v>0</v>
      </c>
      <c r="I3547">
        <v>0</v>
      </c>
      <c r="J3547">
        <v>800</v>
      </c>
      <c r="K3547">
        <v>425</v>
      </c>
      <c r="L3547">
        <v>572</v>
      </c>
      <c r="M3547">
        <v>2537</v>
      </c>
      <c r="N3547" s="10">
        <f>+SUM($R$6:$U$6)+M3547</f>
        <v>8472.2985000000008</v>
      </c>
      <c r="O3547">
        <v>3957.6734006186698</v>
      </c>
      <c r="P3547" s="2">
        <f>+O3547/N3547</f>
        <v>0.46713101534591461</v>
      </c>
    </row>
    <row r="3548" spans="1:16" x14ac:dyDescent="0.25">
      <c r="A3548" s="1">
        <v>43447.833333333336</v>
      </c>
      <c r="B3548">
        <v>120</v>
      </c>
      <c r="C3548">
        <v>120</v>
      </c>
      <c r="D3548">
        <v>100</v>
      </c>
      <c r="E3548">
        <v>100</v>
      </c>
      <c r="F3548">
        <v>150</v>
      </c>
      <c r="G3548">
        <v>150</v>
      </c>
      <c r="H3548">
        <v>0</v>
      </c>
      <c r="I3548">
        <v>0</v>
      </c>
      <c r="J3548">
        <v>800</v>
      </c>
      <c r="K3548">
        <v>425</v>
      </c>
      <c r="L3548">
        <v>572</v>
      </c>
      <c r="M3548">
        <v>2537</v>
      </c>
      <c r="N3548" s="10">
        <f>+SUM($R$6:$U$6)+M3548</f>
        <v>8472.2985000000008</v>
      </c>
      <c r="O3548">
        <v>4031.5090495152899</v>
      </c>
      <c r="P3548" s="2">
        <f>+O3548/N3548</f>
        <v>0.47584596429354908</v>
      </c>
    </row>
    <row r="3549" spans="1:16" x14ac:dyDescent="0.25">
      <c r="A3549" s="1">
        <v>43447.854166666664</v>
      </c>
      <c r="B3549">
        <v>120</v>
      </c>
      <c r="C3549">
        <v>120</v>
      </c>
      <c r="D3549">
        <v>100</v>
      </c>
      <c r="E3549">
        <v>100</v>
      </c>
      <c r="F3549">
        <v>150</v>
      </c>
      <c r="G3549">
        <v>150</v>
      </c>
      <c r="H3549">
        <v>0</v>
      </c>
      <c r="I3549">
        <v>0</v>
      </c>
      <c r="J3549">
        <v>800</v>
      </c>
      <c r="K3549">
        <v>425</v>
      </c>
      <c r="L3549">
        <v>572</v>
      </c>
      <c r="M3549">
        <v>2537</v>
      </c>
      <c r="N3549" s="10">
        <f>+SUM($R$6:$U$6)+M3549</f>
        <v>8472.2985000000008</v>
      </c>
      <c r="O3549">
        <v>3861.0155896343299</v>
      </c>
      <c r="P3549" s="2">
        <f>+O3549/N3549</f>
        <v>0.45572232725680401</v>
      </c>
    </row>
    <row r="3550" spans="1:16" x14ac:dyDescent="0.25">
      <c r="A3550" s="1">
        <v>43447.875</v>
      </c>
      <c r="B3550">
        <v>120</v>
      </c>
      <c r="C3550">
        <v>120</v>
      </c>
      <c r="D3550">
        <v>100</v>
      </c>
      <c r="E3550">
        <v>100</v>
      </c>
      <c r="F3550">
        <v>150</v>
      </c>
      <c r="G3550">
        <v>150</v>
      </c>
      <c r="H3550">
        <v>0</v>
      </c>
      <c r="I3550">
        <v>0</v>
      </c>
      <c r="J3550">
        <v>800</v>
      </c>
      <c r="K3550">
        <v>332</v>
      </c>
      <c r="L3550">
        <v>572</v>
      </c>
      <c r="M3550">
        <v>2444</v>
      </c>
      <c r="N3550" s="10">
        <f>+SUM($R$6:$U$6)+M3550</f>
        <v>8379.2985000000008</v>
      </c>
      <c r="O3550">
        <v>3729.54747708787</v>
      </c>
      <c r="P3550" s="2">
        <f>+O3550/N3550</f>
        <v>0.4450906573011893</v>
      </c>
    </row>
    <row r="3551" spans="1:16" x14ac:dyDescent="0.25">
      <c r="A3551" s="1">
        <v>43447.895833333336</v>
      </c>
      <c r="B3551">
        <v>120</v>
      </c>
      <c r="C3551">
        <v>120</v>
      </c>
      <c r="D3551">
        <v>100</v>
      </c>
      <c r="E3551">
        <v>100</v>
      </c>
      <c r="F3551">
        <v>150</v>
      </c>
      <c r="G3551">
        <v>150</v>
      </c>
      <c r="H3551">
        <v>0</v>
      </c>
      <c r="I3551">
        <v>0</v>
      </c>
      <c r="J3551">
        <v>800</v>
      </c>
      <c r="K3551">
        <v>238</v>
      </c>
      <c r="L3551">
        <v>572</v>
      </c>
      <c r="M3551">
        <v>2350</v>
      </c>
      <c r="N3551" s="10">
        <f>+SUM($R$6:$U$6)+M3551</f>
        <v>8285.2985000000008</v>
      </c>
      <c r="O3551">
        <v>3547.75025576383</v>
      </c>
      <c r="P3551" s="2">
        <f>+O3551/N3551</f>
        <v>0.42819824243674859</v>
      </c>
    </row>
    <row r="3552" spans="1:16" x14ac:dyDescent="0.25">
      <c r="A3552" s="1">
        <v>43447.916666666664</v>
      </c>
      <c r="B3552">
        <v>120</v>
      </c>
      <c r="C3552">
        <v>120</v>
      </c>
      <c r="D3552">
        <v>100</v>
      </c>
      <c r="E3552">
        <v>100</v>
      </c>
      <c r="F3552">
        <v>150</v>
      </c>
      <c r="G3552">
        <v>150</v>
      </c>
      <c r="H3552">
        <v>0</v>
      </c>
      <c r="I3552">
        <v>0</v>
      </c>
      <c r="J3552">
        <v>800</v>
      </c>
      <c r="K3552">
        <v>215</v>
      </c>
      <c r="L3552">
        <v>572</v>
      </c>
      <c r="M3552">
        <v>2327</v>
      </c>
      <c r="N3552" s="10">
        <f>+SUM($R$6:$U$6)+M3552</f>
        <v>8262.2985000000008</v>
      </c>
      <c r="O3552">
        <v>3364.5985783277001</v>
      </c>
      <c r="P3552" s="2">
        <f>+O3552/N3552</f>
        <v>0.40722307216662529</v>
      </c>
    </row>
    <row r="3553" spans="1:16" x14ac:dyDescent="0.25">
      <c r="A3553" s="1">
        <v>43447.9375</v>
      </c>
      <c r="B3553">
        <v>120</v>
      </c>
      <c r="C3553">
        <v>120</v>
      </c>
      <c r="D3553">
        <v>100</v>
      </c>
      <c r="E3553">
        <v>100</v>
      </c>
      <c r="F3553">
        <v>150</v>
      </c>
      <c r="G3553">
        <v>150</v>
      </c>
      <c r="H3553">
        <v>0</v>
      </c>
      <c r="I3553">
        <v>0</v>
      </c>
      <c r="J3553">
        <v>800</v>
      </c>
      <c r="K3553">
        <v>215</v>
      </c>
      <c r="L3553">
        <v>572</v>
      </c>
      <c r="M3553">
        <v>2327</v>
      </c>
      <c r="N3553" s="10">
        <f>+SUM($R$6:$U$6)+M3553</f>
        <v>8262.2985000000008</v>
      </c>
      <c r="O3553">
        <v>3329.4469008915798</v>
      </c>
      <c r="P3553" s="2">
        <f>+O3553/N3553</f>
        <v>0.40296860503061943</v>
      </c>
    </row>
    <row r="3554" spans="1:16" x14ac:dyDescent="0.25">
      <c r="A3554" s="1">
        <v>43447.958333333336</v>
      </c>
      <c r="B3554">
        <v>120</v>
      </c>
      <c r="C3554">
        <v>120</v>
      </c>
      <c r="D3554">
        <v>100</v>
      </c>
      <c r="E3554">
        <v>100</v>
      </c>
      <c r="F3554">
        <v>150</v>
      </c>
      <c r="G3554">
        <v>150</v>
      </c>
      <c r="H3554">
        <v>0</v>
      </c>
      <c r="I3554">
        <v>0</v>
      </c>
      <c r="J3554">
        <v>800</v>
      </c>
      <c r="K3554">
        <v>215</v>
      </c>
      <c r="L3554">
        <v>572</v>
      </c>
      <c r="M3554">
        <v>2327</v>
      </c>
      <c r="N3554" s="10">
        <f>+SUM($R$6:$U$6)+M3554</f>
        <v>8262.2985000000008</v>
      </c>
      <c r="O3554">
        <v>3199.2825497882</v>
      </c>
      <c r="P3554" s="2">
        <f>+O3554/N3554</f>
        <v>0.38721459286277293</v>
      </c>
    </row>
    <row r="3555" spans="1:16" x14ac:dyDescent="0.25">
      <c r="A3555" s="1">
        <v>43447.979166666664</v>
      </c>
      <c r="B3555">
        <v>120</v>
      </c>
      <c r="C3555">
        <v>120</v>
      </c>
      <c r="D3555">
        <v>100</v>
      </c>
      <c r="E3555">
        <v>100</v>
      </c>
      <c r="F3555">
        <v>150</v>
      </c>
      <c r="G3555">
        <v>150</v>
      </c>
      <c r="H3555">
        <v>0</v>
      </c>
      <c r="I3555">
        <v>0</v>
      </c>
      <c r="J3555">
        <v>800</v>
      </c>
      <c r="K3555">
        <v>215</v>
      </c>
      <c r="L3555">
        <v>572</v>
      </c>
      <c r="M3555">
        <v>2327</v>
      </c>
      <c r="N3555" s="10">
        <f>+SUM($R$6:$U$6)+M3555</f>
        <v>8262.2985000000008</v>
      </c>
      <c r="O3555">
        <v>3063.7890899072499</v>
      </c>
      <c r="P3555" s="2">
        <f>+O3555/N3555</f>
        <v>0.37081558962161071</v>
      </c>
    </row>
    <row r="3556" spans="1:16" x14ac:dyDescent="0.25">
      <c r="A3556" s="1">
        <v>43448</v>
      </c>
      <c r="B3556">
        <v>120</v>
      </c>
      <c r="C3556">
        <v>120</v>
      </c>
      <c r="D3556">
        <v>100</v>
      </c>
      <c r="E3556">
        <v>100</v>
      </c>
      <c r="F3556">
        <v>150</v>
      </c>
      <c r="G3556">
        <v>150</v>
      </c>
      <c r="H3556">
        <v>0</v>
      </c>
      <c r="I3556">
        <v>0</v>
      </c>
      <c r="J3556">
        <v>800</v>
      </c>
      <c r="K3556">
        <v>234</v>
      </c>
      <c r="L3556">
        <v>572</v>
      </c>
      <c r="M3556">
        <v>2346</v>
      </c>
      <c r="N3556" s="10">
        <f>+SUM($R$6:$U$6)+M3556</f>
        <v>8281.2985000000008</v>
      </c>
      <c r="O3556">
        <v>3002.5613704676398</v>
      </c>
      <c r="P3556" s="2">
        <f>+O3556/N3556</f>
        <v>0.36257132507270923</v>
      </c>
    </row>
    <row r="3557" spans="1:16" x14ac:dyDescent="0.25">
      <c r="A3557" s="1">
        <v>43448.020833333336</v>
      </c>
      <c r="B3557">
        <v>120</v>
      </c>
      <c r="C3557">
        <v>120</v>
      </c>
      <c r="D3557">
        <v>100</v>
      </c>
      <c r="E3557">
        <v>100</v>
      </c>
      <c r="F3557">
        <v>150</v>
      </c>
      <c r="G3557">
        <v>150</v>
      </c>
      <c r="H3557">
        <v>0</v>
      </c>
      <c r="I3557">
        <v>0</v>
      </c>
      <c r="J3557">
        <v>800</v>
      </c>
      <c r="K3557">
        <v>215</v>
      </c>
      <c r="L3557">
        <v>572</v>
      </c>
      <c r="M3557">
        <v>2327</v>
      </c>
      <c r="N3557" s="10">
        <f>+SUM($R$6:$U$6)+M3557</f>
        <v>8262.2985000000008</v>
      </c>
      <c r="O3557">
        <v>2978.00454225045</v>
      </c>
      <c r="P3557" s="2">
        <f>+O3557/N3557</f>
        <v>0.3604329403313678</v>
      </c>
    </row>
    <row r="3558" spans="1:16" x14ac:dyDescent="0.25">
      <c r="A3558" s="1">
        <v>43448.041666666664</v>
      </c>
      <c r="B3558">
        <v>120</v>
      </c>
      <c r="C3558">
        <v>120</v>
      </c>
      <c r="D3558">
        <v>100</v>
      </c>
      <c r="E3558">
        <v>100</v>
      </c>
      <c r="F3558">
        <v>150</v>
      </c>
      <c r="G3558">
        <v>150</v>
      </c>
      <c r="H3558">
        <v>0</v>
      </c>
      <c r="I3558">
        <v>0</v>
      </c>
      <c r="J3558">
        <v>800</v>
      </c>
      <c r="K3558">
        <v>272</v>
      </c>
      <c r="L3558">
        <v>572</v>
      </c>
      <c r="M3558">
        <v>2384</v>
      </c>
      <c r="N3558" s="10">
        <f>+SUM($R$6:$U$6)+M3558</f>
        <v>8319.2985000000008</v>
      </c>
      <c r="O3558">
        <v>2913.1566262574102</v>
      </c>
      <c r="P3558" s="2">
        <f>+O3558/N3558</f>
        <v>0.35016854200596481</v>
      </c>
    </row>
    <row r="3559" spans="1:16" x14ac:dyDescent="0.25">
      <c r="A3559" s="1">
        <v>43448.0625</v>
      </c>
      <c r="B3559">
        <v>120</v>
      </c>
      <c r="C3559">
        <v>120</v>
      </c>
      <c r="D3559">
        <v>100</v>
      </c>
      <c r="E3559">
        <v>100</v>
      </c>
      <c r="F3559">
        <v>150</v>
      </c>
      <c r="G3559">
        <v>150</v>
      </c>
      <c r="H3559">
        <v>0</v>
      </c>
      <c r="I3559">
        <v>0</v>
      </c>
      <c r="J3559">
        <v>800</v>
      </c>
      <c r="K3559">
        <v>316</v>
      </c>
      <c r="L3559">
        <v>572</v>
      </c>
      <c r="M3559">
        <v>2428</v>
      </c>
      <c r="N3559" s="10">
        <f>+SUM($R$6:$U$6)+M3559</f>
        <v>8363.2985000000008</v>
      </c>
      <c r="O3559">
        <v>2873.3087102643799</v>
      </c>
      <c r="P3559" s="2">
        <f>+O3559/N3559</f>
        <v>0.34356165934581667</v>
      </c>
    </row>
    <row r="3560" spans="1:16" x14ac:dyDescent="0.25">
      <c r="A3560" s="1">
        <v>43448.083333333336</v>
      </c>
      <c r="B3560">
        <v>120</v>
      </c>
      <c r="C3560">
        <v>120</v>
      </c>
      <c r="D3560">
        <v>100</v>
      </c>
      <c r="E3560">
        <v>100</v>
      </c>
      <c r="F3560">
        <v>150</v>
      </c>
      <c r="G3560">
        <v>150</v>
      </c>
      <c r="H3560">
        <v>0</v>
      </c>
      <c r="I3560">
        <v>0</v>
      </c>
      <c r="J3560">
        <v>800</v>
      </c>
      <c r="K3560">
        <v>417</v>
      </c>
      <c r="L3560">
        <v>572</v>
      </c>
      <c r="M3560">
        <v>2529</v>
      </c>
      <c r="N3560" s="10">
        <f>+SUM($R$6:$U$6)+M3560</f>
        <v>8464.2985000000008</v>
      </c>
      <c r="O3560">
        <v>2791.4100996023599</v>
      </c>
      <c r="P3560" s="2">
        <f>+O3560/N3560</f>
        <v>0.32978634905212284</v>
      </c>
    </row>
    <row r="3561" spans="1:16" x14ac:dyDescent="0.25">
      <c r="A3561" s="1">
        <v>43448.104166666664</v>
      </c>
      <c r="B3561">
        <v>120</v>
      </c>
      <c r="C3561">
        <v>120</v>
      </c>
      <c r="D3561">
        <v>100</v>
      </c>
      <c r="E3561">
        <v>100</v>
      </c>
      <c r="F3561">
        <v>150</v>
      </c>
      <c r="G3561">
        <v>150</v>
      </c>
      <c r="H3561">
        <v>0</v>
      </c>
      <c r="I3561">
        <v>0</v>
      </c>
      <c r="J3561">
        <v>800</v>
      </c>
      <c r="K3561">
        <v>425</v>
      </c>
      <c r="L3561">
        <v>572</v>
      </c>
      <c r="M3561">
        <v>2537</v>
      </c>
      <c r="N3561" s="10">
        <f>+SUM($R$6:$U$6)+M3561</f>
        <v>8472.2985000000008</v>
      </c>
      <c r="O3561">
        <v>2796.5114889403299</v>
      </c>
      <c r="P3561" s="2">
        <f>+O3561/N3561</f>
        <v>0.33007707282036031</v>
      </c>
    </row>
    <row r="3562" spans="1:16" x14ac:dyDescent="0.25">
      <c r="A3562" s="1">
        <v>43448.125</v>
      </c>
      <c r="B3562">
        <v>120</v>
      </c>
      <c r="C3562">
        <v>120</v>
      </c>
      <c r="D3562">
        <v>100</v>
      </c>
      <c r="E3562">
        <v>100</v>
      </c>
      <c r="F3562">
        <v>150</v>
      </c>
      <c r="G3562">
        <v>150</v>
      </c>
      <c r="H3562">
        <v>0</v>
      </c>
      <c r="I3562">
        <v>0</v>
      </c>
      <c r="J3562">
        <v>800</v>
      </c>
      <c r="K3562">
        <v>425</v>
      </c>
      <c r="L3562">
        <v>572</v>
      </c>
      <c r="M3562">
        <v>2537</v>
      </c>
      <c r="N3562" s="10">
        <f>+SUM($R$6:$U$6)+M3562</f>
        <v>8472.2985000000008</v>
      </c>
      <c r="O3562">
        <v>2752.85327138516</v>
      </c>
      <c r="P3562" s="2">
        <f>+O3562/N3562</f>
        <v>0.32492401812626875</v>
      </c>
    </row>
    <row r="3563" spans="1:16" x14ac:dyDescent="0.25">
      <c r="A3563" s="1">
        <v>43448.145833333336</v>
      </c>
      <c r="B3563">
        <v>120</v>
      </c>
      <c r="C3563">
        <v>120</v>
      </c>
      <c r="D3563">
        <v>100</v>
      </c>
      <c r="E3563">
        <v>100</v>
      </c>
      <c r="F3563">
        <v>150</v>
      </c>
      <c r="G3563">
        <v>150</v>
      </c>
      <c r="H3563">
        <v>0</v>
      </c>
      <c r="I3563">
        <v>0</v>
      </c>
      <c r="J3563">
        <v>800</v>
      </c>
      <c r="K3563">
        <v>425</v>
      </c>
      <c r="L3563">
        <v>572</v>
      </c>
      <c r="M3563">
        <v>2537</v>
      </c>
      <c r="N3563" s="10">
        <f>+SUM($R$6:$U$6)+M3563</f>
        <v>8472.2985000000008</v>
      </c>
      <c r="O3563">
        <v>2780.8659450524101</v>
      </c>
      <c r="P3563" s="2">
        <f>+O3563/N3563</f>
        <v>0.32823040229902306</v>
      </c>
    </row>
    <row r="3564" spans="1:16" x14ac:dyDescent="0.25">
      <c r="A3564" s="1">
        <v>43448.166666666664</v>
      </c>
      <c r="B3564">
        <v>120</v>
      </c>
      <c r="C3564">
        <v>120</v>
      </c>
      <c r="D3564">
        <v>100</v>
      </c>
      <c r="E3564">
        <v>100</v>
      </c>
      <c r="F3564">
        <v>150</v>
      </c>
      <c r="G3564">
        <v>150</v>
      </c>
      <c r="H3564">
        <v>0</v>
      </c>
      <c r="I3564">
        <v>0</v>
      </c>
      <c r="J3564">
        <v>800</v>
      </c>
      <c r="K3564">
        <v>425</v>
      </c>
      <c r="L3564">
        <v>572</v>
      </c>
      <c r="M3564">
        <v>2537</v>
      </c>
      <c r="N3564" s="10">
        <f>+SUM($R$6:$U$6)+M3564</f>
        <v>8472.2985000000008</v>
      </c>
      <c r="O3564">
        <v>2808.25842216623</v>
      </c>
      <c r="P3564" s="2">
        <f>+O3564/N3564</f>
        <v>0.33146358360322525</v>
      </c>
    </row>
    <row r="3565" spans="1:16" x14ac:dyDescent="0.25">
      <c r="A3565" s="1">
        <v>43448.1875</v>
      </c>
      <c r="B3565">
        <v>120</v>
      </c>
      <c r="C3565">
        <v>120</v>
      </c>
      <c r="D3565">
        <v>100</v>
      </c>
      <c r="E3565">
        <v>100</v>
      </c>
      <c r="F3565">
        <v>150</v>
      </c>
      <c r="G3565">
        <v>150</v>
      </c>
      <c r="H3565">
        <v>0</v>
      </c>
      <c r="I3565">
        <v>0</v>
      </c>
      <c r="J3565">
        <v>800</v>
      </c>
      <c r="K3565">
        <v>425</v>
      </c>
      <c r="L3565">
        <v>572</v>
      </c>
      <c r="M3565">
        <v>2537</v>
      </c>
      <c r="N3565" s="10">
        <f>+SUM($R$6:$U$6)+M3565</f>
        <v>8472.2985000000008</v>
      </c>
      <c r="O3565">
        <v>2840.3217905024599</v>
      </c>
      <c r="P3565" s="2">
        <f>+O3565/N3565</f>
        <v>0.33524807825201858</v>
      </c>
    </row>
    <row r="3566" spans="1:16" x14ac:dyDescent="0.25">
      <c r="A3566" s="1">
        <v>43448.208333333336</v>
      </c>
      <c r="B3566">
        <v>120</v>
      </c>
      <c r="C3566">
        <v>120</v>
      </c>
      <c r="D3566">
        <v>100</v>
      </c>
      <c r="E3566">
        <v>100</v>
      </c>
      <c r="F3566">
        <v>150</v>
      </c>
      <c r="G3566">
        <v>150</v>
      </c>
      <c r="H3566">
        <v>0</v>
      </c>
      <c r="I3566">
        <v>0</v>
      </c>
      <c r="J3566">
        <v>800</v>
      </c>
      <c r="K3566">
        <v>425</v>
      </c>
      <c r="L3566">
        <v>572</v>
      </c>
      <c r="M3566">
        <v>2537</v>
      </c>
      <c r="N3566" s="10">
        <f>+SUM($R$6:$U$6)+M3566</f>
        <v>8472.2985000000008</v>
      </c>
      <c r="O3566">
        <v>2899.35981150421</v>
      </c>
      <c r="P3566" s="2">
        <f>+O3566/N3566</f>
        <v>0.34221643766496301</v>
      </c>
    </row>
    <row r="3567" spans="1:16" x14ac:dyDescent="0.25">
      <c r="A3567" s="1">
        <v>43448.229166666664</v>
      </c>
      <c r="B3567">
        <v>120</v>
      </c>
      <c r="C3567">
        <v>120</v>
      </c>
      <c r="D3567">
        <v>100</v>
      </c>
      <c r="E3567">
        <v>100</v>
      </c>
      <c r="F3567">
        <v>150</v>
      </c>
      <c r="G3567">
        <v>150</v>
      </c>
      <c r="H3567">
        <v>0</v>
      </c>
      <c r="I3567">
        <v>0</v>
      </c>
      <c r="J3567">
        <v>800</v>
      </c>
      <c r="K3567">
        <v>425</v>
      </c>
      <c r="L3567">
        <v>572</v>
      </c>
      <c r="M3567">
        <v>2537</v>
      </c>
      <c r="N3567" s="10">
        <f>+SUM($R$6:$U$6)+M3567</f>
        <v>8472.2985000000008</v>
      </c>
      <c r="O3567">
        <v>3012.0687237283601</v>
      </c>
      <c r="P3567" s="2">
        <f>+O3567/N3567</f>
        <v>0.35551966490892167</v>
      </c>
    </row>
    <row r="3568" spans="1:16" x14ac:dyDescent="0.25">
      <c r="A3568" s="1">
        <v>43448.25</v>
      </c>
      <c r="B3568">
        <v>120</v>
      </c>
      <c r="C3568">
        <v>120</v>
      </c>
      <c r="D3568">
        <v>100</v>
      </c>
      <c r="E3568">
        <v>100</v>
      </c>
      <c r="F3568">
        <v>150</v>
      </c>
      <c r="G3568">
        <v>150</v>
      </c>
      <c r="H3568">
        <v>0</v>
      </c>
      <c r="I3568">
        <v>0</v>
      </c>
      <c r="J3568">
        <v>800</v>
      </c>
      <c r="K3568">
        <v>425</v>
      </c>
      <c r="L3568">
        <v>572</v>
      </c>
      <c r="M3568">
        <v>2537</v>
      </c>
      <c r="N3568" s="10">
        <f>+SUM($R$6:$U$6)+M3568</f>
        <v>8472.2985000000008</v>
      </c>
      <c r="O3568">
        <v>3256.7269412835299</v>
      </c>
      <c r="P3568" s="2">
        <f>+O3568/N3568</f>
        <v>0.38439709616977369</v>
      </c>
    </row>
    <row r="3569" spans="1:16" x14ac:dyDescent="0.25">
      <c r="A3569" s="1">
        <v>43448.270833333336</v>
      </c>
      <c r="B3569">
        <v>120</v>
      </c>
      <c r="C3569">
        <v>120</v>
      </c>
      <c r="D3569">
        <v>100</v>
      </c>
      <c r="E3569">
        <v>100</v>
      </c>
      <c r="F3569">
        <v>150</v>
      </c>
      <c r="G3569">
        <v>150</v>
      </c>
      <c r="H3569">
        <v>0</v>
      </c>
      <c r="I3569">
        <v>0</v>
      </c>
      <c r="J3569">
        <v>800</v>
      </c>
      <c r="K3569">
        <v>425</v>
      </c>
      <c r="L3569">
        <v>572</v>
      </c>
      <c r="M3569">
        <v>2537</v>
      </c>
      <c r="N3569" s="10">
        <f>+SUM($R$6:$U$6)+M3569</f>
        <v>8472.2985000000008</v>
      </c>
      <c r="O3569">
        <v>3488.3851588387001</v>
      </c>
      <c r="P3569" s="2">
        <f>+O3569/N3569</f>
        <v>0.41174011501586022</v>
      </c>
    </row>
    <row r="3570" spans="1:16" x14ac:dyDescent="0.25">
      <c r="A3570" s="1">
        <v>43448.291666666664</v>
      </c>
      <c r="B3570">
        <v>120</v>
      </c>
      <c r="C3570">
        <v>120</v>
      </c>
      <c r="D3570">
        <v>100</v>
      </c>
      <c r="E3570">
        <v>100</v>
      </c>
      <c r="F3570">
        <v>150</v>
      </c>
      <c r="G3570">
        <v>150</v>
      </c>
      <c r="H3570">
        <v>0</v>
      </c>
      <c r="I3570">
        <v>0</v>
      </c>
      <c r="J3570">
        <v>800</v>
      </c>
      <c r="K3570">
        <v>425</v>
      </c>
      <c r="L3570">
        <v>572</v>
      </c>
      <c r="M3570">
        <v>2537</v>
      </c>
      <c r="N3570" s="10">
        <f>+SUM($R$6:$U$6)+M3570</f>
        <v>8472.2985000000008</v>
      </c>
      <c r="O3570">
        <v>3836.25842216623</v>
      </c>
      <c r="P3570" s="2">
        <f>+O3570/N3570</f>
        <v>0.45280019609392064</v>
      </c>
    </row>
    <row r="3571" spans="1:16" x14ac:dyDescent="0.25">
      <c r="A3571" s="1">
        <v>43448.3125</v>
      </c>
      <c r="B3571">
        <v>120</v>
      </c>
      <c r="C3571">
        <v>120</v>
      </c>
      <c r="D3571">
        <v>100</v>
      </c>
      <c r="E3571">
        <v>100</v>
      </c>
      <c r="F3571">
        <v>150</v>
      </c>
      <c r="G3571">
        <v>150</v>
      </c>
      <c r="H3571">
        <v>0</v>
      </c>
      <c r="I3571">
        <v>0</v>
      </c>
      <c r="J3571">
        <v>800</v>
      </c>
      <c r="K3571">
        <v>425</v>
      </c>
      <c r="L3571">
        <v>572</v>
      </c>
      <c r="M3571">
        <v>2537</v>
      </c>
      <c r="N3571" s="10">
        <f>+SUM($R$6:$U$6)+M3571</f>
        <v>8472.2985000000008</v>
      </c>
      <c r="O3571">
        <v>4100.8025767161698</v>
      </c>
      <c r="P3571" s="2">
        <f>+O3571/N3571</f>
        <v>0.48402479878585125</v>
      </c>
    </row>
    <row r="3572" spans="1:16" x14ac:dyDescent="0.25">
      <c r="A3572" s="1">
        <v>43448.333333333336</v>
      </c>
      <c r="B3572">
        <v>120</v>
      </c>
      <c r="C3572">
        <v>120</v>
      </c>
      <c r="D3572">
        <v>100</v>
      </c>
      <c r="E3572">
        <v>100</v>
      </c>
      <c r="F3572">
        <v>150</v>
      </c>
      <c r="G3572">
        <v>150</v>
      </c>
      <c r="H3572">
        <v>0</v>
      </c>
      <c r="I3572">
        <v>0</v>
      </c>
      <c r="J3572">
        <v>800</v>
      </c>
      <c r="K3572">
        <v>425</v>
      </c>
      <c r="L3572">
        <v>572</v>
      </c>
      <c r="M3572">
        <v>2537</v>
      </c>
      <c r="N3572" s="10">
        <f>+SUM($R$6:$U$6)+M3572</f>
        <v>8472.2985000000008</v>
      </c>
      <c r="O3572">
        <v>4193.3890551915001</v>
      </c>
      <c r="P3572" s="2">
        <f>+O3572/N3572</f>
        <v>0.49495294047908012</v>
      </c>
    </row>
    <row r="3573" spans="1:16" x14ac:dyDescent="0.25">
      <c r="A3573" s="1">
        <v>43448.354166666664</v>
      </c>
      <c r="B3573">
        <v>120</v>
      </c>
      <c r="C3573">
        <v>120</v>
      </c>
      <c r="D3573">
        <v>100</v>
      </c>
      <c r="E3573">
        <v>100</v>
      </c>
      <c r="F3573">
        <v>150</v>
      </c>
      <c r="G3573">
        <v>150</v>
      </c>
      <c r="H3573">
        <v>0</v>
      </c>
      <c r="I3573">
        <v>0</v>
      </c>
      <c r="J3573">
        <v>800</v>
      </c>
      <c r="K3573">
        <v>425</v>
      </c>
      <c r="L3573">
        <v>572</v>
      </c>
      <c r="M3573">
        <v>2537</v>
      </c>
      <c r="N3573" s="10">
        <f>+SUM($R$6:$U$6)+M3573</f>
        <v>8472.2985000000008</v>
      </c>
      <c r="O3573">
        <v>4200.6961475624403</v>
      </c>
      <c r="P3573" s="2">
        <f>+O3573/N3573</f>
        <v>0.49581540919060391</v>
      </c>
    </row>
    <row r="3574" spans="1:16" x14ac:dyDescent="0.25">
      <c r="A3574" s="1">
        <v>43448.375</v>
      </c>
      <c r="B3574">
        <v>120</v>
      </c>
      <c r="C3574">
        <v>120</v>
      </c>
      <c r="D3574">
        <v>100</v>
      </c>
      <c r="E3574">
        <v>100</v>
      </c>
      <c r="F3574">
        <v>150</v>
      </c>
      <c r="G3574">
        <v>150</v>
      </c>
      <c r="H3574">
        <v>0</v>
      </c>
      <c r="I3574">
        <v>0</v>
      </c>
      <c r="J3574">
        <v>800</v>
      </c>
      <c r="K3574">
        <v>373</v>
      </c>
      <c r="L3574">
        <v>572</v>
      </c>
      <c r="M3574">
        <v>2485</v>
      </c>
      <c r="N3574" s="10">
        <f>+SUM($R$6:$U$6)+M3574</f>
        <v>8420.2985000000008</v>
      </c>
      <c r="O3574">
        <v>4246.3198983044904</v>
      </c>
      <c r="P3574" s="2">
        <f>+O3574/N3574</f>
        <v>0.50429564917496572</v>
      </c>
    </row>
    <row r="3575" spans="1:16" x14ac:dyDescent="0.25">
      <c r="A3575" s="1">
        <v>43448.395833333336</v>
      </c>
      <c r="B3575">
        <v>120</v>
      </c>
      <c r="C3575">
        <v>120</v>
      </c>
      <c r="D3575">
        <v>100</v>
      </c>
      <c r="E3575">
        <v>100</v>
      </c>
      <c r="F3575">
        <v>150</v>
      </c>
      <c r="G3575">
        <v>150</v>
      </c>
      <c r="H3575">
        <v>0</v>
      </c>
      <c r="I3575">
        <v>0</v>
      </c>
      <c r="J3575">
        <v>800</v>
      </c>
      <c r="K3575">
        <v>270</v>
      </c>
      <c r="L3575">
        <v>572</v>
      </c>
      <c r="M3575">
        <v>2382</v>
      </c>
      <c r="N3575" s="10">
        <f>+SUM($R$6:$U$6)+M3575</f>
        <v>8317.2985000000008</v>
      </c>
      <c r="O3575">
        <v>4220.9527329964503</v>
      </c>
      <c r="P3575" s="2">
        <f>+O3575/N3575</f>
        <v>0.50749083166805298</v>
      </c>
    </row>
    <row r="3576" spans="1:16" x14ac:dyDescent="0.25">
      <c r="A3576" s="1">
        <v>43448.416666666664</v>
      </c>
      <c r="B3576">
        <v>120</v>
      </c>
      <c r="C3576">
        <v>120</v>
      </c>
      <c r="D3576">
        <v>100</v>
      </c>
      <c r="E3576">
        <v>100</v>
      </c>
      <c r="F3576">
        <v>150</v>
      </c>
      <c r="G3576">
        <v>150</v>
      </c>
      <c r="H3576">
        <v>0</v>
      </c>
      <c r="I3576">
        <v>0</v>
      </c>
      <c r="J3576">
        <v>800</v>
      </c>
      <c r="K3576">
        <v>220</v>
      </c>
      <c r="L3576">
        <v>572</v>
      </c>
      <c r="M3576">
        <v>2332</v>
      </c>
      <c r="N3576" s="10">
        <f>+SUM($R$6:$U$6)+M3576</f>
        <v>8267.2985000000008</v>
      </c>
      <c r="O3576">
        <v>4187.9309516935</v>
      </c>
      <c r="P3576" s="2">
        <f>+O3576/N3576</f>
        <v>0.50656583304612746</v>
      </c>
    </row>
    <row r="3577" spans="1:16" x14ac:dyDescent="0.25">
      <c r="A3577" s="1">
        <v>43448.4375</v>
      </c>
      <c r="B3577">
        <v>120</v>
      </c>
      <c r="C3577">
        <v>120</v>
      </c>
      <c r="D3577">
        <v>100</v>
      </c>
      <c r="E3577">
        <v>100</v>
      </c>
      <c r="F3577">
        <v>150</v>
      </c>
      <c r="G3577">
        <v>150</v>
      </c>
      <c r="H3577">
        <v>0</v>
      </c>
      <c r="I3577">
        <v>0</v>
      </c>
      <c r="J3577">
        <v>800</v>
      </c>
      <c r="K3577">
        <v>220</v>
      </c>
      <c r="L3577">
        <v>572</v>
      </c>
      <c r="M3577">
        <v>2332</v>
      </c>
      <c r="N3577" s="10">
        <f>+SUM($R$6:$U$6)+M3577</f>
        <v>8267.2985000000008</v>
      </c>
      <c r="O3577">
        <v>4079.9091703905301</v>
      </c>
      <c r="P3577" s="2">
        <f>+O3577/N3577</f>
        <v>0.4934996807470457</v>
      </c>
    </row>
    <row r="3578" spans="1:16" x14ac:dyDescent="0.25">
      <c r="A3578" s="1">
        <v>43448.458333333336</v>
      </c>
      <c r="B3578">
        <v>120</v>
      </c>
      <c r="C3578">
        <v>120</v>
      </c>
      <c r="D3578">
        <v>100</v>
      </c>
      <c r="E3578">
        <v>100</v>
      </c>
      <c r="F3578">
        <v>150</v>
      </c>
      <c r="G3578">
        <v>150</v>
      </c>
      <c r="H3578">
        <v>0</v>
      </c>
      <c r="I3578">
        <v>0</v>
      </c>
      <c r="J3578">
        <v>800</v>
      </c>
      <c r="K3578">
        <v>220</v>
      </c>
      <c r="L3578">
        <v>572</v>
      </c>
      <c r="M3578">
        <v>2332</v>
      </c>
      <c r="N3578" s="10">
        <f>+SUM($R$6:$U$6)+M3578</f>
        <v>8267.2985000000008</v>
      </c>
      <c r="O3578">
        <v>4080.5970224132998</v>
      </c>
      <c r="P3578" s="2">
        <f>+O3578/N3578</f>
        <v>0.49358288229381092</v>
      </c>
    </row>
    <row r="3579" spans="1:16" x14ac:dyDescent="0.25">
      <c r="A3579" s="1">
        <v>43448.479166666664</v>
      </c>
      <c r="B3579">
        <v>120</v>
      </c>
      <c r="C3579">
        <v>120</v>
      </c>
      <c r="D3579">
        <v>100</v>
      </c>
      <c r="E3579">
        <v>100</v>
      </c>
      <c r="F3579">
        <v>150</v>
      </c>
      <c r="G3579">
        <v>150</v>
      </c>
      <c r="H3579">
        <v>0</v>
      </c>
      <c r="I3579">
        <v>0</v>
      </c>
      <c r="J3579">
        <v>800</v>
      </c>
      <c r="K3579">
        <v>220</v>
      </c>
      <c r="L3579">
        <v>572</v>
      </c>
      <c r="M3579">
        <v>2332</v>
      </c>
      <c r="N3579" s="10">
        <f>+SUM($R$6:$U$6)+M3579</f>
        <v>8267.2985000000008</v>
      </c>
      <c r="O3579">
        <v>4081.9366415534</v>
      </c>
      <c r="P3579" s="2">
        <f>+O3579/N3579</f>
        <v>0.49374492061141856</v>
      </c>
    </row>
    <row r="3580" spans="1:16" x14ac:dyDescent="0.25">
      <c r="A3580" s="1">
        <v>43448.5</v>
      </c>
      <c r="B3580">
        <v>120</v>
      </c>
      <c r="C3580">
        <v>120</v>
      </c>
      <c r="D3580">
        <v>100</v>
      </c>
      <c r="E3580">
        <v>100</v>
      </c>
      <c r="F3580">
        <v>150</v>
      </c>
      <c r="G3580">
        <v>150</v>
      </c>
      <c r="H3580">
        <v>0</v>
      </c>
      <c r="I3580">
        <v>0</v>
      </c>
      <c r="J3580">
        <v>800</v>
      </c>
      <c r="K3580">
        <v>220</v>
      </c>
      <c r="L3580">
        <v>572</v>
      </c>
      <c r="M3580">
        <v>2332</v>
      </c>
      <c r="N3580" s="10">
        <f>+SUM($R$6:$U$6)+M3580</f>
        <v>8267.2985000000008</v>
      </c>
      <c r="O3580">
        <v>4052.2332314570899</v>
      </c>
      <c r="P3580" s="2">
        <f>+O3580/N3580</f>
        <v>0.49015204077330576</v>
      </c>
    </row>
    <row r="3581" spans="1:16" x14ac:dyDescent="0.25">
      <c r="A3581" s="1">
        <v>43448.520833333336</v>
      </c>
      <c r="B3581">
        <v>120</v>
      </c>
      <c r="C3581">
        <v>120</v>
      </c>
      <c r="D3581">
        <v>100</v>
      </c>
      <c r="E3581">
        <v>100</v>
      </c>
      <c r="F3581">
        <v>150</v>
      </c>
      <c r="G3581">
        <v>150</v>
      </c>
      <c r="H3581">
        <v>0</v>
      </c>
      <c r="I3581">
        <v>0</v>
      </c>
      <c r="J3581">
        <v>800</v>
      </c>
      <c r="K3581">
        <v>270</v>
      </c>
      <c r="L3581">
        <v>572</v>
      </c>
      <c r="M3581">
        <v>2382</v>
      </c>
      <c r="N3581" s="10">
        <f>+SUM($R$6:$U$6)+M3581</f>
        <v>8317.2985000000008</v>
      </c>
      <c r="O3581">
        <v>3994.1648548861799</v>
      </c>
      <c r="P3581" s="2">
        <f>+O3581/N3581</f>
        <v>0.48022381965564653</v>
      </c>
    </row>
    <row r="3582" spans="1:16" x14ac:dyDescent="0.25">
      <c r="A3582" s="1">
        <v>43448.541666666664</v>
      </c>
      <c r="B3582">
        <v>120</v>
      </c>
      <c r="C3582">
        <v>120</v>
      </c>
      <c r="D3582">
        <v>100</v>
      </c>
      <c r="E3582">
        <v>100</v>
      </c>
      <c r="F3582">
        <v>150</v>
      </c>
      <c r="G3582">
        <v>150</v>
      </c>
      <c r="H3582">
        <v>0</v>
      </c>
      <c r="I3582">
        <v>0</v>
      </c>
      <c r="J3582">
        <v>800</v>
      </c>
      <c r="K3582">
        <v>350</v>
      </c>
      <c r="L3582">
        <v>572</v>
      </c>
      <c r="M3582">
        <v>2462</v>
      </c>
      <c r="N3582" s="10">
        <f>+SUM($R$6:$U$6)+M3582</f>
        <v>8397.2985000000008</v>
      </c>
      <c r="O3582">
        <v>3972.5253070192598</v>
      </c>
      <c r="P3582" s="2">
        <f>+O3582/N3582</f>
        <v>0.47307182268431441</v>
      </c>
    </row>
    <row r="3583" spans="1:16" x14ac:dyDescent="0.25">
      <c r="A3583" s="1">
        <v>43448.5625</v>
      </c>
      <c r="B3583">
        <v>120</v>
      </c>
      <c r="C3583">
        <v>120</v>
      </c>
      <c r="D3583">
        <v>100</v>
      </c>
      <c r="E3583">
        <v>100</v>
      </c>
      <c r="F3583">
        <v>150</v>
      </c>
      <c r="G3583">
        <v>150</v>
      </c>
      <c r="H3583">
        <v>0</v>
      </c>
      <c r="I3583">
        <v>0</v>
      </c>
      <c r="J3583">
        <v>800</v>
      </c>
      <c r="K3583">
        <v>420</v>
      </c>
      <c r="L3583">
        <v>572</v>
      </c>
      <c r="M3583">
        <v>2532</v>
      </c>
      <c r="N3583" s="10">
        <f>+SUM($R$6:$U$6)+M3583</f>
        <v>8467.2985000000008</v>
      </c>
      <c r="O3583">
        <v>3940.5686029404401</v>
      </c>
      <c r="P3583" s="2">
        <f>+O3583/N3583</f>
        <v>0.4653867585913547</v>
      </c>
    </row>
    <row r="3584" spans="1:16" x14ac:dyDescent="0.25">
      <c r="A3584" s="1">
        <v>43448.583333333336</v>
      </c>
      <c r="B3584">
        <v>120</v>
      </c>
      <c r="C3584">
        <v>120</v>
      </c>
      <c r="D3584">
        <v>100</v>
      </c>
      <c r="E3584">
        <v>100</v>
      </c>
      <c r="F3584">
        <v>150</v>
      </c>
      <c r="G3584">
        <v>150</v>
      </c>
      <c r="H3584">
        <v>0</v>
      </c>
      <c r="I3584">
        <v>0</v>
      </c>
      <c r="J3584">
        <v>800</v>
      </c>
      <c r="K3584">
        <v>420</v>
      </c>
      <c r="L3584">
        <v>572</v>
      </c>
      <c r="M3584">
        <v>2532</v>
      </c>
      <c r="N3584" s="10">
        <f>+SUM($R$6:$U$6)+M3584</f>
        <v>8467.2985000000008</v>
      </c>
      <c r="O3584">
        <v>3907.1541567915801</v>
      </c>
      <c r="P3584" s="2">
        <f>+O3584/N3584</f>
        <v>0.46144046495958302</v>
      </c>
    </row>
    <row r="3585" spans="1:16" x14ac:dyDescent="0.25">
      <c r="A3585" s="1">
        <v>43448.604166666664</v>
      </c>
      <c r="B3585">
        <v>120</v>
      </c>
      <c r="C3585">
        <v>120</v>
      </c>
      <c r="D3585">
        <v>100</v>
      </c>
      <c r="E3585">
        <v>100</v>
      </c>
      <c r="F3585">
        <v>150</v>
      </c>
      <c r="G3585">
        <v>150</v>
      </c>
      <c r="H3585">
        <v>0</v>
      </c>
      <c r="I3585">
        <v>0</v>
      </c>
      <c r="J3585">
        <v>800</v>
      </c>
      <c r="K3585">
        <v>420</v>
      </c>
      <c r="L3585">
        <v>572</v>
      </c>
      <c r="M3585">
        <v>2532</v>
      </c>
      <c r="N3585" s="10">
        <f>+SUM($R$6:$U$6)+M3585</f>
        <v>8467.2985000000008</v>
      </c>
      <c r="O3585">
        <v>3992.4022350691798</v>
      </c>
      <c r="P3585" s="2">
        <f>+O3585/N3585</f>
        <v>0.47150838429390196</v>
      </c>
    </row>
    <row r="3586" spans="1:16" x14ac:dyDescent="0.25">
      <c r="A3586" s="1">
        <v>43448.625</v>
      </c>
      <c r="B3586">
        <v>120</v>
      </c>
      <c r="C3586">
        <v>120</v>
      </c>
      <c r="D3586">
        <v>100</v>
      </c>
      <c r="E3586">
        <v>100</v>
      </c>
      <c r="F3586">
        <v>150</v>
      </c>
      <c r="G3586">
        <v>150</v>
      </c>
      <c r="H3586">
        <v>0</v>
      </c>
      <c r="I3586">
        <v>0</v>
      </c>
      <c r="J3586">
        <v>800</v>
      </c>
      <c r="K3586">
        <v>420</v>
      </c>
      <c r="L3586">
        <v>572</v>
      </c>
      <c r="M3586">
        <v>2532</v>
      </c>
      <c r="N3586" s="10">
        <f>+SUM($R$6:$U$6)+M3586</f>
        <v>8467.2985000000008</v>
      </c>
      <c r="O3586">
        <v>4084.2308115916398</v>
      </c>
      <c r="P3586" s="2">
        <f>+O3586/N3586</f>
        <v>0.48235346983357674</v>
      </c>
    </row>
    <row r="3587" spans="1:16" x14ac:dyDescent="0.25">
      <c r="A3587" s="1">
        <v>43448.645833333336</v>
      </c>
      <c r="B3587">
        <v>120</v>
      </c>
      <c r="C3587">
        <v>120</v>
      </c>
      <c r="D3587">
        <v>100</v>
      </c>
      <c r="E3587">
        <v>100</v>
      </c>
      <c r="F3587">
        <v>150</v>
      </c>
      <c r="G3587">
        <v>150</v>
      </c>
      <c r="H3587">
        <v>0</v>
      </c>
      <c r="I3587">
        <v>0</v>
      </c>
      <c r="J3587">
        <v>800</v>
      </c>
      <c r="K3587">
        <v>420</v>
      </c>
      <c r="L3587">
        <v>572</v>
      </c>
      <c r="M3587">
        <v>2532</v>
      </c>
      <c r="N3587" s="10">
        <f>+SUM($R$6:$U$6)+M3587</f>
        <v>8467.2985000000008</v>
      </c>
      <c r="O3587">
        <v>4095.1081545820298</v>
      </c>
      <c r="P3587" s="2">
        <f>+O3587/N3587</f>
        <v>0.48363809951686826</v>
      </c>
    </row>
    <row r="3588" spans="1:16" x14ac:dyDescent="0.25">
      <c r="A3588" s="1">
        <v>43448.666666666664</v>
      </c>
      <c r="B3588">
        <v>120</v>
      </c>
      <c r="C3588">
        <v>120</v>
      </c>
      <c r="D3588">
        <v>100</v>
      </c>
      <c r="E3588">
        <v>100</v>
      </c>
      <c r="F3588">
        <v>150</v>
      </c>
      <c r="G3588">
        <v>150</v>
      </c>
      <c r="H3588">
        <v>0</v>
      </c>
      <c r="I3588">
        <v>0</v>
      </c>
      <c r="J3588">
        <v>800</v>
      </c>
      <c r="K3588">
        <v>420</v>
      </c>
      <c r="L3588">
        <v>640</v>
      </c>
      <c r="M3588">
        <v>2600</v>
      </c>
      <c r="N3588" s="10">
        <f>+SUM($R$6:$U$6)+M3588</f>
        <v>8535.2985000000008</v>
      </c>
      <c r="O3588">
        <v>4216.9661146778699</v>
      </c>
      <c r="P3588" s="2">
        <f>+O3588/N3588</f>
        <v>0.49406193757346267</v>
      </c>
    </row>
    <row r="3589" spans="1:16" x14ac:dyDescent="0.25">
      <c r="A3589" s="1">
        <v>43448.6875</v>
      </c>
      <c r="B3589">
        <v>120</v>
      </c>
      <c r="C3589">
        <v>120</v>
      </c>
      <c r="D3589">
        <v>100</v>
      </c>
      <c r="E3589">
        <v>100</v>
      </c>
      <c r="F3589">
        <v>150</v>
      </c>
      <c r="G3589">
        <v>150</v>
      </c>
      <c r="H3589">
        <v>0</v>
      </c>
      <c r="I3589">
        <v>0</v>
      </c>
      <c r="J3589">
        <v>800</v>
      </c>
      <c r="K3589">
        <v>420</v>
      </c>
      <c r="L3589">
        <v>600</v>
      </c>
      <c r="M3589">
        <v>2560</v>
      </c>
      <c r="N3589" s="10">
        <f>+SUM($R$6:$U$6)+M3589</f>
        <v>8495.2985000000008</v>
      </c>
      <c r="O3589">
        <v>4164.4975955605596</v>
      </c>
      <c r="P3589" s="2">
        <f>+O3589/N3589</f>
        <v>0.4902120385246686</v>
      </c>
    </row>
    <row r="3590" spans="1:16" x14ac:dyDescent="0.25">
      <c r="A3590" s="1">
        <v>43448.708333333336</v>
      </c>
      <c r="B3590">
        <v>120</v>
      </c>
      <c r="C3590">
        <v>120</v>
      </c>
      <c r="D3590">
        <v>100</v>
      </c>
      <c r="E3590">
        <v>100</v>
      </c>
      <c r="F3590">
        <v>150</v>
      </c>
      <c r="G3590">
        <v>150</v>
      </c>
      <c r="H3590">
        <v>0</v>
      </c>
      <c r="I3590">
        <v>0</v>
      </c>
      <c r="J3590">
        <v>800</v>
      </c>
      <c r="K3590">
        <v>420</v>
      </c>
      <c r="L3590">
        <v>640</v>
      </c>
      <c r="M3590">
        <v>2600</v>
      </c>
      <c r="N3590" s="10">
        <f>+SUM($R$6:$U$6)+M3590</f>
        <v>8535.2985000000008</v>
      </c>
      <c r="O3590">
        <v>4152.6365993294503</v>
      </c>
      <c r="P3590" s="2">
        <f>+O3590/N3590</f>
        <v>0.48652505818389946</v>
      </c>
    </row>
    <row r="3591" spans="1:16" x14ac:dyDescent="0.25">
      <c r="A3591" s="1">
        <v>43448.729166666664</v>
      </c>
      <c r="B3591">
        <v>120</v>
      </c>
      <c r="C3591">
        <v>120</v>
      </c>
      <c r="D3591">
        <v>100</v>
      </c>
      <c r="E3591">
        <v>100</v>
      </c>
      <c r="F3591">
        <v>150</v>
      </c>
      <c r="G3591">
        <v>150</v>
      </c>
      <c r="H3591">
        <v>0</v>
      </c>
      <c r="I3591">
        <v>0</v>
      </c>
      <c r="J3591">
        <v>800</v>
      </c>
      <c r="K3591">
        <v>420</v>
      </c>
      <c r="L3591">
        <v>640</v>
      </c>
      <c r="M3591">
        <v>2600</v>
      </c>
      <c r="N3591" s="10">
        <f>+SUM($R$6:$U$6)+M3591</f>
        <v>8535.2985000000008</v>
      </c>
      <c r="O3591">
        <v>4121.7756030983201</v>
      </c>
      <c r="P3591" s="2">
        <f>+O3591/N3591</f>
        <v>0.48290936785612354</v>
      </c>
    </row>
    <row r="3592" spans="1:16" x14ac:dyDescent="0.25">
      <c r="A3592" s="1">
        <v>43448.75</v>
      </c>
      <c r="B3592">
        <v>120</v>
      </c>
      <c r="C3592">
        <v>120</v>
      </c>
      <c r="D3592">
        <v>100</v>
      </c>
      <c r="E3592">
        <v>100</v>
      </c>
      <c r="F3592">
        <v>150</v>
      </c>
      <c r="G3592">
        <v>150</v>
      </c>
      <c r="H3592">
        <v>0</v>
      </c>
      <c r="I3592">
        <v>0</v>
      </c>
      <c r="J3592">
        <v>800</v>
      </c>
      <c r="K3592">
        <v>420</v>
      </c>
      <c r="L3592">
        <v>640</v>
      </c>
      <c r="M3592">
        <v>2600</v>
      </c>
      <c r="N3592" s="10">
        <f>+SUM($R$6:$U$6)+M3592</f>
        <v>8535.2985000000008</v>
      </c>
      <c r="O3592">
        <v>4033.9653015361901</v>
      </c>
      <c r="P3592" s="2">
        <f>+O3592/N3592</f>
        <v>0.47262146737295591</v>
      </c>
    </row>
    <row r="3593" spans="1:16" x14ac:dyDescent="0.25">
      <c r="A3593" s="1">
        <v>43448.770833333336</v>
      </c>
      <c r="B3593">
        <v>120</v>
      </c>
      <c r="C3593">
        <v>120</v>
      </c>
      <c r="D3593">
        <v>100</v>
      </c>
      <c r="E3593">
        <v>100</v>
      </c>
      <c r="F3593">
        <v>150</v>
      </c>
      <c r="G3593">
        <v>150</v>
      </c>
      <c r="H3593">
        <v>0</v>
      </c>
      <c r="I3593">
        <v>0</v>
      </c>
      <c r="J3593">
        <v>800</v>
      </c>
      <c r="K3593">
        <v>420</v>
      </c>
      <c r="L3593">
        <v>640</v>
      </c>
      <c r="M3593">
        <v>2600</v>
      </c>
      <c r="N3593" s="10">
        <f>+SUM($R$6:$U$6)+M3593</f>
        <v>8535.2985000000008</v>
      </c>
      <c r="O3593">
        <v>3981.15499997405</v>
      </c>
      <c r="P3593" s="2">
        <f>+O3593/N3593</f>
        <v>0.46643418504625817</v>
      </c>
    </row>
    <row r="3594" spans="1:16" x14ac:dyDescent="0.25">
      <c r="A3594" s="1">
        <v>43448.791666666664</v>
      </c>
      <c r="B3594">
        <v>120</v>
      </c>
      <c r="C3594">
        <v>120</v>
      </c>
      <c r="D3594">
        <v>100</v>
      </c>
      <c r="E3594">
        <v>100</v>
      </c>
      <c r="F3594">
        <v>150</v>
      </c>
      <c r="G3594">
        <v>150</v>
      </c>
      <c r="H3594">
        <v>0</v>
      </c>
      <c r="I3594">
        <v>0</v>
      </c>
      <c r="J3594">
        <v>800</v>
      </c>
      <c r="K3594">
        <v>420</v>
      </c>
      <c r="L3594">
        <v>640</v>
      </c>
      <c r="M3594">
        <v>2600</v>
      </c>
      <c r="N3594" s="10">
        <f>+SUM($R$6:$U$6)+M3594</f>
        <v>8535.2985000000008</v>
      </c>
      <c r="O3594">
        <v>3850.3953930809098</v>
      </c>
      <c r="P3594" s="2">
        <f>+O3594/N3594</f>
        <v>0.45111432167028598</v>
      </c>
    </row>
    <row r="3595" spans="1:16" x14ac:dyDescent="0.25">
      <c r="A3595" s="1">
        <v>43448.8125</v>
      </c>
      <c r="B3595">
        <v>120</v>
      </c>
      <c r="C3595">
        <v>120</v>
      </c>
      <c r="D3595">
        <v>100</v>
      </c>
      <c r="E3595">
        <v>100</v>
      </c>
      <c r="F3595">
        <v>150</v>
      </c>
      <c r="G3595">
        <v>150</v>
      </c>
      <c r="H3595">
        <v>0</v>
      </c>
      <c r="I3595">
        <v>0</v>
      </c>
      <c r="J3595">
        <v>800</v>
      </c>
      <c r="K3595">
        <v>420</v>
      </c>
      <c r="L3595">
        <v>640</v>
      </c>
      <c r="M3595">
        <v>2600</v>
      </c>
      <c r="N3595" s="10">
        <f>+SUM($R$6:$U$6)+M3595</f>
        <v>8535.2985000000008</v>
      </c>
      <c r="O3595">
        <v>3751.63578618776</v>
      </c>
      <c r="P3595" s="2">
        <f>+O3595/N3595</f>
        <v>0.43954359489451478</v>
      </c>
    </row>
    <row r="3596" spans="1:16" x14ac:dyDescent="0.25">
      <c r="A3596" s="1">
        <v>43448.833333333336</v>
      </c>
      <c r="B3596">
        <v>120</v>
      </c>
      <c r="C3596">
        <v>120</v>
      </c>
      <c r="D3596">
        <v>100</v>
      </c>
      <c r="E3596">
        <v>100</v>
      </c>
      <c r="F3596">
        <v>150</v>
      </c>
      <c r="G3596">
        <v>150</v>
      </c>
      <c r="H3596">
        <v>0</v>
      </c>
      <c r="I3596">
        <v>0</v>
      </c>
      <c r="J3596">
        <v>800</v>
      </c>
      <c r="K3596">
        <v>370</v>
      </c>
      <c r="L3596">
        <v>640</v>
      </c>
      <c r="M3596">
        <v>2550</v>
      </c>
      <c r="N3596" s="10">
        <f>+SUM($R$6:$U$6)+M3596</f>
        <v>8485.2985000000008</v>
      </c>
      <c r="O3596">
        <v>3696.2179617394499</v>
      </c>
      <c r="P3596" s="2">
        <f>+O3596/N3596</f>
        <v>0.43560258507575778</v>
      </c>
    </row>
    <row r="3597" spans="1:16" x14ac:dyDescent="0.25">
      <c r="A3597" s="1">
        <v>43448.854166666664</v>
      </c>
      <c r="B3597">
        <v>120</v>
      </c>
      <c r="C3597">
        <v>120</v>
      </c>
      <c r="D3597">
        <v>100</v>
      </c>
      <c r="E3597">
        <v>100</v>
      </c>
      <c r="F3597">
        <v>150</v>
      </c>
      <c r="G3597">
        <v>150</v>
      </c>
      <c r="H3597">
        <v>0</v>
      </c>
      <c r="I3597">
        <v>0</v>
      </c>
      <c r="J3597">
        <v>800</v>
      </c>
      <c r="K3597">
        <v>261</v>
      </c>
      <c r="L3597">
        <v>640</v>
      </c>
      <c r="M3597">
        <v>2441</v>
      </c>
      <c r="N3597" s="10">
        <f>+SUM($R$6:$U$6)+M3597</f>
        <v>8376.2985000000008</v>
      </c>
      <c r="O3597">
        <v>3455.8001372911399</v>
      </c>
      <c r="P3597" s="2">
        <f>+O3597/N3597</f>
        <v>0.4125688855633714</v>
      </c>
    </row>
    <row r="3598" spans="1:16" x14ac:dyDescent="0.25">
      <c r="A3598" s="1">
        <v>43448.875</v>
      </c>
      <c r="B3598">
        <v>120</v>
      </c>
      <c r="C3598">
        <v>120</v>
      </c>
      <c r="D3598">
        <v>100</v>
      </c>
      <c r="E3598">
        <v>100</v>
      </c>
      <c r="F3598">
        <v>150</v>
      </c>
      <c r="G3598">
        <v>150</v>
      </c>
      <c r="H3598">
        <v>0</v>
      </c>
      <c r="I3598">
        <v>0</v>
      </c>
      <c r="J3598">
        <v>800</v>
      </c>
      <c r="K3598">
        <v>220</v>
      </c>
      <c r="L3598">
        <v>640</v>
      </c>
      <c r="M3598">
        <v>2400</v>
      </c>
      <c r="N3598" s="10">
        <f>+SUM($R$6:$U$6)+M3598</f>
        <v>8335.2985000000008</v>
      </c>
      <c r="O3598">
        <v>3337.42033384457</v>
      </c>
      <c r="P3598" s="2">
        <f>+O3598/N3598</f>
        <v>0.40039601867222507</v>
      </c>
    </row>
    <row r="3599" spans="1:16" x14ac:dyDescent="0.25">
      <c r="A3599" s="1">
        <v>43448.895833333336</v>
      </c>
      <c r="B3599">
        <v>120</v>
      </c>
      <c r="C3599">
        <v>120</v>
      </c>
      <c r="D3599">
        <v>100</v>
      </c>
      <c r="E3599">
        <v>100</v>
      </c>
      <c r="F3599">
        <v>150</v>
      </c>
      <c r="G3599">
        <v>150</v>
      </c>
      <c r="H3599">
        <v>0</v>
      </c>
      <c r="I3599">
        <v>0</v>
      </c>
      <c r="J3599">
        <v>800</v>
      </c>
      <c r="K3599">
        <v>220</v>
      </c>
      <c r="L3599">
        <v>640</v>
      </c>
      <c r="M3599">
        <v>2400</v>
      </c>
      <c r="N3599" s="10">
        <f>+SUM($R$6:$U$6)+M3599</f>
        <v>8335.2985000000008</v>
      </c>
      <c r="O3599">
        <v>3193.71142162041</v>
      </c>
      <c r="P3599" s="2">
        <f>+O3599/N3599</f>
        <v>0.38315501497881688</v>
      </c>
    </row>
    <row r="3600" spans="1:16" x14ac:dyDescent="0.25">
      <c r="A3600" s="1">
        <v>43448.916666666664</v>
      </c>
      <c r="B3600">
        <v>120</v>
      </c>
      <c r="C3600">
        <v>120</v>
      </c>
      <c r="D3600">
        <v>100</v>
      </c>
      <c r="E3600">
        <v>100</v>
      </c>
      <c r="F3600">
        <v>150</v>
      </c>
      <c r="G3600">
        <v>150</v>
      </c>
      <c r="H3600">
        <v>0</v>
      </c>
      <c r="I3600">
        <v>0</v>
      </c>
      <c r="J3600">
        <v>800</v>
      </c>
      <c r="K3600">
        <v>220</v>
      </c>
      <c r="L3600">
        <v>640</v>
      </c>
      <c r="M3600">
        <v>2400</v>
      </c>
      <c r="N3600" s="10">
        <f>+SUM($R$6:$U$6)+M3600</f>
        <v>8335.2985000000008</v>
      </c>
      <c r="O3600">
        <v>3090.6480532841701</v>
      </c>
      <c r="P3600" s="2">
        <f>+O3600/N3600</f>
        <v>0.37079032661927702</v>
      </c>
    </row>
    <row r="3601" spans="1:16" x14ac:dyDescent="0.25">
      <c r="A3601" s="1">
        <v>43448.9375</v>
      </c>
      <c r="B3601">
        <v>120</v>
      </c>
      <c r="C3601">
        <v>120</v>
      </c>
      <c r="D3601">
        <v>100</v>
      </c>
      <c r="E3601">
        <v>100</v>
      </c>
      <c r="F3601">
        <v>150</v>
      </c>
      <c r="G3601">
        <v>150</v>
      </c>
      <c r="H3601">
        <v>0</v>
      </c>
      <c r="I3601">
        <v>0</v>
      </c>
      <c r="J3601">
        <v>800</v>
      </c>
      <c r="K3601">
        <v>220</v>
      </c>
      <c r="L3601">
        <v>640</v>
      </c>
      <c r="M3601">
        <v>2400</v>
      </c>
      <c r="N3601" s="10">
        <f>+SUM($R$6:$U$6)+M3601</f>
        <v>8335.2985000000008</v>
      </c>
      <c r="O3601">
        <v>3002.5846849479299</v>
      </c>
      <c r="P3601" s="2">
        <f>+O3601/N3601</f>
        <v>0.36022521388381346</v>
      </c>
    </row>
    <row r="3602" spans="1:16" x14ac:dyDescent="0.25">
      <c r="A3602" s="1">
        <v>43448.958333333336</v>
      </c>
      <c r="B3602">
        <v>120</v>
      </c>
      <c r="C3602">
        <v>120</v>
      </c>
      <c r="D3602">
        <v>100</v>
      </c>
      <c r="E3602">
        <v>100</v>
      </c>
      <c r="F3602">
        <v>150</v>
      </c>
      <c r="G3602">
        <v>150</v>
      </c>
      <c r="H3602">
        <v>0</v>
      </c>
      <c r="I3602">
        <v>0</v>
      </c>
      <c r="J3602">
        <v>800</v>
      </c>
      <c r="K3602">
        <v>250</v>
      </c>
      <c r="L3602">
        <v>640</v>
      </c>
      <c r="M3602">
        <v>2430</v>
      </c>
      <c r="N3602" s="10">
        <f>+SUM($R$6:$U$6)+M3602</f>
        <v>8365.2985000000008</v>
      </c>
      <c r="O3602">
        <v>2821.0654711616398</v>
      </c>
      <c r="P3602" s="2">
        <f>+O3602/N3602</f>
        <v>0.33723428651848342</v>
      </c>
    </row>
    <row r="3603" spans="1:16" x14ac:dyDescent="0.25">
      <c r="A3603" s="1">
        <v>43448.979166666664</v>
      </c>
      <c r="B3603">
        <v>120</v>
      </c>
      <c r="C3603">
        <v>120</v>
      </c>
      <c r="D3603">
        <v>100</v>
      </c>
      <c r="E3603">
        <v>100</v>
      </c>
      <c r="F3603">
        <v>150</v>
      </c>
      <c r="G3603">
        <v>150</v>
      </c>
      <c r="H3603">
        <v>0</v>
      </c>
      <c r="I3603">
        <v>0</v>
      </c>
      <c r="J3603">
        <v>800</v>
      </c>
      <c r="K3603">
        <v>329</v>
      </c>
      <c r="L3603">
        <v>640</v>
      </c>
      <c r="M3603">
        <v>2509</v>
      </c>
      <c r="N3603" s="10">
        <f>+SUM($R$6:$U$6)+M3603</f>
        <v>8444.2985000000008</v>
      </c>
      <c r="O3603">
        <v>2708.2171485977701</v>
      </c>
      <c r="P3603" s="2">
        <f>+O3603/N3603</f>
        <v>0.32071546838352172</v>
      </c>
    </row>
    <row r="3604" spans="1:16" x14ac:dyDescent="0.25">
      <c r="A3604" s="1">
        <v>43449</v>
      </c>
      <c r="B3604">
        <v>120</v>
      </c>
      <c r="C3604">
        <v>120</v>
      </c>
      <c r="D3604">
        <v>100</v>
      </c>
      <c r="E3604">
        <v>100</v>
      </c>
      <c r="F3604">
        <v>150</v>
      </c>
      <c r="G3604">
        <v>150</v>
      </c>
      <c r="H3604">
        <v>0</v>
      </c>
      <c r="I3604">
        <v>0</v>
      </c>
      <c r="J3604">
        <v>800</v>
      </c>
      <c r="K3604">
        <v>418</v>
      </c>
      <c r="L3604">
        <v>640</v>
      </c>
      <c r="M3604">
        <v>2598</v>
      </c>
      <c r="N3604" s="10">
        <f>+SUM($R$6:$U$6)+M3604</f>
        <v>8533.2985000000008</v>
      </c>
      <c r="O3604">
        <v>2673.1284329270402</v>
      </c>
      <c r="P3604" s="2">
        <f>+O3604/N3604</f>
        <v>0.31325851696469309</v>
      </c>
    </row>
    <row r="3605" spans="1:16" x14ac:dyDescent="0.25">
      <c r="A3605" s="1">
        <v>43449.020833333336</v>
      </c>
      <c r="B3605">
        <v>120</v>
      </c>
      <c r="C3605">
        <v>120</v>
      </c>
      <c r="D3605">
        <v>100</v>
      </c>
      <c r="E3605">
        <v>100</v>
      </c>
      <c r="F3605">
        <v>150</v>
      </c>
      <c r="G3605">
        <v>150</v>
      </c>
      <c r="H3605">
        <v>0</v>
      </c>
      <c r="I3605">
        <v>0</v>
      </c>
      <c r="J3605">
        <v>800</v>
      </c>
      <c r="K3605">
        <v>420</v>
      </c>
      <c r="L3605">
        <v>640</v>
      </c>
      <c r="M3605">
        <v>2600</v>
      </c>
      <c r="N3605" s="10">
        <f>+SUM($R$6:$U$6)+M3605</f>
        <v>8535.2985000000008</v>
      </c>
      <c r="O3605">
        <v>2603.7106084787301</v>
      </c>
      <c r="P3605" s="2">
        <f>+O3605/N3605</f>
        <v>0.30505208558068941</v>
      </c>
    </row>
    <row r="3606" spans="1:16" x14ac:dyDescent="0.25">
      <c r="A3606" s="1">
        <v>43449.041666666664</v>
      </c>
      <c r="B3606">
        <v>120</v>
      </c>
      <c r="C3606">
        <v>120</v>
      </c>
      <c r="D3606">
        <v>100</v>
      </c>
      <c r="E3606">
        <v>100</v>
      </c>
      <c r="F3606">
        <v>150</v>
      </c>
      <c r="G3606">
        <v>150</v>
      </c>
      <c r="H3606">
        <v>0</v>
      </c>
      <c r="I3606">
        <v>0</v>
      </c>
      <c r="J3606">
        <v>800</v>
      </c>
      <c r="K3606">
        <v>420</v>
      </c>
      <c r="L3606">
        <v>640</v>
      </c>
      <c r="M3606">
        <v>2600</v>
      </c>
      <c r="N3606" s="10">
        <f>+SUM($R$6:$U$6)+M3606</f>
        <v>8535.2985000000008</v>
      </c>
      <c r="O3606">
        <v>2523.9256542510898</v>
      </c>
      <c r="P3606" s="2">
        <f>+O3606/N3606</f>
        <v>0.29570443895443022</v>
      </c>
    </row>
    <row r="3607" spans="1:16" x14ac:dyDescent="0.25">
      <c r="A3607" s="1">
        <v>43449.0625</v>
      </c>
      <c r="B3607">
        <v>120</v>
      </c>
      <c r="C3607">
        <v>120</v>
      </c>
      <c r="D3607">
        <v>100</v>
      </c>
      <c r="E3607">
        <v>100</v>
      </c>
      <c r="F3607">
        <v>150</v>
      </c>
      <c r="G3607">
        <v>150</v>
      </c>
      <c r="H3607">
        <v>0</v>
      </c>
      <c r="I3607">
        <v>0</v>
      </c>
      <c r="J3607">
        <v>800</v>
      </c>
      <c r="K3607">
        <v>420</v>
      </c>
      <c r="L3607">
        <v>640</v>
      </c>
      <c r="M3607">
        <v>2600</v>
      </c>
      <c r="N3607" s="10">
        <f>+SUM($R$6:$U$6)+M3607</f>
        <v>8535.2985000000008</v>
      </c>
      <c r="O3607">
        <v>2418.8115912458602</v>
      </c>
      <c r="P3607" s="2">
        <f>+O3607/N3607</f>
        <v>0.28338922080415346</v>
      </c>
    </row>
    <row r="3608" spans="1:16" x14ac:dyDescent="0.25">
      <c r="A3608" s="1">
        <v>43449.083333333336</v>
      </c>
      <c r="B3608">
        <v>120</v>
      </c>
      <c r="C3608">
        <v>120</v>
      </c>
      <c r="D3608">
        <v>100</v>
      </c>
      <c r="E3608">
        <v>100</v>
      </c>
      <c r="F3608">
        <v>150</v>
      </c>
      <c r="G3608">
        <v>150</v>
      </c>
      <c r="H3608">
        <v>0</v>
      </c>
      <c r="I3608">
        <v>0</v>
      </c>
      <c r="J3608">
        <v>800</v>
      </c>
      <c r="K3608">
        <v>420</v>
      </c>
      <c r="L3608">
        <v>640</v>
      </c>
      <c r="M3608">
        <v>2600</v>
      </c>
      <c r="N3608" s="10">
        <f>+SUM($R$6:$U$6)+M3608</f>
        <v>8535.2985000000008</v>
      </c>
      <c r="O3608">
        <v>2355.0139633509798</v>
      </c>
      <c r="P3608" s="2">
        <f>+O3608/N3608</f>
        <v>0.27591465762456691</v>
      </c>
    </row>
    <row r="3609" spans="1:16" x14ac:dyDescent="0.25">
      <c r="A3609" s="1">
        <v>43449.104166666664</v>
      </c>
      <c r="B3609">
        <v>120</v>
      </c>
      <c r="C3609">
        <v>120</v>
      </c>
      <c r="D3609">
        <v>100</v>
      </c>
      <c r="E3609">
        <v>100</v>
      </c>
      <c r="F3609">
        <v>150</v>
      </c>
      <c r="G3609">
        <v>150</v>
      </c>
      <c r="H3609">
        <v>0</v>
      </c>
      <c r="I3609">
        <v>0</v>
      </c>
      <c r="J3609">
        <v>800</v>
      </c>
      <c r="K3609">
        <v>420</v>
      </c>
      <c r="L3609">
        <v>640</v>
      </c>
      <c r="M3609">
        <v>2600</v>
      </c>
      <c r="N3609" s="10">
        <f>+SUM($R$6:$U$6)+M3609</f>
        <v>8535.2985000000008</v>
      </c>
      <c r="O3609">
        <v>2344.2163354560898</v>
      </c>
      <c r="P3609" s="2">
        <f>+O3609/N3609</f>
        <v>0.27464960193906396</v>
      </c>
    </row>
    <row r="3610" spans="1:16" x14ac:dyDescent="0.25">
      <c r="A3610" s="1">
        <v>43449.125</v>
      </c>
      <c r="B3610">
        <v>120</v>
      </c>
      <c r="C3610">
        <v>120</v>
      </c>
      <c r="D3610">
        <v>100</v>
      </c>
      <c r="E3610">
        <v>100</v>
      </c>
      <c r="F3610">
        <v>150</v>
      </c>
      <c r="G3610">
        <v>150</v>
      </c>
      <c r="H3610">
        <v>0</v>
      </c>
      <c r="I3610">
        <v>0</v>
      </c>
      <c r="J3610">
        <v>800</v>
      </c>
      <c r="K3610">
        <v>420</v>
      </c>
      <c r="L3610">
        <v>640</v>
      </c>
      <c r="M3610">
        <v>2600</v>
      </c>
      <c r="N3610" s="10">
        <f>+SUM($R$6:$U$6)+M3610</f>
        <v>8535.2985000000008</v>
      </c>
      <c r="O3610">
        <v>2381.5074232319298</v>
      </c>
      <c r="P3610" s="2">
        <f>+O3610/N3610</f>
        <v>0.27901864512786867</v>
      </c>
    </row>
    <row r="3611" spans="1:16" x14ac:dyDescent="0.25">
      <c r="A3611" s="1">
        <v>43449.145833333336</v>
      </c>
      <c r="B3611">
        <v>120</v>
      </c>
      <c r="C3611">
        <v>120</v>
      </c>
      <c r="D3611">
        <v>100</v>
      </c>
      <c r="E3611">
        <v>100</v>
      </c>
      <c r="F3611">
        <v>150</v>
      </c>
      <c r="G3611">
        <v>150</v>
      </c>
      <c r="H3611">
        <v>0</v>
      </c>
      <c r="I3611">
        <v>0</v>
      </c>
      <c r="J3611">
        <v>800</v>
      </c>
      <c r="K3611">
        <v>420</v>
      </c>
      <c r="L3611">
        <v>640</v>
      </c>
      <c r="M3611">
        <v>2600</v>
      </c>
      <c r="N3611" s="10">
        <f>+SUM($R$6:$U$6)+M3611</f>
        <v>8535.2985000000008</v>
      </c>
      <c r="O3611">
        <v>2358.7985110077798</v>
      </c>
      <c r="P3611" s="2">
        <f>+O3611/N3611</f>
        <v>0.27635805719129558</v>
      </c>
    </row>
    <row r="3612" spans="1:16" x14ac:dyDescent="0.25">
      <c r="A3612" s="1">
        <v>43449.166666666664</v>
      </c>
      <c r="B3612">
        <v>120</v>
      </c>
      <c r="C3612">
        <v>120</v>
      </c>
      <c r="D3612">
        <v>100</v>
      </c>
      <c r="E3612">
        <v>100</v>
      </c>
      <c r="F3612">
        <v>150</v>
      </c>
      <c r="G3612">
        <v>150</v>
      </c>
      <c r="H3612">
        <v>0</v>
      </c>
      <c r="I3612">
        <v>0</v>
      </c>
      <c r="J3612">
        <v>800</v>
      </c>
      <c r="K3612">
        <v>420</v>
      </c>
      <c r="L3612">
        <v>640</v>
      </c>
      <c r="M3612">
        <v>2600</v>
      </c>
      <c r="N3612" s="10">
        <f>+SUM($R$6:$U$6)+M3612</f>
        <v>8535.2985000000008</v>
      </c>
      <c r="O3612">
        <v>2316.3173182232299</v>
      </c>
      <c r="P3612" s="2">
        <f>+O3612/N3612</f>
        <v>0.27138093860727069</v>
      </c>
    </row>
    <row r="3613" spans="1:16" x14ac:dyDescent="0.25">
      <c r="A3613" s="1">
        <v>43449.1875</v>
      </c>
      <c r="B3613">
        <v>120</v>
      </c>
      <c r="C3613">
        <v>120</v>
      </c>
      <c r="D3613">
        <v>100</v>
      </c>
      <c r="E3613">
        <v>100</v>
      </c>
      <c r="F3613">
        <v>150</v>
      </c>
      <c r="G3613">
        <v>150</v>
      </c>
      <c r="H3613">
        <v>0</v>
      </c>
      <c r="I3613">
        <v>0</v>
      </c>
      <c r="J3613">
        <v>800</v>
      </c>
      <c r="K3613">
        <v>420</v>
      </c>
      <c r="L3613">
        <v>640</v>
      </c>
      <c r="M3613">
        <v>2600</v>
      </c>
      <c r="N3613" s="10">
        <f>+SUM($R$6:$U$6)+M3613</f>
        <v>8535.2985000000008</v>
      </c>
      <c r="O3613">
        <v>2350.83612543868</v>
      </c>
      <c r="P3613" s="2">
        <f>+O3613/N3613</f>
        <v>0.27542517996748206</v>
      </c>
    </row>
    <row r="3614" spans="1:16" x14ac:dyDescent="0.25">
      <c r="A3614" s="1">
        <v>43449.208333333336</v>
      </c>
      <c r="B3614">
        <v>120</v>
      </c>
      <c r="C3614">
        <v>120</v>
      </c>
      <c r="D3614">
        <v>100</v>
      </c>
      <c r="E3614">
        <v>100</v>
      </c>
      <c r="F3614">
        <v>150</v>
      </c>
      <c r="G3614">
        <v>150</v>
      </c>
      <c r="H3614">
        <v>0</v>
      </c>
      <c r="I3614">
        <v>0</v>
      </c>
      <c r="J3614">
        <v>800</v>
      </c>
      <c r="K3614">
        <v>420</v>
      </c>
      <c r="L3614">
        <v>640</v>
      </c>
      <c r="M3614">
        <v>2600</v>
      </c>
      <c r="N3614" s="10">
        <f>+SUM($R$6:$U$6)+M3614</f>
        <v>8535.2985000000008</v>
      </c>
      <c r="O3614">
        <v>2443.9751292075598</v>
      </c>
      <c r="P3614" s="2">
        <f>+O3614/N3614</f>
        <v>0.28633739396549046</v>
      </c>
    </row>
    <row r="3615" spans="1:16" x14ac:dyDescent="0.25">
      <c r="A3615" s="1">
        <v>43449.229166666664</v>
      </c>
      <c r="B3615">
        <v>120</v>
      </c>
      <c r="C3615">
        <v>120</v>
      </c>
      <c r="D3615">
        <v>100</v>
      </c>
      <c r="E3615">
        <v>100</v>
      </c>
      <c r="F3615">
        <v>150</v>
      </c>
      <c r="G3615">
        <v>150</v>
      </c>
      <c r="H3615">
        <v>0</v>
      </c>
      <c r="I3615">
        <v>0</v>
      </c>
      <c r="J3615">
        <v>800</v>
      </c>
      <c r="K3615">
        <v>420</v>
      </c>
      <c r="L3615">
        <v>640</v>
      </c>
      <c r="M3615">
        <v>2600</v>
      </c>
      <c r="N3615" s="10">
        <f>+SUM($R$6:$U$6)+M3615</f>
        <v>8535.2985000000008</v>
      </c>
      <c r="O3615">
        <v>2502.11413297643</v>
      </c>
      <c r="P3615" s="2">
        <f>+O3615/N3615</f>
        <v>0.29314898980702664</v>
      </c>
    </row>
    <row r="3616" spans="1:16" x14ac:dyDescent="0.25">
      <c r="A3616" s="1">
        <v>43449.25</v>
      </c>
      <c r="B3616">
        <v>120</v>
      </c>
      <c r="C3616">
        <v>120</v>
      </c>
      <c r="D3616">
        <v>100</v>
      </c>
      <c r="E3616">
        <v>100</v>
      </c>
      <c r="F3616">
        <v>150</v>
      </c>
      <c r="G3616">
        <v>150</v>
      </c>
      <c r="H3616">
        <v>0</v>
      </c>
      <c r="I3616">
        <v>0</v>
      </c>
      <c r="J3616">
        <v>800</v>
      </c>
      <c r="K3616">
        <v>330</v>
      </c>
      <c r="L3616">
        <v>640</v>
      </c>
      <c r="M3616">
        <v>2510</v>
      </c>
      <c r="N3616" s="10">
        <f>+SUM($R$6:$U$6)+M3616</f>
        <v>8445.2985000000008</v>
      </c>
      <c r="O3616">
        <v>2567.9113543004801</v>
      </c>
      <c r="P3616" s="2">
        <f>+O3616/N3616</f>
        <v>0.30406401316667253</v>
      </c>
    </row>
    <row r="3617" spans="1:16" x14ac:dyDescent="0.25">
      <c r="A3617" s="1">
        <v>43449.270833333336</v>
      </c>
      <c r="B3617">
        <v>120</v>
      </c>
      <c r="C3617">
        <v>120</v>
      </c>
      <c r="D3617">
        <v>100</v>
      </c>
      <c r="E3617">
        <v>100</v>
      </c>
      <c r="F3617">
        <v>150</v>
      </c>
      <c r="G3617">
        <v>150</v>
      </c>
      <c r="H3617">
        <v>0</v>
      </c>
      <c r="I3617">
        <v>0</v>
      </c>
      <c r="J3617">
        <v>800</v>
      </c>
      <c r="K3617">
        <v>242</v>
      </c>
      <c r="L3617">
        <v>640</v>
      </c>
      <c r="M3617">
        <v>2422</v>
      </c>
      <c r="N3617" s="10">
        <f>+SUM($R$6:$U$6)+M3617</f>
        <v>8357.2985000000008</v>
      </c>
      <c r="O3617">
        <v>2679.37946684694</v>
      </c>
      <c r="P3617" s="2">
        <f>+O3617/N3617</f>
        <v>0.32060353795511071</v>
      </c>
    </row>
    <row r="3618" spans="1:16" x14ac:dyDescent="0.25">
      <c r="A3618" s="1">
        <v>43449.291666666664</v>
      </c>
      <c r="B3618">
        <v>120</v>
      </c>
      <c r="C3618">
        <v>120</v>
      </c>
      <c r="D3618">
        <v>100</v>
      </c>
      <c r="E3618">
        <v>100</v>
      </c>
      <c r="F3618">
        <v>150</v>
      </c>
      <c r="G3618">
        <v>150</v>
      </c>
      <c r="H3618">
        <v>0</v>
      </c>
      <c r="I3618">
        <v>0</v>
      </c>
      <c r="J3618">
        <v>800</v>
      </c>
      <c r="K3618">
        <v>220</v>
      </c>
      <c r="L3618">
        <v>640</v>
      </c>
      <c r="M3618">
        <v>2400</v>
      </c>
      <c r="N3618" s="10">
        <f>+SUM($R$6:$U$6)+M3618</f>
        <v>8335.2985000000008</v>
      </c>
      <c r="O3618">
        <v>2877.9489687313799</v>
      </c>
      <c r="P3618" s="2">
        <f>+O3618/N3618</f>
        <v>0.34527245409764024</v>
      </c>
    </row>
    <row r="3619" spans="1:16" x14ac:dyDescent="0.25">
      <c r="A3619" s="1">
        <v>43449.3125</v>
      </c>
      <c r="B3619">
        <v>120</v>
      </c>
      <c r="C3619">
        <v>120</v>
      </c>
      <c r="D3619">
        <v>100</v>
      </c>
      <c r="E3619">
        <v>100</v>
      </c>
      <c r="F3619">
        <v>150</v>
      </c>
      <c r="G3619">
        <v>150</v>
      </c>
      <c r="H3619">
        <v>0</v>
      </c>
      <c r="I3619">
        <v>0</v>
      </c>
      <c r="J3619">
        <v>800</v>
      </c>
      <c r="K3619">
        <v>220</v>
      </c>
      <c r="L3619">
        <v>640</v>
      </c>
      <c r="M3619">
        <v>2400</v>
      </c>
      <c r="N3619" s="10">
        <f>+SUM($R$6:$U$6)+M3619</f>
        <v>8335.2985000000008</v>
      </c>
      <c r="O3619">
        <v>3004.1893618382301</v>
      </c>
      <c r="P3619" s="2">
        <f>+O3619/N3619</f>
        <v>0.36041772971156699</v>
      </c>
    </row>
    <row r="3620" spans="1:16" x14ac:dyDescent="0.25">
      <c r="A3620" s="1">
        <v>43449.333333333336</v>
      </c>
      <c r="B3620">
        <v>120</v>
      </c>
      <c r="C3620">
        <v>120</v>
      </c>
      <c r="D3620">
        <v>100</v>
      </c>
      <c r="E3620">
        <v>100</v>
      </c>
      <c r="F3620">
        <v>150</v>
      </c>
      <c r="G3620">
        <v>150</v>
      </c>
      <c r="H3620">
        <v>0</v>
      </c>
      <c r="I3620">
        <v>0</v>
      </c>
      <c r="J3620">
        <v>800</v>
      </c>
      <c r="K3620">
        <v>220</v>
      </c>
      <c r="L3620">
        <v>640</v>
      </c>
      <c r="M3620">
        <v>2400</v>
      </c>
      <c r="N3620" s="10">
        <f>+SUM($R$6:$U$6)+M3620</f>
        <v>8335.2985000000008</v>
      </c>
      <c r="O3620">
        <v>3173.3163375620202</v>
      </c>
      <c r="P3620" s="2">
        <f>+O3620/N3620</f>
        <v>0.38070818190398581</v>
      </c>
    </row>
    <row r="3621" spans="1:16" x14ac:dyDescent="0.25">
      <c r="A3621" s="1">
        <v>43449.354166666664</v>
      </c>
      <c r="B3621">
        <v>120</v>
      </c>
      <c r="C3621">
        <v>120</v>
      </c>
      <c r="D3621">
        <v>100</v>
      </c>
      <c r="E3621">
        <v>100</v>
      </c>
      <c r="F3621">
        <v>150</v>
      </c>
      <c r="G3621">
        <v>150</v>
      </c>
      <c r="H3621">
        <v>0</v>
      </c>
      <c r="I3621">
        <v>0</v>
      </c>
      <c r="J3621">
        <v>800</v>
      </c>
      <c r="K3621">
        <v>220</v>
      </c>
      <c r="L3621">
        <v>640</v>
      </c>
      <c r="M3621">
        <v>2400</v>
      </c>
      <c r="N3621" s="10">
        <f>+SUM($R$6:$U$6)+M3621</f>
        <v>8335.2985000000008</v>
      </c>
      <c r="O3621">
        <v>3397.1192245858001</v>
      </c>
      <c r="P3621" s="2">
        <f>+O3621/N3621</f>
        <v>0.40755819657637932</v>
      </c>
    </row>
    <row r="3622" spans="1:16" x14ac:dyDescent="0.25">
      <c r="A3622" s="1">
        <v>43449.375</v>
      </c>
      <c r="B3622">
        <v>120</v>
      </c>
      <c r="C3622">
        <v>120</v>
      </c>
      <c r="D3622">
        <v>100</v>
      </c>
      <c r="E3622">
        <v>100</v>
      </c>
      <c r="F3622">
        <v>150</v>
      </c>
      <c r="G3622">
        <v>150</v>
      </c>
      <c r="H3622">
        <v>0</v>
      </c>
      <c r="I3622">
        <v>0</v>
      </c>
      <c r="J3622">
        <v>800</v>
      </c>
      <c r="K3622">
        <v>242</v>
      </c>
      <c r="L3622">
        <v>640</v>
      </c>
      <c r="M3622">
        <v>2422</v>
      </c>
      <c r="N3622" s="10">
        <f>+SUM($R$6:$U$6)+M3622</f>
        <v>8357.2985000000008</v>
      </c>
      <c r="O3622">
        <v>3612.04946550063</v>
      </c>
      <c r="P3622" s="2">
        <f>+O3622/N3622</f>
        <v>0.43220299783484217</v>
      </c>
    </row>
    <row r="3623" spans="1:16" x14ac:dyDescent="0.25">
      <c r="A3623" s="1">
        <v>43449.395833333336</v>
      </c>
      <c r="B3623">
        <v>120</v>
      </c>
      <c r="C3623">
        <v>120</v>
      </c>
      <c r="D3623">
        <v>100</v>
      </c>
      <c r="E3623">
        <v>100</v>
      </c>
      <c r="F3623">
        <v>150</v>
      </c>
      <c r="G3623">
        <v>150</v>
      </c>
      <c r="H3623">
        <v>0</v>
      </c>
      <c r="I3623">
        <v>0</v>
      </c>
      <c r="J3623">
        <v>800</v>
      </c>
      <c r="K3623">
        <v>292</v>
      </c>
      <c r="L3623">
        <v>640</v>
      </c>
      <c r="M3623">
        <v>2472</v>
      </c>
      <c r="N3623" s="10">
        <f>+SUM($R$6:$U$6)+M3623</f>
        <v>8407.2985000000008</v>
      </c>
      <c r="O3623">
        <v>3634.65251004836</v>
      </c>
      <c r="P3623" s="2">
        <f>+O3623/N3623</f>
        <v>0.43232109696692222</v>
      </c>
    </row>
    <row r="3624" spans="1:16" x14ac:dyDescent="0.25">
      <c r="A3624" s="1">
        <v>43449.416666666664</v>
      </c>
      <c r="B3624">
        <v>120</v>
      </c>
      <c r="C3624">
        <v>120</v>
      </c>
      <c r="D3624">
        <v>100</v>
      </c>
      <c r="E3624">
        <v>100</v>
      </c>
      <c r="F3624">
        <v>150</v>
      </c>
      <c r="G3624">
        <v>150</v>
      </c>
      <c r="H3624">
        <v>0</v>
      </c>
      <c r="I3624">
        <v>0</v>
      </c>
      <c r="J3624">
        <v>800</v>
      </c>
      <c r="K3624">
        <v>391</v>
      </c>
      <c r="L3624">
        <v>640</v>
      </c>
      <c r="M3624">
        <v>2571</v>
      </c>
      <c r="N3624" s="10">
        <f>+SUM($R$6:$U$6)+M3624</f>
        <v>8506.2985000000008</v>
      </c>
      <c r="O3624">
        <v>3755.6980092249801</v>
      </c>
      <c r="P3624" s="2">
        <f>+O3624/N3624</f>
        <v>0.44151965854771963</v>
      </c>
    </row>
    <row r="3625" spans="1:16" x14ac:dyDescent="0.25">
      <c r="A3625" s="1">
        <v>43449.4375</v>
      </c>
      <c r="B3625">
        <v>120</v>
      </c>
      <c r="C3625">
        <v>120</v>
      </c>
      <c r="D3625">
        <v>100</v>
      </c>
      <c r="E3625">
        <v>100</v>
      </c>
      <c r="F3625">
        <v>150</v>
      </c>
      <c r="G3625">
        <v>150</v>
      </c>
      <c r="H3625">
        <v>0</v>
      </c>
      <c r="I3625">
        <v>0</v>
      </c>
      <c r="J3625">
        <v>800</v>
      </c>
      <c r="K3625">
        <v>425</v>
      </c>
      <c r="L3625">
        <v>413</v>
      </c>
      <c r="M3625">
        <v>2378</v>
      </c>
      <c r="N3625" s="10">
        <f>+SUM($R$6:$U$6)+M3625</f>
        <v>8313.2985000000008</v>
      </c>
      <c r="O3625">
        <v>3742.7408788371299</v>
      </c>
      <c r="P3625" s="2">
        <f>+O3625/N3625</f>
        <v>0.45021129445034719</v>
      </c>
    </row>
    <row r="3626" spans="1:16" x14ac:dyDescent="0.25">
      <c r="A3626" s="1">
        <v>43449.458333333336</v>
      </c>
      <c r="B3626">
        <v>120</v>
      </c>
      <c r="C3626">
        <v>120</v>
      </c>
      <c r="D3626">
        <v>100</v>
      </c>
      <c r="E3626">
        <v>100</v>
      </c>
      <c r="F3626">
        <v>150</v>
      </c>
      <c r="G3626">
        <v>150</v>
      </c>
      <c r="H3626">
        <v>0</v>
      </c>
      <c r="I3626">
        <v>0</v>
      </c>
      <c r="J3626">
        <v>800</v>
      </c>
      <c r="K3626">
        <v>425</v>
      </c>
      <c r="L3626">
        <v>0</v>
      </c>
      <c r="M3626">
        <v>1965</v>
      </c>
      <c r="N3626" s="10">
        <f>+SUM($R$6:$U$6)+M3626</f>
        <v>7900.2984999999999</v>
      </c>
      <c r="O3626">
        <v>3801.6466610385701</v>
      </c>
      <c r="P3626" s="2">
        <f>+O3626/N3626</f>
        <v>0.48120291417325184</v>
      </c>
    </row>
    <row r="3627" spans="1:16" x14ac:dyDescent="0.25">
      <c r="A3627" s="1">
        <v>43449.479166666664</v>
      </c>
      <c r="B3627">
        <v>120</v>
      </c>
      <c r="C3627">
        <v>120</v>
      </c>
      <c r="D3627">
        <v>100</v>
      </c>
      <c r="E3627">
        <v>100</v>
      </c>
      <c r="F3627">
        <v>150</v>
      </c>
      <c r="G3627">
        <v>150</v>
      </c>
      <c r="H3627">
        <v>0</v>
      </c>
      <c r="I3627">
        <v>0</v>
      </c>
      <c r="J3627">
        <v>800</v>
      </c>
      <c r="K3627">
        <v>425</v>
      </c>
      <c r="L3627">
        <v>0</v>
      </c>
      <c r="M3627">
        <v>1965</v>
      </c>
      <c r="N3627" s="10">
        <f>+SUM($R$6:$U$6)+M3627</f>
        <v>7900.2984999999999</v>
      </c>
      <c r="O3627">
        <v>3909.2173581795701</v>
      </c>
      <c r="P3627" s="2">
        <f>+O3627/N3627</f>
        <v>0.4948189436360626</v>
      </c>
    </row>
    <row r="3628" spans="1:16" x14ac:dyDescent="0.25">
      <c r="A3628" s="1">
        <v>43449.5</v>
      </c>
      <c r="B3628">
        <v>120</v>
      </c>
      <c r="C3628">
        <v>120</v>
      </c>
      <c r="D3628">
        <v>100</v>
      </c>
      <c r="E3628">
        <v>100</v>
      </c>
      <c r="F3628">
        <v>150</v>
      </c>
      <c r="G3628">
        <v>150</v>
      </c>
      <c r="H3628">
        <v>0</v>
      </c>
      <c r="I3628">
        <v>0</v>
      </c>
      <c r="J3628">
        <v>800</v>
      </c>
      <c r="K3628">
        <v>425</v>
      </c>
      <c r="L3628">
        <v>0</v>
      </c>
      <c r="M3628">
        <v>1965</v>
      </c>
      <c r="N3628" s="10">
        <f>+SUM($R$6:$U$6)+M3628</f>
        <v>7900.2984999999999</v>
      </c>
      <c r="O3628">
        <v>3963.57492590636</v>
      </c>
      <c r="P3628" s="2">
        <f>+O3628/N3628</f>
        <v>0.50169938843530537</v>
      </c>
    </row>
    <row r="3629" spans="1:16" x14ac:dyDescent="0.25">
      <c r="A3629" s="1">
        <v>43449.520833333336</v>
      </c>
      <c r="B3629">
        <v>120</v>
      </c>
      <c r="C3629">
        <v>120</v>
      </c>
      <c r="D3629">
        <v>100</v>
      </c>
      <c r="E3629">
        <v>100</v>
      </c>
      <c r="F3629">
        <v>150</v>
      </c>
      <c r="G3629">
        <v>150</v>
      </c>
      <c r="H3629">
        <v>0</v>
      </c>
      <c r="I3629">
        <v>0</v>
      </c>
      <c r="J3629">
        <v>800</v>
      </c>
      <c r="K3629">
        <v>425</v>
      </c>
      <c r="L3629">
        <v>0</v>
      </c>
      <c r="M3629">
        <v>1965</v>
      </c>
      <c r="N3629" s="10">
        <f>+SUM($R$6:$U$6)+M3629</f>
        <v>7900.2984999999999</v>
      </c>
      <c r="O3629">
        <v>3956.9191067595998</v>
      </c>
      <c r="P3629" s="2">
        <f>+O3629/N3629</f>
        <v>0.50085691151538136</v>
      </c>
    </row>
    <row r="3630" spans="1:16" x14ac:dyDescent="0.25">
      <c r="A3630" s="1">
        <v>43449.541666666664</v>
      </c>
      <c r="B3630">
        <v>120</v>
      </c>
      <c r="C3630">
        <v>120</v>
      </c>
      <c r="D3630">
        <v>100</v>
      </c>
      <c r="E3630">
        <v>100</v>
      </c>
      <c r="F3630">
        <v>150</v>
      </c>
      <c r="G3630">
        <v>150</v>
      </c>
      <c r="H3630">
        <v>0</v>
      </c>
      <c r="I3630">
        <v>0</v>
      </c>
      <c r="J3630">
        <v>800</v>
      </c>
      <c r="K3630">
        <v>425</v>
      </c>
      <c r="L3630">
        <v>0</v>
      </c>
      <c r="M3630">
        <v>1965</v>
      </c>
      <c r="N3630" s="10">
        <f>+SUM($R$6:$U$6)+M3630</f>
        <v>7900.2984999999999</v>
      </c>
      <c r="O3630">
        <v>4070.95282878532</v>
      </c>
      <c r="P3630" s="2">
        <f>+O3630/N3630</f>
        <v>0.51529101448322745</v>
      </c>
    </row>
    <row r="3631" spans="1:16" x14ac:dyDescent="0.25">
      <c r="A3631" s="1">
        <v>43449.5625</v>
      </c>
      <c r="B3631">
        <v>120</v>
      </c>
      <c r="C3631">
        <v>120</v>
      </c>
      <c r="D3631">
        <v>100</v>
      </c>
      <c r="E3631">
        <v>100</v>
      </c>
      <c r="F3631">
        <v>150</v>
      </c>
      <c r="G3631">
        <v>150</v>
      </c>
      <c r="H3631">
        <v>0</v>
      </c>
      <c r="I3631">
        <v>0</v>
      </c>
      <c r="J3631">
        <v>800</v>
      </c>
      <c r="K3631">
        <v>425</v>
      </c>
      <c r="L3631">
        <v>0</v>
      </c>
      <c r="M3631">
        <v>1965</v>
      </c>
      <c r="N3631" s="10">
        <f>+SUM($R$6:$U$6)+M3631</f>
        <v>7900.2984999999999</v>
      </c>
      <c r="O3631">
        <v>4077.9863117597502</v>
      </c>
      <c r="P3631" s="2">
        <f>+O3631/N3631</f>
        <v>0.51618129514470246</v>
      </c>
    </row>
    <row r="3632" spans="1:16" x14ac:dyDescent="0.25">
      <c r="A3632" s="1">
        <v>43449.583333333336</v>
      </c>
      <c r="B3632">
        <v>120</v>
      </c>
      <c r="C3632">
        <v>120</v>
      </c>
      <c r="D3632">
        <v>100</v>
      </c>
      <c r="E3632">
        <v>100</v>
      </c>
      <c r="F3632">
        <v>150</v>
      </c>
      <c r="G3632">
        <v>150</v>
      </c>
      <c r="H3632">
        <v>0</v>
      </c>
      <c r="I3632">
        <v>0</v>
      </c>
      <c r="J3632">
        <v>800</v>
      </c>
      <c r="K3632">
        <v>425</v>
      </c>
      <c r="L3632">
        <v>0</v>
      </c>
      <c r="M3632">
        <v>1965</v>
      </c>
      <c r="N3632" s="10">
        <f>+SUM($R$6:$U$6)+M3632</f>
        <v>7900.2984999999999</v>
      </c>
      <c r="O3632">
        <v>3999.7198581121002</v>
      </c>
      <c r="P3632" s="2">
        <f>+O3632/N3632</f>
        <v>0.50627452343884227</v>
      </c>
    </row>
    <row r="3633" spans="1:16" x14ac:dyDescent="0.25">
      <c r="A3633" s="1">
        <v>43449.604166666664</v>
      </c>
      <c r="B3633">
        <v>120</v>
      </c>
      <c r="C3633">
        <v>120</v>
      </c>
      <c r="D3633">
        <v>100</v>
      </c>
      <c r="E3633">
        <v>100</v>
      </c>
      <c r="F3633">
        <v>150</v>
      </c>
      <c r="G3633">
        <v>150</v>
      </c>
      <c r="H3633">
        <v>0</v>
      </c>
      <c r="I3633">
        <v>0</v>
      </c>
      <c r="J3633">
        <v>800</v>
      </c>
      <c r="K3633">
        <v>425</v>
      </c>
      <c r="L3633">
        <v>0</v>
      </c>
      <c r="M3633">
        <v>1965</v>
      </c>
      <c r="N3633" s="10">
        <f>+SUM($R$6:$U$6)+M3633</f>
        <v>7900.2984999999999</v>
      </c>
      <c r="O3633">
        <v>4070.13003291838</v>
      </c>
      <c r="P3633" s="2">
        <f>+O3633/N3633</f>
        <v>0.51518686704285666</v>
      </c>
    </row>
    <row r="3634" spans="1:16" x14ac:dyDescent="0.25">
      <c r="A3634" s="1">
        <v>43449.625</v>
      </c>
      <c r="B3634">
        <v>120</v>
      </c>
      <c r="C3634">
        <v>120</v>
      </c>
      <c r="D3634">
        <v>100</v>
      </c>
      <c r="E3634">
        <v>100</v>
      </c>
      <c r="F3634">
        <v>150</v>
      </c>
      <c r="G3634">
        <v>150</v>
      </c>
      <c r="H3634">
        <v>0</v>
      </c>
      <c r="I3634">
        <v>0</v>
      </c>
      <c r="J3634">
        <v>800</v>
      </c>
      <c r="K3634">
        <v>425</v>
      </c>
      <c r="L3634">
        <v>0</v>
      </c>
      <c r="M3634">
        <v>1965</v>
      </c>
      <c r="N3634" s="10">
        <f>+SUM($R$6:$U$6)+M3634</f>
        <v>7900.2984999999999</v>
      </c>
      <c r="O3634">
        <v>4213.0131012973898</v>
      </c>
      <c r="P3634" s="2">
        <f>+O3634/N3634</f>
        <v>0.53327264802682961</v>
      </c>
    </row>
    <row r="3635" spans="1:16" x14ac:dyDescent="0.25">
      <c r="A3635" s="1">
        <v>43449.645833333336</v>
      </c>
      <c r="B3635">
        <v>120</v>
      </c>
      <c r="C3635">
        <v>120</v>
      </c>
      <c r="D3635">
        <v>100</v>
      </c>
      <c r="E3635">
        <v>100</v>
      </c>
      <c r="F3635">
        <v>150</v>
      </c>
      <c r="G3635">
        <v>150</v>
      </c>
      <c r="H3635">
        <v>0</v>
      </c>
      <c r="I3635">
        <v>0</v>
      </c>
      <c r="J3635">
        <v>800</v>
      </c>
      <c r="K3635">
        <v>425</v>
      </c>
      <c r="L3635">
        <v>0</v>
      </c>
      <c r="M3635">
        <v>1965</v>
      </c>
      <c r="N3635" s="10">
        <f>+SUM($R$6:$U$6)+M3635</f>
        <v>7900.2984999999999</v>
      </c>
      <c r="O3635">
        <v>4300.5696904632696</v>
      </c>
      <c r="P3635" s="2">
        <f>+O3635/N3635</f>
        <v>0.54435534182199186</v>
      </c>
    </row>
    <row r="3636" spans="1:16" x14ac:dyDescent="0.25">
      <c r="A3636" s="1">
        <v>43449.666666666664</v>
      </c>
      <c r="B3636">
        <v>120</v>
      </c>
      <c r="C3636">
        <v>120</v>
      </c>
      <c r="D3636">
        <v>100</v>
      </c>
      <c r="E3636">
        <v>100</v>
      </c>
      <c r="F3636">
        <v>150</v>
      </c>
      <c r="G3636">
        <v>150</v>
      </c>
      <c r="H3636">
        <v>0</v>
      </c>
      <c r="I3636">
        <v>0</v>
      </c>
      <c r="J3636">
        <v>800</v>
      </c>
      <c r="K3636">
        <v>425</v>
      </c>
      <c r="L3636">
        <v>0</v>
      </c>
      <c r="M3636">
        <v>1965</v>
      </c>
      <c r="N3636" s="10">
        <f>+SUM($R$6:$U$6)+M3636</f>
        <v>7900.2984999999999</v>
      </c>
      <c r="O3636">
        <v>4453.5675390014503</v>
      </c>
      <c r="P3636" s="2">
        <f>+O3636/N3636</f>
        <v>0.56372142634882094</v>
      </c>
    </row>
    <row r="3637" spans="1:16" x14ac:dyDescent="0.25">
      <c r="A3637" s="1">
        <v>43449.6875</v>
      </c>
      <c r="B3637">
        <v>120</v>
      </c>
      <c r="C3637">
        <v>120</v>
      </c>
      <c r="D3637">
        <v>100</v>
      </c>
      <c r="E3637">
        <v>100</v>
      </c>
      <c r="F3637">
        <v>150</v>
      </c>
      <c r="G3637">
        <v>150</v>
      </c>
      <c r="H3637">
        <v>0</v>
      </c>
      <c r="I3637">
        <v>0</v>
      </c>
      <c r="J3637">
        <v>800</v>
      </c>
      <c r="K3637">
        <v>360</v>
      </c>
      <c r="L3637">
        <v>0</v>
      </c>
      <c r="M3637">
        <v>1900</v>
      </c>
      <c r="N3637" s="10">
        <f>+SUM($R$6:$U$6)+M3637</f>
        <v>7835.2984999999999</v>
      </c>
      <c r="O3637">
        <v>4552.2384302238597</v>
      </c>
      <c r="P3637" s="2">
        <f>+O3637/N3637</f>
        <v>0.58099106629107489</v>
      </c>
    </row>
    <row r="3638" spans="1:16" x14ac:dyDescent="0.25">
      <c r="A3638" s="1">
        <v>43449.708333333336</v>
      </c>
      <c r="B3638">
        <v>120</v>
      </c>
      <c r="C3638">
        <v>120</v>
      </c>
      <c r="D3638">
        <v>100</v>
      </c>
      <c r="E3638">
        <v>100</v>
      </c>
      <c r="F3638">
        <v>150</v>
      </c>
      <c r="G3638">
        <v>150</v>
      </c>
      <c r="H3638">
        <v>0</v>
      </c>
      <c r="I3638">
        <v>0</v>
      </c>
      <c r="J3638">
        <v>800</v>
      </c>
      <c r="K3638">
        <v>231</v>
      </c>
      <c r="L3638">
        <v>0</v>
      </c>
      <c r="M3638">
        <v>1771</v>
      </c>
      <c r="N3638" s="10">
        <f>+SUM($R$6:$U$6)+M3638</f>
        <v>7706.2984999999999</v>
      </c>
      <c r="O3638">
        <v>4587.6313139085296</v>
      </c>
      <c r="P3638" s="2">
        <f>+O3638/N3638</f>
        <v>0.59530931924172537</v>
      </c>
    </row>
    <row r="3639" spans="1:16" x14ac:dyDescent="0.25">
      <c r="A3639" s="1">
        <v>43449.729166666664</v>
      </c>
      <c r="B3639">
        <v>120</v>
      </c>
      <c r="C3639">
        <v>120</v>
      </c>
      <c r="D3639">
        <v>100</v>
      </c>
      <c r="E3639">
        <v>100</v>
      </c>
      <c r="F3639">
        <v>150</v>
      </c>
      <c r="G3639">
        <v>150</v>
      </c>
      <c r="H3639">
        <v>0</v>
      </c>
      <c r="I3639">
        <v>0</v>
      </c>
      <c r="J3639">
        <v>800</v>
      </c>
      <c r="K3639">
        <v>220</v>
      </c>
      <c r="L3639">
        <v>0</v>
      </c>
      <c r="M3639">
        <v>1760</v>
      </c>
      <c r="N3639" s="10">
        <f>+SUM($R$6:$U$6)+M3639</f>
        <v>7695.2984999999999</v>
      </c>
      <c r="O3639">
        <v>4541.6950888155998</v>
      </c>
      <c r="P3639" s="2">
        <f>+O3639/N3639</f>
        <v>0.59019089237611766</v>
      </c>
    </row>
    <row r="3640" spans="1:16" x14ac:dyDescent="0.25">
      <c r="A3640" s="1">
        <v>43449.75</v>
      </c>
      <c r="B3640">
        <v>120</v>
      </c>
      <c r="C3640">
        <v>120</v>
      </c>
      <c r="D3640">
        <v>100</v>
      </c>
      <c r="E3640">
        <v>100</v>
      </c>
      <c r="F3640">
        <v>150</v>
      </c>
      <c r="G3640">
        <v>150</v>
      </c>
      <c r="H3640">
        <v>0</v>
      </c>
      <c r="I3640">
        <v>0</v>
      </c>
      <c r="J3640">
        <v>800</v>
      </c>
      <c r="K3640">
        <v>220</v>
      </c>
      <c r="L3640">
        <v>0</v>
      </c>
      <c r="M3640">
        <v>1760</v>
      </c>
      <c r="N3640" s="10">
        <f>+SUM($R$6:$U$6)+M3640</f>
        <v>7695.2984999999999</v>
      </c>
      <c r="O3640">
        <v>4349.8851938243097</v>
      </c>
      <c r="P3640" s="2">
        <f>+O3640/N3640</f>
        <v>0.56526529722327334</v>
      </c>
    </row>
    <row r="3641" spans="1:16" x14ac:dyDescent="0.25">
      <c r="A3641" s="1">
        <v>43449.770833333336</v>
      </c>
      <c r="B3641">
        <v>120</v>
      </c>
      <c r="C3641">
        <v>120</v>
      </c>
      <c r="D3641">
        <v>100</v>
      </c>
      <c r="E3641">
        <v>100</v>
      </c>
      <c r="F3641">
        <v>150</v>
      </c>
      <c r="G3641">
        <v>150</v>
      </c>
      <c r="H3641">
        <v>0</v>
      </c>
      <c r="I3641">
        <v>0</v>
      </c>
      <c r="J3641">
        <v>800</v>
      </c>
      <c r="K3641">
        <v>220</v>
      </c>
      <c r="L3641">
        <v>0</v>
      </c>
      <c r="M3641">
        <v>1760</v>
      </c>
      <c r="N3641" s="10">
        <f>+SUM($R$6:$U$6)+M3641</f>
        <v>7695.2984999999999</v>
      </c>
      <c r="O3641">
        <v>4264.7461900554299</v>
      </c>
      <c r="P3641" s="2">
        <f>+O3641/N3641</f>
        <v>0.55420152838196335</v>
      </c>
    </row>
    <row r="3642" spans="1:16" x14ac:dyDescent="0.25">
      <c r="A3642" s="1">
        <v>43449.791666666664</v>
      </c>
      <c r="B3642">
        <v>120</v>
      </c>
      <c r="C3642">
        <v>120</v>
      </c>
      <c r="D3642">
        <v>100</v>
      </c>
      <c r="E3642">
        <v>100</v>
      </c>
      <c r="F3642">
        <v>150</v>
      </c>
      <c r="G3642">
        <v>150</v>
      </c>
      <c r="H3642">
        <v>0</v>
      </c>
      <c r="I3642">
        <v>0</v>
      </c>
      <c r="J3642">
        <v>800</v>
      </c>
      <c r="K3642">
        <v>220</v>
      </c>
      <c r="L3642">
        <v>0</v>
      </c>
      <c r="M3642">
        <v>1760</v>
      </c>
      <c r="N3642" s="10">
        <f>+SUM($R$6:$U$6)+M3642</f>
        <v>7695.2984999999999</v>
      </c>
      <c r="O3642">
        <v>4114.4551022795904</v>
      </c>
      <c r="P3642" s="2">
        <f>+O3642/N3642</f>
        <v>0.53467128042915946</v>
      </c>
    </row>
    <row r="3643" spans="1:16" x14ac:dyDescent="0.25">
      <c r="A3643" s="1">
        <v>43449.8125</v>
      </c>
      <c r="B3643">
        <v>120</v>
      </c>
      <c r="C3643">
        <v>120</v>
      </c>
      <c r="D3643">
        <v>100</v>
      </c>
      <c r="E3643">
        <v>100</v>
      </c>
      <c r="F3643">
        <v>150</v>
      </c>
      <c r="G3643">
        <v>150</v>
      </c>
      <c r="H3643">
        <v>0</v>
      </c>
      <c r="I3643">
        <v>0</v>
      </c>
      <c r="J3643">
        <v>800</v>
      </c>
      <c r="K3643">
        <v>220</v>
      </c>
      <c r="L3643">
        <v>0</v>
      </c>
      <c r="M3643">
        <v>1760</v>
      </c>
      <c r="N3643" s="10">
        <f>+SUM($R$6:$U$6)+M3643</f>
        <v>7695.2984999999999</v>
      </c>
      <c r="O3643">
        <v>3997.8349057261598</v>
      </c>
      <c r="P3643" s="2">
        <f>+O3643/N3643</f>
        <v>0.51951654711330042</v>
      </c>
    </row>
    <row r="3644" spans="1:16" x14ac:dyDescent="0.25">
      <c r="A3644" s="1">
        <v>43449.833333333336</v>
      </c>
      <c r="B3644">
        <v>120</v>
      </c>
      <c r="C3644">
        <v>120</v>
      </c>
      <c r="D3644">
        <v>100</v>
      </c>
      <c r="E3644">
        <v>100</v>
      </c>
      <c r="F3644">
        <v>150</v>
      </c>
      <c r="G3644">
        <v>150</v>
      </c>
      <c r="H3644">
        <v>0</v>
      </c>
      <c r="I3644">
        <v>0</v>
      </c>
      <c r="J3644">
        <v>800</v>
      </c>
      <c r="K3644">
        <v>220</v>
      </c>
      <c r="L3644">
        <v>0</v>
      </c>
      <c r="M3644">
        <v>1760</v>
      </c>
      <c r="N3644" s="10">
        <f>+SUM($R$6:$U$6)+M3644</f>
        <v>7695.2984999999999</v>
      </c>
      <c r="O3644">
        <v>3918.8099649625001</v>
      </c>
      <c r="P3644" s="2">
        <f>+O3644/N3644</f>
        <v>0.5092472975496013</v>
      </c>
    </row>
    <row r="3645" spans="1:16" x14ac:dyDescent="0.25">
      <c r="A3645" s="1">
        <v>43449.854166666664</v>
      </c>
      <c r="B3645">
        <v>120</v>
      </c>
      <c r="C3645">
        <v>120</v>
      </c>
      <c r="D3645">
        <v>100</v>
      </c>
      <c r="E3645">
        <v>100</v>
      </c>
      <c r="F3645">
        <v>150</v>
      </c>
      <c r="G3645">
        <v>150</v>
      </c>
      <c r="H3645">
        <v>0</v>
      </c>
      <c r="I3645">
        <v>0</v>
      </c>
      <c r="J3645">
        <v>800</v>
      </c>
      <c r="K3645">
        <v>258</v>
      </c>
      <c r="L3645">
        <v>0</v>
      </c>
      <c r="M3645">
        <v>1798</v>
      </c>
      <c r="N3645" s="10">
        <f>+SUM($R$6:$U$6)+M3645</f>
        <v>7733.2984999999999</v>
      </c>
      <c r="O3645">
        <v>3753.7850241988499</v>
      </c>
      <c r="P3645" s="2">
        <f>+O3645/N3645</f>
        <v>0.48540542230444744</v>
      </c>
    </row>
    <row r="3646" spans="1:16" x14ac:dyDescent="0.25">
      <c r="A3646" s="1">
        <v>43449.875</v>
      </c>
      <c r="B3646">
        <v>120</v>
      </c>
      <c r="C3646">
        <v>120</v>
      </c>
      <c r="D3646">
        <v>100</v>
      </c>
      <c r="E3646">
        <v>100</v>
      </c>
      <c r="F3646">
        <v>150</v>
      </c>
      <c r="G3646">
        <v>150</v>
      </c>
      <c r="H3646">
        <v>0</v>
      </c>
      <c r="I3646">
        <v>0</v>
      </c>
      <c r="J3646">
        <v>800</v>
      </c>
      <c r="K3646">
        <v>360</v>
      </c>
      <c r="L3646">
        <v>0</v>
      </c>
      <c r="M3646">
        <v>1900</v>
      </c>
      <c r="N3646" s="10">
        <f>+SUM($R$6:$U$6)+M3646</f>
        <v>7835.2984999999999</v>
      </c>
      <c r="O3646">
        <v>3740.6836348608699</v>
      </c>
      <c r="P3646" s="2">
        <f>+O3646/N3646</f>
        <v>0.47741431100051518</v>
      </c>
    </row>
    <row r="3647" spans="1:16" x14ac:dyDescent="0.25">
      <c r="A3647" s="1">
        <v>43449.895833333336</v>
      </c>
      <c r="B3647">
        <v>120</v>
      </c>
      <c r="C3647">
        <v>120</v>
      </c>
      <c r="D3647">
        <v>100</v>
      </c>
      <c r="E3647">
        <v>100</v>
      </c>
      <c r="F3647">
        <v>150</v>
      </c>
      <c r="G3647">
        <v>150</v>
      </c>
      <c r="H3647">
        <v>0</v>
      </c>
      <c r="I3647">
        <v>0</v>
      </c>
      <c r="J3647">
        <v>800</v>
      </c>
      <c r="K3647">
        <v>419</v>
      </c>
      <c r="L3647">
        <v>0</v>
      </c>
      <c r="M3647">
        <v>1959</v>
      </c>
      <c r="N3647" s="10">
        <f>+SUM($R$6:$U$6)+M3647</f>
        <v>7894.2984999999999</v>
      </c>
      <c r="O3647">
        <v>3652.2531367453098</v>
      </c>
      <c r="P3647" s="2">
        <f>+O3647/N3647</f>
        <v>0.46264441821465324</v>
      </c>
    </row>
    <row r="3648" spans="1:16" x14ac:dyDescent="0.25">
      <c r="A3648" s="1">
        <v>43449.916666666664</v>
      </c>
      <c r="B3648">
        <v>120</v>
      </c>
      <c r="C3648">
        <v>120</v>
      </c>
      <c r="D3648">
        <v>100</v>
      </c>
      <c r="E3648">
        <v>100</v>
      </c>
      <c r="F3648">
        <v>150</v>
      </c>
      <c r="G3648">
        <v>150</v>
      </c>
      <c r="H3648">
        <v>0</v>
      </c>
      <c r="I3648">
        <v>0</v>
      </c>
      <c r="J3648">
        <v>800</v>
      </c>
      <c r="K3648">
        <v>420</v>
      </c>
      <c r="L3648">
        <v>0</v>
      </c>
      <c r="M3648">
        <v>1960</v>
      </c>
      <c r="N3648" s="10">
        <f>+SUM($R$6:$U$6)+M3648</f>
        <v>7895.2984999999999</v>
      </c>
      <c r="O3648">
        <v>3629.8222320589098</v>
      </c>
      <c r="P3648" s="2">
        <f>+O3648/N3648</f>
        <v>0.45974477495168925</v>
      </c>
    </row>
    <row r="3649" spans="1:16" x14ac:dyDescent="0.25">
      <c r="A3649" s="1">
        <v>43449.9375</v>
      </c>
      <c r="B3649">
        <v>120</v>
      </c>
      <c r="C3649">
        <v>120</v>
      </c>
      <c r="D3649">
        <v>100</v>
      </c>
      <c r="E3649">
        <v>100</v>
      </c>
      <c r="F3649">
        <v>150</v>
      </c>
      <c r="G3649">
        <v>150</v>
      </c>
      <c r="H3649">
        <v>0</v>
      </c>
      <c r="I3649">
        <v>0</v>
      </c>
      <c r="J3649">
        <v>800</v>
      </c>
      <c r="K3649">
        <v>420</v>
      </c>
      <c r="L3649">
        <v>0</v>
      </c>
      <c r="M3649">
        <v>1960</v>
      </c>
      <c r="N3649" s="10">
        <f>+SUM($R$6:$U$6)+M3649</f>
        <v>7895.2984999999999</v>
      </c>
      <c r="O3649">
        <v>3741.0622185949301</v>
      </c>
      <c r="P3649" s="2">
        <f>+O3649/N3649</f>
        <v>0.47383417087966084</v>
      </c>
    </row>
    <row r="3650" spans="1:16" x14ac:dyDescent="0.25">
      <c r="A3650" s="1">
        <v>43449.958333333336</v>
      </c>
      <c r="B3650">
        <v>120</v>
      </c>
      <c r="C3650">
        <v>120</v>
      </c>
      <c r="D3650">
        <v>100</v>
      </c>
      <c r="E3650">
        <v>100</v>
      </c>
      <c r="F3650">
        <v>150</v>
      </c>
      <c r="G3650">
        <v>150</v>
      </c>
      <c r="H3650">
        <v>0</v>
      </c>
      <c r="I3650">
        <v>0</v>
      </c>
      <c r="J3650">
        <v>800</v>
      </c>
      <c r="K3650">
        <v>420</v>
      </c>
      <c r="L3650">
        <v>0</v>
      </c>
      <c r="M3650">
        <v>1960</v>
      </c>
      <c r="N3650" s="10">
        <f>+SUM($R$6:$U$6)+M3650</f>
        <v>7895.2984999999999</v>
      </c>
      <c r="O3650">
        <v>3629.15093426565</v>
      </c>
      <c r="P3650" s="2">
        <f>+O3650/N3650</f>
        <v>0.45965974994683861</v>
      </c>
    </row>
    <row r="3651" spans="1:16" x14ac:dyDescent="0.25">
      <c r="A3651" s="1">
        <v>43449.979166666664</v>
      </c>
      <c r="B3651">
        <v>120</v>
      </c>
      <c r="C3651">
        <v>120</v>
      </c>
      <c r="D3651">
        <v>100</v>
      </c>
      <c r="E3651">
        <v>100</v>
      </c>
      <c r="F3651">
        <v>150</v>
      </c>
      <c r="G3651">
        <v>150</v>
      </c>
      <c r="H3651">
        <v>0</v>
      </c>
      <c r="I3651">
        <v>0</v>
      </c>
      <c r="J3651">
        <v>800</v>
      </c>
      <c r="K3651">
        <v>420</v>
      </c>
      <c r="L3651">
        <v>0</v>
      </c>
      <c r="M3651">
        <v>1960</v>
      </c>
      <c r="N3651" s="10">
        <f>+SUM($R$6:$U$6)+M3651</f>
        <v>7895.2984999999999</v>
      </c>
      <c r="O3651">
        <v>3573.2396499363899</v>
      </c>
      <c r="P3651" s="2">
        <f>+O3651/N3651</f>
        <v>0.45257815773987392</v>
      </c>
    </row>
    <row r="3652" spans="1:16" x14ac:dyDescent="0.25">
      <c r="A3652" s="1">
        <v>43450</v>
      </c>
      <c r="B3652">
        <v>120</v>
      </c>
      <c r="C3652">
        <v>120</v>
      </c>
      <c r="D3652">
        <v>100</v>
      </c>
      <c r="E3652">
        <v>100</v>
      </c>
      <c r="F3652">
        <v>150</v>
      </c>
      <c r="G3652">
        <v>150</v>
      </c>
      <c r="H3652">
        <v>0</v>
      </c>
      <c r="I3652">
        <v>0</v>
      </c>
      <c r="J3652">
        <v>800</v>
      </c>
      <c r="K3652">
        <v>420</v>
      </c>
      <c r="L3652">
        <v>0</v>
      </c>
      <c r="M3652">
        <v>1960</v>
      </c>
      <c r="N3652" s="10">
        <f>+SUM($R$6:$U$6)+M3652</f>
        <v>7895.2984999999999</v>
      </c>
      <c r="O3652">
        <v>3474.16401450374</v>
      </c>
      <c r="P3652" s="2">
        <f>+O3652/N3652</f>
        <v>0.44002947000721254</v>
      </c>
    </row>
    <row r="3653" spans="1:16" x14ac:dyDescent="0.25">
      <c r="A3653" s="1">
        <v>43450.020833333336</v>
      </c>
      <c r="B3653">
        <v>120</v>
      </c>
      <c r="C3653">
        <v>120</v>
      </c>
      <c r="D3653">
        <v>100</v>
      </c>
      <c r="E3653">
        <v>100</v>
      </c>
      <c r="F3653">
        <v>150</v>
      </c>
      <c r="G3653">
        <v>150</v>
      </c>
      <c r="H3653">
        <v>0</v>
      </c>
      <c r="I3653">
        <v>0</v>
      </c>
      <c r="J3653">
        <v>800</v>
      </c>
      <c r="K3653">
        <v>420</v>
      </c>
      <c r="L3653">
        <v>0</v>
      </c>
      <c r="M3653">
        <v>1960</v>
      </c>
      <c r="N3653" s="10">
        <f>+SUM($R$6:$U$6)+M3653</f>
        <v>7895.2984999999999</v>
      </c>
      <c r="O3653">
        <v>3285.0883790711</v>
      </c>
      <c r="P3653" s="2">
        <f>+O3653/N3653</f>
        <v>0.41608159325085681</v>
      </c>
    </row>
    <row r="3654" spans="1:16" x14ac:dyDescent="0.25">
      <c r="A3654" s="1">
        <v>43450.041666666664</v>
      </c>
      <c r="B3654">
        <v>120</v>
      </c>
      <c r="C3654">
        <v>120</v>
      </c>
      <c r="D3654">
        <v>100</v>
      </c>
      <c r="E3654">
        <v>100</v>
      </c>
      <c r="F3654">
        <v>150</v>
      </c>
      <c r="G3654">
        <v>150</v>
      </c>
      <c r="H3654">
        <v>0</v>
      </c>
      <c r="I3654">
        <v>0</v>
      </c>
      <c r="J3654">
        <v>800</v>
      </c>
      <c r="K3654">
        <v>420</v>
      </c>
      <c r="L3654">
        <v>0</v>
      </c>
      <c r="M3654">
        <v>1960</v>
      </c>
      <c r="N3654" s="10">
        <f>+SUM($R$6:$U$6)+M3654</f>
        <v>7895.2984999999999</v>
      </c>
      <c r="O3654">
        <v>3062.60759285739</v>
      </c>
      <c r="P3654" s="2">
        <f>+O3654/N3654</f>
        <v>0.38790269840429592</v>
      </c>
    </row>
    <row r="3655" spans="1:16" x14ac:dyDescent="0.25">
      <c r="A3655" s="1">
        <v>43450.0625</v>
      </c>
      <c r="B3655">
        <v>120</v>
      </c>
      <c r="C3655">
        <v>120</v>
      </c>
      <c r="D3655">
        <v>100</v>
      </c>
      <c r="E3655">
        <v>100</v>
      </c>
      <c r="F3655">
        <v>150</v>
      </c>
      <c r="G3655">
        <v>150</v>
      </c>
      <c r="H3655">
        <v>0</v>
      </c>
      <c r="I3655">
        <v>0</v>
      </c>
      <c r="J3655">
        <v>800</v>
      </c>
      <c r="K3655">
        <v>420</v>
      </c>
      <c r="L3655">
        <v>0</v>
      </c>
      <c r="M3655">
        <v>1960</v>
      </c>
      <c r="N3655" s="10">
        <f>+SUM($R$6:$U$6)+M3655</f>
        <v>7895.2984999999999</v>
      </c>
      <c r="O3655">
        <v>2939.7976978661</v>
      </c>
      <c r="P3655" s="2">
        <f>+O3655/N3655</f>
        <v>0.37234788499334132</v>
      </c>
    </row>
    <row r="3656" spans="1:16" x14ac:dyDescent="0.25">
      <c r="A3656" s="1">
        <v>43450.083333333336</v>
      </c>
      <c r="B3656">
        <v>120</v>
      </c>
      <c r="C3656">
        <v>120</v>
      </c>
      <c r="D3656">
        <v>100</v>
      </c>
      <c r="E3656">
        <v>100</v>
      </c>
      <c r="F3656">
        <v>150</v>
      </c>
      <c r="G3656">
        <v>150</v>
      </c>
      <c r="H3656">
        <v>0</v>
      </c>
      <c r="I3656">
        <v>0</v>
      </c>
      <c r="J3656">
        <v>800</v>
      </c>
      <c r="K3656">
        <v>430</v>
      </c>
      <c r="L3656">
        <v>0</v>
      </c>
      <c r="M3656">
        <v>1970</v>
      </c>
      <c r="N3656" s="10">
        <f>+SUM($R$6:$U$6)+M3656</f>
        <v>7905.2984999999999</v>
      </c>
      <c r="O3656">
        <v>2860.4563219921001</v>
      </c>
      <c r="P3656" s="2">
        <f>+O3656/N3656</f>
        <v>0.36184039375516308</v>
      </c>
    </row>
    <row r="3657" spans="1:16" x14ac:dyDescent="0.25">
      <c r="A3657" s="1">
        <v>43450.104166666664</v>
      </c>
      <c r="B3657">
        <v>120</v>
      </c>
      <c r="C3657">
        <v>120</v>
      </c>
      <c r="D3657">
        <v>100</v>
      </c>
      <c r="E3657">
        <v>100</v>
      </c>
      <c r="F3657">
        <v>150</v>
      </c>
      <c r="G3657">
        <v>150</v>
      </c>
      <c r="H3657">
        <v>0</v>
      </c>
      <c r="I3657">
        <v>0</v>
      </c>
      <c r="J3657">
        <v>800</v>
      </c>
      <c r="K3657">
        <v>470</v>
      </c>
      <c r="L3657">
        <v>0</v>
      </c>
      <c r="M3657">
        <v>2010</v>
      </c>
      <c r="N3657" s="10">
        <f>+SUM($R$6:$U$6)+M3657</f>
        <v>7945.2984999999999</v>
      </c>
      <c r="O3657">
        <v>2809.7858373405302</v>
      </c>
      <c r="P3657" s="2">
        <f>+O3657/N3657</f>
        <v>0.35364131849049224</v>
      </c>
    </row>
    <row r="3658" spans="1:16" x14ac:dyDescent="0.25">
      <c r="A3658" s="1">
        <v>43450.125</v>
      </c>
      <c r="B3658">
        <v>120</v>
      </c>
      <c r="C3658">
        <v>120</v>
      </c>
      <c r="D3658">
        <v>100</v>
      </c>
      <c r="E3658">
        <v>100</v>
      </c>
      <c r="F3658">
        <v>150</v>
      </c>
      <c r="G3658">
        <v>150</v>
      </c>
      <c r="H3658">
        <v>0</v>
      </c>
      <c r="I3658">
        <v>0</v>
      </c>
      <c r="J3658">
        <v>800</v>
      </c>
      <c r="K3658">
        <v>510</v>
      </c>
      <c r="L3658">
        <v>0</v>
      </c>
      <c r="M3658">
        <v>2050</v>
      </c>
      <c r="N3658" s="10">
        <f>+SUM($R$6:$U$6)+M3658</f>
        <v>7985.2984999999999</v>
      </c>
      <c r="O3658">
        <v>2845.8115912458602</v>
      </c>
      <c r="P3658" s="2">
        <f>+O3658/N3658</f>
        <v>0.35638136648816077</v>
      </c>
    </row>
    <row r="3659" spans="1:16" x14ac:dyDescent="0.25">
      <c r="A3659" s="1">
        <v>43450.145833333336</v>
      </c>
      <c r="B3659">
        <v>120</v>
      </c>
      <c r="C3659">
        <v>120</v>
      </c>
      <c r="D3659">
        <v>100</v>
      </c>
      <c r="E3659">
        <v>100</v>
      </c>
      <c r="F3659">
        <v>150</v>
      </c>
      <c r="G3659">
        <v>150</v>
      </c>
      <c r="H3659">
        <v>0</v>
      </c>
      <c r="I3659">
        <v>0</v>
      </c>
      <c r="J3659">
        <v>800</v>
      </c>
      <c r="K3659">
        <v>520</v>
      </c>
      <c r="L3659">
        <v>0</v>
      </c>
      <c r="M3659">
        <v>2060</v>
      </c>
      <c r="N3659" s="10">
        <f>+SUM($R$6:$U$6)+M3659</f>
        <v>7995.2984999999999</v>
      </c>
      <c r="O3659">
        <v>2711.8373451512002</v>
      </c>
      <c r="P3659" s="2">
        <f>+O3659/N3659</f>
        <v>0.33917899940211116</v>
      </c>
    </row>
    <row r="3660" spans="1:16" x14ac:dyDescent="0.25">
      <c r="A3660" s="1">
        <v>43450.166666666664</v>
      </c>
      <c r="B3660">
        <v>120</v>
      </c>
      <c r="C3660">
        <v>120</v>
      </c>
      <c r="D3660">
        <v>100</v>
      </c>
      <c r="E3660">
        <v>100</v>
      </c>
      <c r="F3660">
        <v>150</v>
      </c>
      <c r="G3660">
        <v>150</v>
      </c>
      <c r="H3660">
        <v>0</v>
      </c>
      <c r="I3660">
        <v>0</v>
      </c>
      <c r="J3660">
        <v>800</v>
      </c>
      <c r="K3660">
        <v>520</v>
      </c>
      <c r="L3660">
        <v>0</v>
      </c>
      <c r="M3660">
        <v>2060</v>
      </c>
      <c r="N3660" s="10">
        <f>+SUM($R$6:$U$6)+M3660</f>
        <v>7995.2984999999999</v>
      </c>
      <c r="O3660">
        <v>2664.2678432667599</v>
      </c>
      <c r="P3660" s="2">
        <f>+O3660/N3660</f>
        <v>0.33322931511146958</v>
      </c>
    </row>
    <row r="3661" spans="1:16" x14ac:dyDescent="0.25">
      <c r="A3661" s="1">
        <v>43450.1875</v>
      </c>
      <c r="B3661">
        <v>120</v>
      </c>
      <c r="C3661">
        <v>120</v>
      </c>
      <c r="D3661">
        <v>100</v>
      </c>
      <c r="E3661">
        <v>100</v>
      </c>
      <c r="F3661">
        <v>150</v>
      </c>
      <c r="G3661">
        <v>150</v>
      </c>
      <c r="H3661">
        <v>0</v>
      </c>
      <c r="I3661">
        <v>0</v>
      </c>
      <c r="J3661">
        <v>800</v>
      </c>
      <c r="K3661">
        <v>520</v>
      </c>
      <c r="L3661">
        <v>0</v>
      </c>
      <c r="M3661">
        <v>2060</v>
      </c>
      <c r="N3661" s="10">
        <f>+SUM($R$6:$U$6)+M3661</f>
        <v>7995.2984999999999</v>
      </c>
      <c r="O3661">
        <v>2609.3692326047299</v>
      </c>
      <c r="P3661" s="2">
        <f>+O3661/N3661</f>
        <v>0.32636295350382855</v>
      </c>
    </row>
    <row r="3662" spans="1:16" x14ac:dyDescent="0.25">
      <c r="A3662" s="1">
        <v>43450.208333333336</v>
      </c>
      <c r="B3662">
        <v>120</v>
      </c>
      <c r="C3662">
        <v>120</v>
      </c>
      <c r="D3662">
        <v>100</v>
      </c>
      <c r="E3662">
        <v>100</v>
      </c>
      <c r="F3662">
        <v>150</v>
      </c>
      <c r="G3662">
        <v>150</v>
      </c>
      <c r="H3662">
        <v>0</v>
      </c>
      <c r="I3662">
        <v>0</v>
      </c>
      <c r="J3662">
        <v>800</v>
      </c>
      <c r="K3662">
        <v>520</v>
      </c>
      <c r="L3662">
        <v>0</v>
      </c>
      <c r="M3662">
        <v>2060</v>
      </c>
      <c r="N3662" s="10">
        <f>+SUM($R$6:$U$6)+M3662</f>
        <v>7995.2984999999999</v>
      </c>
      <c r="O3662">
        <v>2634.8250780547901</v>
      </c>
      <c r="P3662" s="2">
        <f>+O3662/N3662</f>
        <v>0.32954680529498559</v>
      </c>
    </row>
    <row r="3663" spans="1:16" x14ac:dyDescent="0.25">
      <c r="A3663" s="1">
        <v>43450.229166666664</v>
      </c>
      <c r="B3663">
        <v>120</v>
      </c>
      <c r="C3663">
        <v>120</v>
      </c>
      <c r="D3663">
        <v>100</v>
      </c>
      <c r="E3663">
        <v>100</v>
      </c>
      <c r="F3663">
        <v>150</v>
      </c>
      <c r="G3663">
        <v>150</v>
      </c>
      <c r="H3663">
        <v>0</v>
      </c>
      <c r="I3663">
        <v>0</v>
      </c>
      <c r="J3663">
        <v>800</v>
      </c>
      <c r="K3663">
        <v>520</v>
      </c>
      <c r="L3663">
        <v>0</v>
      </c>
      <c r="M3663">
        <v>2060</v>
      </c>
      <c r="N3663" s="10">
        <f>+SUM($R$6:$U$6)+M3663</f>
        <v>7995.2984999999999</v>
      </c>
      <c r="O3663">
        <v>2586.9518147272602</v>
      </c>
      <c r="P3663" s="2">
        <f>+O3663/N3663</f>
        <v>0.32355912849623564</v>
      </c>
    </row>
    <row r="3664" spans="1:16" x14ac:dyDescent="0.25">
      <c r="A3664" s="1">
        <v>43450.25</v>
      </c>
      <c r="B3664">
        <v>120</v>
      </c>
      <c r="C3664">
        <v>120</v>
      </c>
      <c r="D3664">
        <v>100</v>
      </c>
      <c r="E3664">
        <v>100</v>
      </c>
      <c r="F3664">
        <v>150</v>
      </c>
      <c r="G3664">
        <v>150</v>
      </c>
      <c r="H3664">
        <v>0</v>
      </c>
      <c r="I3664">
        <v>0</v>
      </c>
      <c r="J3664">
        <v>800</v>
      </c>
      <c r="K3664">
        <v>520</v>
      </c>
      <c r="L3664">
        <v>0</v>
      </c>
      <c r="M3664">
        <v>2060</v>
      </c>
      <c r="N3664" s="10">
        <f>+SUM($R$6:$U$6)+M3664</f>
        <v>7995.2984999999999</v>
      </c>
      <c r="O3664">
        <v>2541.63578618776</v>
      </c>
      <c r="P3664" s="2">
        <f>+O3664/N3664</f>
        <v>0.31789129401332045</v>
      </c>
    </row>
    <row r="3665" spans="1:16" x14ac:dyDescent="0.25">
      <c r="A3665" s="1">
        <v>43450.270833333336</v>
      </c>
      <c r="B3665">
        <v>120</v>
      </c>
      <c r="C3665">
        <v>120</v>
      </c>
      <c r="D3665">
        <v>100</v>
      </c>
      <c r="E3665">
        <v>100</v>
      </c>
      <c r="F3665">
        <v>150</v>
      </c>
      <c r="G3665">
        <v>150</v>
      </c>
      <c r="H3665">
        <v>0</v>
      </c>
      <c r="I3665">
        <v>0</v>
      </c>
      <c r="J3665">
        <v>800</v>
      </c>
      <c r="K3665">
        <v>520</v>
      </c>
      <c r="L3665">
        <v>0</v>
      </c>
      <c r="M3665">
        <v>2060</v>
      </c>
      <c r="N3665" s="10">
        <f>+SUM($R$6:$U$6)+M3665</f>
        <v>7995.2984999999999</v>
      </c>
      <c r="O3665">
        <v>2526.9906488706802</v>
      </c>
      <c r="P3665" s="2">
        <f>+O3665/N3665</f>
        <v>0.31605957537053558</v>
      </c>
    </row>
    <row r="3666" spans="1:16" x14ac:dyDescent="0.25">
      <c r="A3666" s="1">
        <v>43450.291666666664</v>
      </c>
      <c r="B3666">
        <v>120</v>
      </c>
      <c r="C3666">
        <v>120</v>
      </c>
      <c r="D3666">
        <v>100</v>
      </c>
      <c r="E3666">
        <v>100</v>
      </c>
      <c r="F3666">
        <v>150</v>
      </c>
      <c r="G3666">
        <v>150</v>
      </c>
      <c r="H3666">
        <v>0</v>
      </c>
      <c r="I3666">
        <v>0</v>
      </c>
      <c r="J3666">
        <v>800</v>
      </c>
      <c r="K3666">
        <v>520</v>
      </c>
      <c r="L3666">
        <v>0</v>
      </c>
      <c r="M3666">
        <v>2060</v>
      </c>
      <c r="N3666" s="10">
        <f>+SUM($R$6:$U$6)+M3666</f>
        <v>7995.2984999999999</v>
      </c>
      <c r="O3666">
        <v>2668.5478836587099</v>
      </c>
      <c r="P3666" s="2">
        <f>+O3666/N3666</f>
        <v>0.33376463476112994</v>
      </c>
    </row>
    <row r="3667" spans="1:16" x14ac:dyDescent="0.25">
      <c r="A3667" s="1">
        <v>43450.3125</v>
      </c>
      <c r="B3667">
        <v>120</v>
      </c>
      <c r="C3667">
        <v>120</v>
      </c>
      <c r="D3667">
        <v>100</v>
      </c>
      <c r="E3667">
        <v>100</v>
      </c>
      <c r="F3667">
        <v>150</v>
      </c>
      <c r="G3667">
        <v>150</v>
      </c>
      <c r="H3667">
        <v>0</v>
      </c>
      <c r="I3667">
        <v>0</v>
      </c>
      <c r="J3667">
        <v>800</v>
      </c>
      <c r="K3667">
        <v>520</v>
      </c>
      <c r="L3667">
        <v>0</v>
      </c>
      <c r="M3667">
        <v>2060</v>
      </c>
      <c r="N3667" s="10">
        <f>+SUM($R$6:$U$6)+M3667</f>
        <v>7995.2984999999999</v>
      </c>
      <c r="O3667">
        <v>2746.77600966916</v>
      </c>
      <c r="P3667" s="2">
        <f>+O3667/N3667</f>
        <v>0.34354890060316823</v>
      </c>
    </row>
    <row r="3668" spans="1:16" x14ac:dyDescent="0.25">
      <c r="A3668" s="1">
        <v>43450.333333333336</v>
      </c>
      <c r="B3668">
        <v>120</v>
      </c>
      <c r="C3668">
        <v>120</v>
      </c>
      <c r="D3668">
        <v>100</v>
      </c>
      <c r="E3668">
        <v>100</v>
      </c>
      <c r="F3668">
        <v>150</v>
      </c>
      <c r="G3668">
        <v>150</v>
      </c>
      <c r="H3668">
        <v>0</v>
      </c>
      <c r="I3668">
        <v>0</v>
      </c>
      <c r="J3668">
        <v>800</v>
      </c>
      <c r="K3668">
        <v>520</v>
      </c>
      <c r="L3668">
        <v>0</v>
      </c>
      <c r="M3668">
        <v>2060</v>
      </c>
      <c r="N3668" s="10">
        <f>+SUM($R$6:$U$6)+M3668</f>
        <v>7995.2984999999999</v>
      </c>
      <c r="O3668">
        <v>2916.3282204319798</v>
      </c>
      <c r="P3668" s="2">
        <f>+O3668/N3668</f>
        <v>0.36475538973710359</v>
      </c>
    </row>
    <row r="3669" spans="1:16" x14ac:dyDescent="0.25">
      <c r="A3669" s="1">
        <v>43450.354166666664</v>
      </c>
      <c r="B3669">
        <v>120</v>
      </c>
      <c r="C3669">
        <v>120</v>
      </c>
      <c r="D3669">
        <v>100</v>
      </c>
      <c r="E3669">
        <v>100</v>
      </c>
      <c r="F3669">
        <v>150</v>
      </c>
      <c r="G3669">
        <v>150</v>
      </c>
      <c r="H3669">
        <v>0</v>
      </c>
      <c r="I3669">
        <v>0</v>
      </c>
      <c r="J3669">
        <v>800</v>
      </c>
      <c r="K3669">
        <v>520</v>
      </c>
      <c r="L3669">
        <v>0</v>
      </c>
      <c r="M3669">
        <v>2060</v>
      </c>
      <c r="N3669" s="10">
        <f>+SUM($R$6:$U$6)+M3669</f>
        <v>7995.2984999999999</v>
      </c>
      <c r="O3669">
        <v>3070.9542980506399</v>
      </c>
      <c r="P3669" s="2">
        <f>+O3669/N3669</f>
        <v>0.38409501509551391</v>
      </c>
    </row>
    <row r="3670" spans="1:16" x14ac:dyDescent="0.25">
      <c r="A3670" s="1">
        <v>43450.375</v>
      </c>
      <c r="B3670">
        <v>120</v>
      </c>
      <c r="C3670">
        <v>120</v>
      </c>
      <c r="D3670">
        <v>100</v>
      </c>
      <c r="E3670">
        <v>100</v>
      </c>
      <c r="F3670">
        <v>150</v>
      </c>
      <c r="G3670">
        <v>150</v>
      </c>
      <c r="H3670">
        <v>0</v>
      </c>
      <c r="I3670">
        <v>0</v>
      </c>
      <c r="J3670">
        <v>800</v>
      </c>
      <c r="K3670">
        <v>520</v>
      </c>
      <c r="L3670">
        <v>0</v>
      </c>
      <c r="M3670">
        <v>2060</v>
      </c>
      <c r="N3670" s="10">
        <f>+SUM($R$6:$U$6)+M3670</f>
        <v>7995.2984999999999</v>
      </c>
      <c r="O3670">
        <v>3140.0237707128999</v>
      </c>
      <c r="P3670" s="2">
        <f>+O3670/N3670</f>
        <v>0.39273377607013671</v>
      </c>
    </row>
    <row r="3671" spans="1:16" x14ac:dyDescent="0.25">
      <c r="A3671" s="1">
        <v>43450.395833333336</v>
      </c>
      <c r="B3671">
        <v>120</v>
      </c>
      <c r="C3671">
        <v>120</v>
      </c>
      <c r="D3671">
        <v>100</v>
      </c>
      <c r="E3671">
        <v>100</v>
      </c>
      <c r="F3671">
        <v>150</v>
      </c>
      <c r="G3671">
        <v>150</v>
      </c>
      <c r="H3671">
        <v>0</v>
      </c>
      <c r="I3671">
        <v>0</v>
      </c>
      <c r="J3671">
        <v>800</v>
      </c>
      <c r="K3671">
        <v>520</v>
      </c>
      <c r="L3671">
        <v>0</v>
      </c>
      <c r="M3671">
        <v>2060</v>
      </c>
      <c r="N3671" s="10">
        <f>+SUM($R$6:$U$6)+M3671</f>
        <v>7995.2984999999999</v>
      </c>
      <c r="O3671">
        <v>3257.0810517581699</v>
      </c>
      <c r="P3671" s="2">
        <f>+O3671/N3671</f>
        <v>0.40737454039497961</v>
      </c>
    </row>
    <row r="3672" spans="1:16" x14ac:dyDescent="0.25">
      <c r="A3672" s="1">
        <v>43450.416666666664</v>
      </c>
      <c r="B3672">
        <v>120</v>
      </c>
      <c r="C3672">
        <v>120</v>
      </c>
      <c r="D3672">
        <v>100</v>
      </c>
      <c r="E3672">
        <v>100</v>
      </c>
      <c r="F3672">
        <v>150</v>
      </c>
      <c r="G3672">
        <v>150</v>
      </c>
      <c r="H3672">
        <v>0</v>
      </c>
      <c r="I3672">
        <v>0</v>
      </c>
      <c r="J3672">
        <v>800</v>
      </c>
      <c r="K3672">
        <v>520</v>
      </c>
      <c r="L3672">
        <v>0</v>
      </c>
      <c r="M3672">
        <v>2060</v>
      </c>
      <c r="N3672" s="10">
        <f>+SUM($R$6:$U$6)+M3672</f>
        <v>7995.2984999999999</v>
      </c>
      <c r="O3672">
        <v>3409.9606782012002</v>
      </c>
      <c r="P3672" s="2">
        <f>+O3672/N3672</f>
        <v>0.42649573098505328</v>
      </c>
    </row>
    <row r="3673" spans="1:16" x14ac:dyDescent="0.25">
      <c r="A3673" s="1">
        <v>43450.4375</v>
      </c>
      <c r="B3673">
        <v>120</v>
      </c>
      <c r="C3673">
        <v>120</v>
      </c>
      <c r="D3673">
        <v>100</v>
      </c>
      <c r="E3673">
        <v>100</v>
      </c>
      <c r="F3673">
        <v>150</v>
      </c>
      <c r="G3673">
        <v>150</v>
      </c>
      <c r="H3673">
        <v>0</v>
      </c>
      <c r="I3673">
        <v>0</v>
      </c>
      <c r="J3673">
        <v>800</v>
      </c>
      <c r="K3673">
        <v>520</v>
      </c>
      <c r="L3673">
        <v>0</v>
      </c>
      <c r="M3673">
        <v>2060</v>
      </c>
      <c r="N3673" s="10">
        <f>+SUM($R$6:$U$6)+M3673</f>
        <v>7995.2984999999999</v>
      </c>
      <c r="O3673">
        <v>3458.4609950908298</v>
      </c>
      <c r="P3673" s="2">
        <f>+O3673/N3673</f>
        <v>0.43256183557009531</v>
      </c>
    </row>
    <row r="3674" spans="1:16" x14ac:dyDescent="0.25">
      <c r="A3674" s="1">
        <v>43450.458333333336</v>
      </c>
      <c r="B3674">
        <v>120</v>
      </c>
      <c r="C3674">
        <v>120</v>
      </c>
      <c r="D3674">
        <v>100</v>
      </c>
      <c r="E3674">
        <v>100</v>
      </c>
      <c r="F3674">
        <v>150</v>
      </c>
      <c r="G3674">
        <v>150</v>
      </c>
      <c r="H3674">
        <v>0</v>
      </c>
      <c r="I3674">
        <v>0</v>
      </c>
      <c r="J3674">
        <v>800</v>
      </c>
      <c r="K3674">
        <v>520</v>
      </c>
      <c r="L3674">
        <v>0</v>
      </c>
      <c r="M3674">
        <v>2060</v>
      </c>
      <c r="N3674" s="10">
        <f>+SUM($R$6:$U$6)+M3674</f>
        <v>7995.2984999999999</v>
      </c>
      <c r="O3674">
        <v>3601.96920462143</v>
      </c>
      <c r="P3674" s="2">
        <f>+O3674/N3674</f>
        <v>0.45051091020822176</v>
      </c>
    </row>
    <row r="3675" spans="1:16" x14ac:dyDescent="0.25">
      <c r="A3675" s="1">
        <v>43450.479166666664</v>
      </c>
      <c r="B3675">
        <v>120</v>
      </c>
      <c r="C3675">
        <v>120</v>
      </c>
      <c r="D3675">
        <v>100</v>
      </c>
      <c r="E3675">
        <v>100</v>
      </c>
      <c r="F3675">
        <v>150</v>
      </c>
      <c r="G3675">
        <v>150</v>
      </c>
      <c r="H3675">
        <v>0</v>
      </c>
      <c r="I3675">
        <v>0</v>
      </c>
      <c r="J3675">
        <v>800</v>
      </c>
      <c r="K3675">
        <v>520</v>
      </c>
      <c r="L3675">
        <v>0</v>
      </c>
      <c r="M3675">
        <v>2060</v>
      </c>
      <c r="N3675" s="10">
        <f>+SUM($R$6:$U$6)+M3675</f>
        <v>7995.2984999999999</v>
      </c>
      <c r="O3675">
        <v>3690.0933235723601</v>
      </c>
      <c r="P3675" s="2">
        <f>+O3675/N3675</f>
        <v>0.46153290256422075</v>
      </c>
    </row>
    <row r="3676" spans="1:16" x14ac:dyDescent="0.25">
      <c r="A3676" s="1">
        <v>43450.5</v>
      </c>
      <c r="B3676">
        <v>120</v>
      </c>
      <c r="C3676">
        <v>120</v>
      </c>
      <c r="D3676">
        <v>100</v>
      </c>
      <c r="E3676">
        <v>100</v>
      </c>
      <c r="F3676">
        <v>150</v>
      </c>
      <c r="G3676">
        <v>150</v>
      </c>
      <c r="H3676">
        <v>0</v>
      </c>
      <c r="I3676">
        <v>0</v>
      </c>
      <c r="J3676">
        <v>800</v>
      </c>
      <c r="K3676">
        <v>520</v>
      </c>
      <c r="L3676">
        <v>0</v>
      </c>
      <c r="M3676">
        <v>2060</v>
      </c>
      <c r="N3676" s="10">
        <f>+SUM($R$6:$U$6)+M3676</f>
        <v>7995.2984999999999</v>
      </c>
      <c r="O3676">
        <v>3769.7955581502802</v>
      </c>
      <c r="P3676" s="2">
        <f>+O3676/N3676</f>
        <v>0.47150154033026787</v>
      </c>
    </row>
    <row r="3677" spans="1:16" x14ac:dyDescent="0.25">
      <c r="A3677" s="1">
        <v>43450.520833333336</v>
      </c>
      <c r="B3677">
        <v>120</v>
      </c>
      <c r="C3677">
        <v>120</v>
      </c>
      <c r="D3677">
        <v>100</v>
      </c>
      <c r="E3677">
        <v>100</v>
      </c>
      <c r="F3677">
        <v>150</v>
      </c>
      <c r="G3677">
        <v>150</v>
      </c>
      <c r="H3677">
        <v>0</v>
      </c>
      <c r="I3677">
        <v>0</v>
      </c>
      <c r="J3677">
        <v>800</v>
      </c>
      <c r="K3677">
        <v>520</v>
      </c>
      <c r="L3677">
        <v>0</v>
      </c>
      <c r="M3677">
        <v>2060</v>
      </c>
      <c r="N3677" s="10">
        <f>+SUM($R$6:$U$6)+M3677</f>
        <v>7995.2984999999999</v>
      </c>
      <c r="O3677">
        <v>3761.4858401625202</v>
      </c>
      <c r="P3677" s="2">
        <f>+O3677/N3677</f>
        <v>0.47046221478316541</v>
      </c>
    </row>
    <row r="3678" spans="1:16" x14ac:dyDescent="0.25">
      <c r="A3678" s="1">
        <v>43450.541666666664</v>
      </c>
      <c r="B3678">
        <v>120</v>
      </c>
      <c r="C3678">
        <v>120</v>
      </c>
      <c r="D3678">
        <v>100</v>
      </c>
      <c r="E3678">
        <v>100</v>
      </c>
      <c r="F3678">
        <v>150</v>
      </c>
      <c r="G3678">
        <v>150</v>
      </c>
      <c r="H3678">
        <v>0</v>
      </c>
      <c r="I3678">
        <v>0</v>
      </c>
      <c r="J3678">
        <v>800</v>
      </c>
      <c r="K3678">
        <v>520</v>
      </c>
      <c r="L3678">
        <v>0</v>
      </c>
      <c r="M3678">
        <v>2060</v>
      </c>
      <c r="N3678" s="10">
        <f>+SUM($R$6:$U$6)+M3678</f>
        <v>7995.2984999999999</v>
      </c>
      <c r="O3678">
        <v>3768.8711654751</v>
      </c>
      <c r="P3678" s="2">
        <f>+O3678/N3678</f>
        <v>0.47138592329918638</v>
      </c>
    </row>
    <row r="3679" spans="1:16" x14ac:dyDescent="0.25">
      <c r="A3679" s="1">
        <v>43450.5625</v>
      </c>
      <c r="B3679">
        <v>120</v>
      </c>
      <c r="C3679">
        <v>120</v>
      </c>
      <c r="D3679">
        <v>100</v>
      </c>
      <c r="E3679">
        <v>100</v>
      </c>
      <c r="F3679">
        <v>150</v>
      </c>
      <c r="G3679">
        <v>150</v>
      </c>
      <c r="H3679">
        <v>0</v>
      </c>
      <c r="I3679">
        <v>0</v>
      </c>
      <c r="J3679">
        <v>800</v>
      </c>
      <c r="K3679">
        <v>558</v>
      </c>
      <c r="L3679">
        <v>0</v>
      </c>
      <c r="M3679">
        <v>2098</v>
      </c>
      <c r="N3679" s="10">
        <f>+SUM($R$6:$U$6)+M3679</f>
        <v>8033.2984999999999</v>
      </c>
      <c r="O3679">
        <v>3807.9249914969801</v>
      </c>
      <c r="P3679" s="2">
        <f>+O3679/N3679</f>
        <v>0.47401761449508945</v>
      </c>
    </row>
    <row r="3680" spans="1:16" x14ac:dyDescent="0.25">
      <c r="A3680" s="1">
        <v>43450.583333333336</v>
      </c>
      <c r="B3680">
        <v>120</v>
      </c>
      <c r="C3680">
        <v>120</v>
      </c>
      <c r="D3680">
        <v>100</v>
      </c>
      <c r="E3680">
        <v>100</v>
      </c>
      <c r="F3680">
        <v>150</v>
      </c>
      <c r="G3680">
        <v>150</v>
      </c>
      <c r="H3680">
        <v>0</v>
      </c>
      <c r="I3680">
        <v>0</v>
      </c>
      <c r="J3680">
        <v>800</v>
      </c>
      <c r="K3680">
        <v>565</v>
      </c>
      <c r="L3680">
        <v>0</v>
      </c>
      <c r="M3680">
        <v>2105</v>
      </c>
      <c r="N3680" s="10">
        <f>+SUM($R$6:$U$6)+M3680</f>
        <v>8040.2984999999999</v>
      </c>
      <c r="O3680">
        <v>3801.3019421183299</v>
      </c>
      <c r="P3680" s="2">
        <f>+O3680/N3680</f>
        <v>0.47278119613573177</v>
      </c>
    </row>
    <row r="3681" spans="1:16" x14ac:dyDescent="0.25">
      <c r="A3681" s="1">
        <v>43450.604166666664</v>
      </c>
      <c r="B3681">
        <v>120</v>
      </c>
      <c r="C3681">
        <v>120</v>
      </c>
      <c r="D3681">
        <v>100</v>
      </c>
      <c r="E3681">
        <v>100</v>
      </c>
      <c r="F3681">
        <v>150</v>
      </c>
      <c r="G3681">
        <v>150</v>
      </c>
      <c r="H3681">
        <v>0</v>
      </c>
      <c r="I3681">
        <v>0</v>
      </c>
      <c r="J3681">
        <v>800</v>
      </c>
      <c r="K3681">
        <v>565</v>
      </c>
      <c r="L3681">
        <v>0</v>
      </c>
      <c r="M3681">
        <v>2105</v>
      </c>
      <c r="N3681" s="10">
        <f>+SUM($R$6:$U$6)+M3681</f>
        <v>8040.2984999999999</v>
      </c>
      <c r="O3681">
        <v>3873.68869384353</v>
      </c>
      <c r="P3681" s="2">
        <f>+O3681/N3681</f>
        <v>0.4817841892118222</v>
      </c>
    </row>
    <row r="3682" spans="1:16" x14ac:dyDescent="0.25">
      <c r="A3682" s="1">
        <v>43450.625</v>
      </c>
      <c r="B3682">
        <v>120</v>
      </c>
      <c r="C3682">
        <v>120</v>
      </c>
      <c r="D3682">
        <v>100</v>
      </c>
      <c r="E3682">
        <v>100</v>
      </c>
      <c r="F3682">
        <v>150</v>
      </c>
      <c r="G3682">
        <v>150</v>
      </c>
      <c r="H3682">
        <v>0</v>
      </c>
      <c r="I3682">
        <v>0</v>
      </c>
      <c r="J3682">
        <v>800</v>
      </c>
      <c r="K3682">
        <v>565</v>
      </c>
      <c r="L3682">
        <v>0</v>
      </c>
      <c r="M3682">
        <v>2105</v>
      </c>
      <c r="N3682" s="10">
        <f>+SUM($R$6:$U$6)+M3682</f>
        <v>8040.2984999999999</v>
      </c>
      <c r="O3682">
        <v>3976.47150450461</v>
      </c>
      <c r="P3682" s="2">
        <f>+O3682/N3682</f>
        <v>0.4945676462763926</v>
      </c>
    </row>
    <row r="3683" spans="1:16" x14ac:dyDescent="0.25">
      <c r="A3683" s="1">
        <v>43450.645833333336</v>
      </c>
      <c r="B3683">
        <v>120</v>
      </c>
      <c r="C3683">
        <v>120</v>
      </c>
      <c r="D3683">
        <v>100</v>
      </c>
      <c r="E3683">
        <v>100</v>
      </c>
      <c r="F3683">
        <v>150</v>
      </c>
      <c r="G3683">
        <v>150</v>
      </c>
      <c r="H3683">
        <v>0</v>
      </c>
      <c r="I3683">
        <v>0</v>
      </c>
      <c r="J3683">
        <v>800</v>
      </c>
      <c r="K3683">
        <v>565</v>
      </c>
      <c r="L3683">
        <v>0</v>
      </c>
      <c r="M3683">
        <v>2105</v>
      </c>
      <c r="N3683" s="10">
        <f>+SUM($R$6:$U$6)+M3683</f>
        <v>8040.2984999999999</v>
      </c>
      <c r="O3683">
        <v>4057.2746345273499</v>
      </c>
      <c r="P3683" s="2">
        <f>+O3683/N3683</f>
        <v>0.50461741371011914</v>
      </c>
    </row>
    <row r="3684" spans="1:16" x14ac:dyDescent="0.25">
      <c r="A3684" s="1">
        <v>43450.666666666664</v>
      </c>
      <c r="B3684">
        <v>120</v>
      </c>
      <c r="C3684">
        <v>120</v>
      </c>
      <c r="D3684">
        <v>100</v>
      </c>
      <c r="E3684">
        <v>100</v>
      </c>
      <c r="F3684">
        <v>150</v>
      </c>
      <c r="G3684">
        <v>150</v>
      </c>
      <c r="H3684">
        <v>0</v>
      </c>
      <c r="I3684">
        <v>0</v>
      </c>
      <c r="J3684">
        <v>800</v>
      </c>
      <c r="K3684">
        <v>565</v>
      </c>
      <c r="L3684">
        <v>0</v>
      </c>
      <c r="M3684">
        <v>2105</v>
      </c>
      <c r="N3684" s="10">
        <f>+SUM($R$6:$U$6)+M3684</f>
        <v>8040.2984999999999</v>
      </c>
      <c r="O3684">
        <v>4259.6147436129804</v>
      </c>
      <c r="P3684" s="2">
        <f>+O3684/N3684</f>
        <v>0.52978315961938238</v>
      </c>
    </row>
    <row r="3685" spans="1:16" x14ac:dyDescent="0.25">
      <c r="A3685" s="1">
        <v>43450.6875</v>
      </c>
      <c r="B3685">
        <v>120</v>
      </c>
      <c r="C3685">
        <v>120</v>
      </c>
      <c r="D3685">
        <v>100</v>
      </c>
      <c r="E3685">
        <v>100</v>
      </c>
      <c r="F3685">
        <v>150</v>
      </c>
      <c r="G3685">
        <v>150</v>
      </c>
      <c r="H3685">
        <v>0</v>
      </c>
      <c r="I3685">
        <v>0</v>
      </c>
      <c r="J3685">
        <v>800</v>
      </c>
      <c r="K3685">
        <v>565</v>
      </c>
      <c r="L3685">
        <v>0</v>
      </c>
      <c r="M3685">
        <v>2105</v>
      </c>
      <c r="N3685" s="10">
        <f>+SUM($R$6:$U$6)+M3685</f>
        <v>8040.2984999999999</v>
      </c>
      <c r="O3685">
        <v>4421.6271782289195</v>
      </c>
      <c r="P3685" s="2">
        <f>+O3685/N3685</f>
        <v>0.54993321183646593</v>
      </c>
    </row>
    <row r="3686" spans="1:16" x14ac:dyDescent="0.25">
      <c r="A3686" s="1">
        <v>43450.708333333336</v>
      </c>
      <c r="B3686">
        <v>120</v>
      </c>
      <c r="C3686">
        <v>120</v>
      </c>
      <c r="D3686">
        <v>100</v>
      </c>
      <c r="E3686">
        <v>100</v>
      </c>
      <c r="F3686">
        <v>150</v>
      </c>
      <c r="G3686">
        <v>150</v>
      </c>
      <c r="H3686">
        <v>0</v>
      </c>
      <c r="I3686">
        <v>0</v>
      </c>
      <c r="J3686">
        <v>800</v>
      </c>
      <c r="K3686">
        <v>565</v>
      </c>
      <c r="L3686">
        <v>0</v>
      </c>
      <c r="M3686">
        <v>2105</v>
      </c>
      <c r="N3686" s="10">
        <f>+SUM($R$6:$U$6)+M3686</f>
        <v>8040.2984999999999</v>
      </c>
      <c r="O3686">
        <v>4513.6145045616704</v>
      </c>
      <c r="P3686" s="2">
        <f>+O3686/N3686</f>
        <v>0.56137399681885825</v>
      </c>
    </row>
    <row r="3687" spans="1:16" x14ac:dyDescent="0.25">
      <c r="A3687" s="1">
        <v>43450.729166666664</v>
      </c>
      <c r="B3687">
        <v>120</v>
      </c>
      <c r="C3687">
        <v>120</v>
      </c>
      <c r="D3687">
        <v>100</v>
      </c>
      <c r="E3687">
        <v>100</v>
      </c>
      <c r="F3687">
        <v>150</v>
      </c>
      <c r="G3687">
        <v>150</v>
      </c>
      <c r="H3687">
        <v>0</v>
      </c>
      <c r="I3687">
        <v>0</v>
      </c>
      <c r="J3687">
        <v>800</v>
      </c>
      <c r="K3687">
        <v>565</v>
      </c>
      <c r="L3687">
        <v>0</v>
      </c>
      <c r="M3687">
        <v>2105</v>
      </c>
      <c r="N3687" s="10">
        <f>+SUM($R$6:$U$6)+M3687</f>
        <v>8040.2984999999999</v>
      </c>
      <c r="O3687">
        <v>4484.6018308944203</v>
      </c>
      <c r="P3687" s="2">
        <f>+O3687/N3687</f>
        <v>0.55776558928681819</v>
      </c>
    </row>
    <row r="3688" spans="1:16" x14ac:dyDescent="0.25">
      <c r="A3688" s="1">
        <v>43450.75</v>
      </c>
      <c r="B3688">
        <v>120</v>
      </c>
      <c r="C3688">
        <v>120</v>
      </c>
      <c r="D3688">
        <v>100</v>
      </c>
      <c r="E3688">
        <v>100</v>
      </c>
      <c r="F3688">
        <v>150</v>
      </c>
      <c r="G3688">
        <v>150</v>
      </c>
      <c r="H3688">
        <v>0</v>
      </c>
      <c r="I3688">
        <v>0</v>
      </c>
      <c r="J3688">
        <v>800</v>
      </c>
      <c r="K3688">
        <v>565</v>
      </c>
      <c r="L3688">
        <v>0</v>
      </c>
      <c r="M3688">
        <v>2105</v>
      </c>
      <c r="N3688" s="10">
        <f>+SUM($R$6:$U$6)+M3688</f>
        <v>8040.2984999999999</v>
      </c>
      <c r="O3688">
        <v>4421.5384625581901</v>
      </c>
      <c r="P3688" s="2">
        <f>+O3688/N3688</f>
        <v>0.54992217795871512</v>
      </c>
    </row>
    <row r="3689" spans="1:16" x14ac:dyDescent="0.25">
      <c r="A3689" s="1">
        <v>43450.770833333336</v>
      </c>
      <c r="B3689">
        <v>120</v>
      </c>
      <c r="C3689">
        <v>120</v>
      </c>
      <c r="D3689">
        <v>100</v>
      </c>
      <c r="E3689">
        <v>100</v>
      </c>
      <c r="F3689">
        <v>150</v>
      </c>
      <c r="G3689">
        <v>150</v>
      </c>
      <c r="H3689">
        <v>0</v>
      </c>
      <c r="I3689">
        <v>0</v>
      </c>
      <c r="J3689">
        <v>800</v>
      </c>
      <c r="K3689">
        <v>565</v>
      </c>
      <c r="L3689">
        <v>0</v>
      </c>
      <c r="M3689">
        <v>2105</v>
      </c>
      <c r="N3689" s="10">
        <f>+SUM($R$6:$U$6)+M3689</f>
        <v>8040.2984999999999</v>
      </c>
      <c r="O3689">
        <v>4351.4750942219498</v>
      </c>
      <c r="P3689" s="2">
        <f>+O3689/N3689</f>
        <v>0.54120815218762708</v>
      </c>
    </row>
    <row r="3690" spans="1:16" x14ac:dyDescent="0.25">
      <c r="A3690" s="1">
        <v>43450.791666666664</v>
      </c>
      <c r="B3690">
        <v>120</v>
      </c>
      <c r="C3690">
        <v>120</v>
      </c>
      <c r="D3690">
        <v>100</v>
      </c>
      <c r="E3690">
        <v>100</v>
      </c>
      <c r="F3690">
        <v>150</v>
      </c>
      <c r="G3690">
        <v>150</v>
      </c>
      <c r="H3690">
        <v>0</v>
      </c>
      <c r="I3690">
        <v>0</v>
      </c>
      <c r="J3690">
        <v>800</v>
      </c>
      <c r="K3690">
        <v>571</v>
      </c>
      <c r="L3690">
        <v>0</v>
      </c>
      <c r="M3690">
        <v>2111</v>
      </c>
      <c r="N3690" s="10">
        <f>+SUM($R$6:$U$6)+M3690</f>
        <v>8046.2984999999999</v>
      </c>
      <c r="O3690">
        <v>4229.12063810987</v>
      </c>
      <c r="P3690" s="2">
        <f>+O3690/N3690</f>
        <v>0.52559827827787775</v>
      </c>
    </row>
    <row r="3691" spans="1:16" x14ac:dyDescent="0.25">
      <c r="A3691" s="1">
        <v>43450.8125</v>
      </c>
      <c r="B3691">
        <v>120</v>
      </c>
      <c r="C3691">
        <v>120</v>
      </c>
      <c r="D3691">
        <v>100</v>
      </c>
      <c r="E3691">
        <v>100</v>
      </c>
      <c r="F3691">
        <v>150</v>
      </c>
      <c r="G3691">
        <v>150</v>
      </c>
      <c r="H3691">
        <v>0</v>
      </c>
      <c r="I3691">
        <v>0</v>
      </c>
      <c r="J3691">
        <v>1180</v>
      </c>
      <c r="K3691">
        <v>640</v>
      </c>
      <c r="L3691">
        <v>0</v>
      </c>
      <c r="M3691">
        <v>2560</v>
      </c>
      <c r="N3691" s="10">
        <f>+SUM($R$6:$U$6)+M3691</f>
        <v>8495.2985000000008</v>
      </c>
      <c r="O3691">
        <v>4156.7661819977902</v>
      </c>
      <c r="P3691" s="2">
        <f>+O3691/N3691</f>
        <v>0.4893019570763511</v>
      </c>
    </row>
    <row r="3692" spans="1:16" x14ac:dyDescent="0.25">
      <c r="A3692" s="1">
        <v>43450.833333333336</v>
      </c>
      <c r="B3692">
        <v>120</v>
      </c>
      <c r="C3692">
        <v>120</v>
      </c>
      <c r="D3692">
        <v>100</v>
      </c>
      <c r="E3692">
        <v>100</v>
      </c>
      <c r="F3692">
        <v>150</v>
      </c>
      <c r="G3692">
        <v>150</v>
      </c>
      <c r="H3692">
        <v>0</v>
      </c>
      <c r="I3692">
        <v>0</v>
      </c>
      <c r="J3692">
        <v>1180</v>
      </c>
      <c r="K3692">
        <v>640</v>
      </c>
      <c r="L3692">
        <v>0</v>
      </c>
      <c r="M3692">
        <v>2560</v>
      </c>
      <c r="N3692" s="10">
        <f>+SUM($R$6:$U$6)+M3692</f>
        <v>8495.2985000000008</v>
      </c>
      <c r="O3692">
        <v>4141.4370732202096</v>
      </c>
      <c r="P3692" s="2">
        <f>+O3692/N3692</f>
        <v>0.48749753445628891</v>
      </c>
    </row>
    <row r="3693" spans="1:16" x14ac:dyDescent="0.25">
      <c r="A3693" s="1">
        <v>43450.854166666664</v>
      </c>
      <c r="B3693">
        <v>120</v>
      </c>
      <c r="C3693">
        <v>120</v>
      </c>
      <c r="D3693">
        <v>100</v>
      </c>
      <c r="E3693">
        <v>100</v>
      </c>
      <c r="F3693">
        <v>150</v>
      </c>
      <c r="G3693">
        <v>150</v>
      </c>
      <c r="H3693">
        <v>0</v>
      </c>
      <c r="I3693">
        <v>0</v>
      </c>
      <c r="J3693">
        <v>1180</v>
      </c>
      <c r="K3693">
        <v>640</v>
      </c>
      <c r="L3693">
        <v>0</v>
      </c>
      <c r="M3693">
        <v>2560</v>
      </c>
      <c r="N3693" s="10">
        <f>+SUM($R$6:$U$6)+M3693</f>
        <v>8495.2985000000008</v>
      </c>
      <c r="O3693">
        <v>4014.7788556650398</v>
      </c>
      <c r="P3693" s="2">
        <f>+O3693/N3693</f>
        <v>0.47258832113610127</v>
      </c>
    </row>
    <row r="3694" spans="1:16" x14ac:dyDescent="0.25">
      <c r="A3694" s="1">
        <v>43450.875</v>
      </c>
      <c r="B3694">
        <v>120</v>
      </c>
      <c r="C3694">
        <v>120</v>
      </c>
      <c r="D3694">
        <v>100</v>
      </c>
      <c r="E3694">
        <v>100</v>
      </c>
      <c r="F3694">
        <v>150</v>
      </c>
      <c r="G3694">
        <v>150</v>
      </c>
      <c r="H3694">
        <v>0</v>
      </c>
      <c r="I3694">
        <v>0</v>
      </c>
      <c r="J3694">
        <v>1180</v>
      </c>
      <c r="K3694">
        <v>640</v>
      </c>
      <c r="L3694">
        <v>0</v>
      </c>
      <c r="M3694">
        <v>2560</v>
      </c>
      <c r="N3694" s="10">
        <f>+SUM($R$6:$U$6)+M3694</f>
        <v>8495.2985000000008</v>
      </c>
      <c r="O3694">
        <v>3892.4750942219498</v>
      </c>
      <c r="P3694" s="2">
        <f>+O3694/N3694</f>
        <v>0.45819168028315305</v>
      </c>
    </row>
    <row r="3695" spans="1:16" x14ac:dyDescent="0.25">
      <c r="A3695" s="1">
        <v>43450.895833333336</v>
      </c>
      <c r="B3695">
        <v>120</v>
      </c>
      <c r="C3695">
        <v>120</v>
      </c>
      <c r="D3695">
        <v>100</v>
      </c>
      <c r="E3695">
        <v>100</v>
      </c>
      <c r="F3695">
        <v>150</v>
      </c>
      <c r="G3695">
        <v>150</v>
      </c>
      <c r="H3695">
        <v>0</v>
      </c>
      <c r="I3695">
        <v>0</v>
      </c>
      <c r="J3695">
        <v>1180</v>
      </c>
      <c r="K3695">
        <v>587</v>
      </c>
      <c r="L3695">
        <v>0</v>
      </c>
      <c r="M3695">
        <v>2507</v>
      </c>
      <c r="N3695" s="10">
        <f>+SUM($R$6:$U$6)+M3695</f>
        <v>8442.2985000000008</v>
      </c>
      <c r="O3695">
        <v>3738.1713327788598</v>
      </c>
      <c r="P3695" s="2">
        <f>+O3695/N3695</f>
        <v>0.44279070833362022</v>
      </c>
    </row>
    <row r="3696" spans="1:16" x14ac:dyDescent="0.25">
      <c r="A3696" s="1">
        <v>43450.916666666664</v>
      </c>
      <c r="B3696">
        <v>120</v>
      </c>
      <c r="C3696">
        <v>120</v>
      </c>
      <c r="D3696">
        <v>100</v>
      </c>
      <c r="E3696">
        <v>100</v>
      </c>
      <c r="F3696">
        <v>150</v>
      </c>
      <c r="G3696">
        <v>150</v>
      </c>
      <c r="H3696">
        <v>0</v>
      </c>
      <c r="I3696">
        <v>0</v>
      </c>
      <c r="J3696">
        <v>1180</v>
      </c>
      <c r="K3696">
        <v>640</v>
      </c>
      <c r="L3696">
        <v>0</v>
      </c>
      <c r="M3696">
        <v>2560</v>
      </c>
      <c r="N3696" s="10">
        <f>+SUM($R$6:$U$6)+M3696</f>
        <v>8495.2985000000008</v>
      </c>
      <c r="O3696">
        <v>3592.2473747823501</v>
      </c>
      <c r="P3696" s="2">
        <f>+O3696/N3696</f>
        <v>0.42285122468414144</v>
      </c>
    </row>
    <row r="3697" spans="1:16" x14ac:dyDescent="0.25">
      <c r="A3697" s="1">
        <v>43450.9375</v>
      </c>
      <c r="B3697">
        <v>120</v>
      </c>
      <c r="C3697">
        <v>120</v>
      </c>
      <c r="D3697">
        <v>100</v>
      </c>
      <c r="E3697">
        <v>100</v>
      </c>
      <c r="F3697">
        <v>150</v>
      </c>
      <c r="G3697">
        <v>150</v>
      </c>
      <c r="H3697">
        <v>0</v>
      </c>
      <c r="I3697">
        <v>0</v>
      </c>
      <c r="J3697">
        <v>1180</v>
      </c>
      <c r="K3697">
        <v>640</v>
      </c>
      <c r="L3697">
        <v>0</v>
      </c>
      <c r="M3697">
        <v>2560</v>
      </c>
      <c r="N3697" s="10">
        <f>+SUM($R$6:$U$6)+M3697</f>
        <v>8495.2985000000008</v>
      </c>
      <c r="O3697">
        <v>3504.9943080082398</v>
      </c>
      <c r="P3697" s="2">
        <f>+O3697/N3697</f>
        <v>0.41258047707308221</v>
      </c>
    </row>
    <row r="3698" spans="1:16" x14ac:dyDescent="0.25">
      <c r="A3698" s="1">
        <v>43450.958333333336</v>
      </c>
      <c r="B3698">
        <v>120</v>
      </c>
      <c r="C3698">
        <v>120</v>
      </c>
      <c r="D3698">
        <v>100</v>
      </c>
      <c r="E3698">
        <v>100</v>
      </c>
      <c r="F3698">
        <v>150</v>
      </c>
      <c r="G3698">
        <v>150</v>
      </c>
      <c r="H3698">
        <v>0</v>
      </c>
      <c r="I3698">
        <v>0</v>
      </c>
      <c r="J3698">
        <v>1180</v>
      </c>
      <c r="K3698">
        <v>640</v>
      </c>
      <c r="L3698">
        <v>0</v>
      </c>
      <c r="M3698">
        <v>2560</v>
      </c>
      <c r="N3698" s="10">
        <f>+SUM($R$6:$U$6)+M3698</f>
        <v>8495.2985000000008</v>
      </c>
      <c r="O3698">
        <v>3372.9943080082398</v>
      </c>
      <c r="P3698" s="2">
        <f>+O3698/N3698</f>
        <v>0.39704247096299672</v>
      </c>
    </row>
    <row r="3699" spans="1:16" x14ac:dyDescent="0.25">
      <c r="A3699" s="1">
        <v>43450.979166666664</v>
      </c>
      <c r="B3699">
        <v>120</v>
      </c>
      <c r="C3699">
        <v>120</v>
      </c>
      <c r="D3699">
        <v>100</v>
      </c>
      <c r="E3699">
        <v>100</v>
      </c>
      <c r="F3699">
        <v>150</v>
      </c>
      <c r="G3699">
        <v>150</v>
      </c>
      <c r="H3699">
        <v>0</v>
      </c>
      <c r="I3699">
        <v>0</v>
      </c>
      <c r="J3699">
        <v>1180</v>
      </c>
      <c r="K3699">
        <v>640</v>
      </c>
      <c r="L3699">
        <v>0</v>
      </c>
      <c r="M3699">
        <v>2560</v>
      </c>
      <c r="N3699" s="10">
        <f>+SUM($R$6:$U$6)+M3699</f>
        <v>8495.2985000000008</v>
      </c>
      <c r="O3699">
        <v>3218.9943080082398</v>
      </c>
      <c r="P3699" s="2">
        <f>+O3699/N3699</f>
        <v>0.378914797167897</v>
      </c>
    </row>
    <row r="3700" spans="1:16" x14ac:dyDescent="0.25">
      <c r="A3700" s="1">
        <v>43451</v>
      </c>
      <c r="B3700">
        <v>120</v>
      </c>
      <c r="C3700">
        <v>120</v>
      </c>
      <c r="D3700">
        <v>100</v>
      </c>
      <c r="E3700">
        <v>100</v>
      </c>
      <c r="F3700">
        <v>150</v>
      </c>
      <c r="G3700">
        <v>150</v>
      </c>
      <c r="H3700">
        <v>0</v>
      </c>
      <c r="I3700">
        <v>0</v>
      </c>
      <c r="J3700">
        <v>1180</v>
      </c>
      <c r="K3700">
        <v>640</v>
      </c>
      <c r="L3700">
        <v>0</v>
      </c>
      <c r="M3700">
        <v>2560</v>
      </c>
      <c r="N3700" s="10">
        <f>+SUM($R$6:$U$6)+M3700</f>
        <v>8495.2985000000008</v>
      </c>
      <c r="O3700">
        <v>3162.6145045616699</v>
      </c>
      <c r="P3700" s="2">
        <f>+O3700/N3700</f>
        <v>0.37227820830094077</v>
      </c>
    </row>
    <row r="3701" spans="1:16" x14ac:dyDescent="0.25">
      <c r="A3701" s="1">
        <v>43451.020833333336</v>
      </c>
      <c r="B3701">
        <v>120</v>
      </c>
      <c r="C3701">
        <v>120</v>
      </c>
      <c r="D3701">
        <v>100</v>
      </c>
      <c r="E3701">
        <v>100</v>
      </c>
      <c r="F3701">
        <v>150</v>
      </c>
      <c r="G3701">
        <v>150</v>
      </c>
      <c r="H3701">
        <v>0</v>
      </c>
      <c r="I3701">
        <v>0</v>
      </c>
      <c r="J3701">
        <v>1180</v>
      </c>
      <c r="K3701">
        <v>640</v>
      </c>
      <c r="L3701">
        <v>0</v>
      </c>
      <c r="M3701">
        <v>2560</v>
      </c>
      <c r="N3701" s="10">
        <f>+SUM($R$6:$U$6)+M3701</f>
        <v>8495.2985000000008</v>
      </c>
      <c r="O3701">
        <v>3141.9055923375099</v>
      </c>
      <c r="P3701" s="2">
        <f>+O3701/N3701</f>
        <v>0.36984051735645423</v>
      </c>
    </row>
    <row r="3702" spans="1:16" x14ac:dyDescent="0.25">
      <c r="A3702" s="1">
        <v>43451.041666666664</v>
      </c>
      <c r="B3702">
        <v>120</v>
      </c>
      <c r="C3702">
        <v>120</v>
      </c>
      <c r="D3702">
        <v>100</v>
      </c>
      <c r="E3702">
        <v>100</v>
      </c>
      <c r="F3702">
        <v>150</v>
      </c>
      <c r="G3702">
        <v>150</v>
      </c>
      <c r="H3702">
        <v>0</v>
      </c>
      <c r="I3702">
        <v>0</v>
      </c>
      <c r="J3702">
        <v>1180</v>
      </c>
      <c r="K3702">
        <v>640</v>
      </c>
      <c r="L3702">
        <v>0</v>
      </c>
      <c r="M3702">
        <v>2560</v>
      </c>
      <c r="N3702" s="10">
        <f>+SUM($R$6:$U$6)+M3702</f>
        <v>8495.2985000000008</v>
      </c>
      <c r="O3702">
        <v>3118.9436133392501</v>
      </c>
      <c r="P3702" s="2">
        <f>+O3702/N3702</f>
        <v>0.36713761303846471</v>
      </c>
    </row>
    <row r="3703" spans="1:16" x14ac:dyDescent="0.25">
      <c r="A3703" s="1">
        <v>43451.0625</v>
      </c>
      <c r="B3703">
        <v>120</v>
      </c>
      <c r="C3703">
        <v>120</v>
      </c>
      <c r="D3703">
        <v>100</v>
      </c>
      <c r="E3703">
        <v>100</v>
      </c>
      <c r="F3703">
        <v>150</v>
      </c>
      <c r="G3703">
        <v>150</v>
      </c>
      <c r="H3703">
        <v>0</v>
      </c>
      <c r="I3703">
        <v>0</v>
      </c>
      <c r="J3703">
        <v>1180</v>
      </c>
      <c r="K3703">
        <v>640</v>
      </c>
      <c r="L3703">
        <v>0</v>
      </c>
      <c r="M3703">
        <v>2560</v>
      </c>
      <c r="N3703" s="10">
        <f>+SUM($R$6:$U$6)+M3703</f>
        <v>8495.2985000000008</v>
      </c>
      <c r="O3703">
        <v>3067.9816343409898</v>
      </c>
      <c r="P3703" s="2">
        <f>+O3703/N3703</f>
        <v>0.36113876803045702</v>
      </c>
    </row>
    <row r="3704" spans="1:16" x14ac:dyDescent="0.25">
      <c r="A3704" s="1">
        <v>43451.083333333336</v>
      </c>
      <c r="B3704">
        <v>120</v>
      </c>
      <c r="C3704">
        <v>120</v>
      </c>
      <c r="D3704">
        <v>100</v>
      </c>
      <c r="E3704">
        <v>100</v>
      </c>
      <c r="F3704">
        <v>150</v>
      </c>
      <c r="G3704">
        <v>150</v>
      </c>
      <c r="H3704">
        <v>0</v>
      </c>
      <c r="I3704">
        <v>0</v>
      </c>
      <c r="J3704">
        <v>1180</v>
      </c>
      <c r="K3704">
        <v>640</v>
      </c>
      <c r="L3704">
        <v>0</v>
      </c>
      <c r="M3704">
        <v>2560</v>
      </c>
      <c r="N3704" s="10">
        <f>+SUM($R$6:$U$6)+M3704</f>
        <v>8495.2985000000008</v>
      </c>
      <c r="O3704">
        <v>3036.3487641203201</v>
      </c>
      <c r="P3704" s="2">
        <f>+O3704/N3704</f>
        <v>0.35741519431251528</v>
      </c>
    </row>
    <row r="3705" spans="1:16" x14ac:dyDescent="0.25">
      <c r="A3705" s="1">
        <v>43451.104166666664</v>
      </c>
      <c r="B3705">
        <v>120</v>
      </c>
      <c r="C3705">
        <v>120</v>
      </c>
      <c r="D3705">
        <v>100</v>
      </c>
      <c r="E3705">
        <v>100</v>
      </c>
      <c r="F3705">
        <v>150</v>
      </c>
      <c r="G3705">
        <v>150</v>
      </c>
      <c r="H3705">
        <v>0</v>
      </c>
      <c r="I3705">
        <v>0</v>
      </c>
      <c r="J3705">
        <v>1180</v>
      </c>
      <c r="K3705">
        <v>640</v>
      </c>
      <c r="L3705">
        <v>0</v>
      </c>
      <c r="M3705">
        <v>2560</v>
      </c>
      <c r="N3705" s="10">
        <f>+SUM($R$6:$U$6)+M3705</f>
        <v>8495.2985000000008</v>
      </c>
      <c r="O3705">
        <v>3057.3867851220598</v>
      </c>
      <c r="P3705" s="2">
        <f>+O3705/N3705</f>
        <v>0.35989162536455421</v>
      </c>
    </row>
    <row r="3706" spans="1:16" x14ac:dyDescent="0.25">
      <c r="A3706" s="1">
        <v>43451.125</v>
      </c>
      <c r="B3706">
        <v>120</v>
      </c>
      <c r="C3706">
        <v>120</v>
      </c>
      <c r="D3706">
        <v>100</v>
      </c>
      <c r="E3706">
        <v>100</v>
      </c>
      <c r="F3706">
        <v>150</v>
      </c>
      <c r="G3706">
        <v>150</v>
      </c>
      <c r="H3706">
        <v>0</v>
      </c>
      <c r="I3706">
        <v>0</v>
      </c>
      <c r="J3706">
        <v>1180</v>
      </c>
      <c r="K3706">
        <v>640</v>
      </c>
      <c r="L3706">
        <v>0</v>
      </c>
      <c r="M3706">
        <v>2560</v>
      </c>
      <c r="N3706" s="10">
        <f>+SUM($R$6:$U$6)+M3706</f>
        <v>8495.2985000000008</v>
      </c>
      <c r="O3706">
        <v>3070.0450026772301</v>
      </c>
      <c r="P3706" s="2">
        <f>+O3706/N3706</f>
        <v>0.36138165158966806</v>
      </c>
    </row>
    <row r="3707" spans="1:16" x14ac:dyDescent="0.25">
      <c r="A3707" s="1">
        <v>43451.145833333336</v>
      </c>
      <c r="B3707">
        <v>120</v>
      </c>
      <c r="C3707">
        <v>120</v>
      </c>
      <c r="D3707">
        <v>100</v>
      </c>
      <c r="E3707">
        <v>100</v>
      </c>
      <c r="F3707">
        <v>150</v>
      </c>
      <c r="G3707">
        <v>150</v>
      </c>
      <c r="H3707">
        <v>0</v>
      </c>
      <c r="I3707">
        <v>0</v>
      </c>
      <c r="J3707">
        <v>1180</v>
      </c>
      <c r="K3707">
        <v>640</v>
      </c>
      <c r="L3707">
        <v>0</v>
      </c>
      <c r="M3707">
        <v>2560</v>
      </c>
      <c r="N3707" s="10">
        <f>+SUM($R$6:$U$6)+M3707</f>
        <v>8495.2985000000008</v>
      </c>
      <c r="O3707">
        <v>3073.3741114548102</v>
      </c>
      <c r="P3707" s="2">
        <f>+O3707/N3707</f>
        <v>0.36177352819972247</v>
      </c>
    </row>
    <row r="3708" spans="1:16" x14ac:dyDescent="0.25">
      <c r="A3708" s="1">
        <v>43451.166666666664</v>
      </c>
      <c r="B3708">
        <v>120</v>
      </c>
      <c r="C3708">
        <v>120</v>
      </c>
      <c r="D3708">
        <v>100</v>
      </c>
      <c r="E3708">
        <v>100</v>
      </c>
      <c r="F3708">
        <v>150</v>
      </c>
      <c r="G3708">
        <v>150</v>
      </c>
      <c r="H3708">
        <v>0</v>
      </c>
      <c r="I3708">
        <v>0</v>
      </c>
      <c r="J3708">
        <v>1180</v>
      </c>
      <c r="K3708">
        <v>640</v>
      </c>
      <c r="L3708">
        <v>0</v>
      </c>
      <c r="M3708">
        <v>2560</v>
      </c>
      <c r="N3708" s="10">
        <f>+SUM($R$6:$U$6)+M3708</f>
        <v>8495.2985000000008</v>
      </c>
      <c r="O3708">
        <v>3033.4248061238</v>
      </c>
      <c r="P3708" s="2">
        <f>+O3708/N3708</f>
        <v>0.35707100887906407</v>
      </c>
    </row>
    <row r="3709" spans="1:16" x14ac:dyDescent="0.25">
      <c r="A3709" s="1">
        <v>43451.1875</v>
      </c>
      <c r="B3709">
        <v>120</v>
      </c>
      <c r="C3709">
        <v>120</v>
      </c>
      <c r="D3709">
        <v>100</v>
      </c>
      <c r="E3709">
        <v>100</v>
      </c>
      <c r="F3709">
        <v>150</v>
      </c>
      <c r="G3709">
        <v>150</v>
      </c>
      <c r="H3709">
        <v>0</v>
      </c>
      <c r="I3709">
        <v>0</v>
      </c>
      <c r="J3709">
        <v>1180</v>
      </c>
      <c r="K3709">
        <v>640</v>
      </c>
      <c r="L3709">
        <v>0</v>
      </c>
      <c r="M3709">
        <v>2560</v>
      </c>
      <c r="N3709" s="10">
        <f>+SUM($R$6:$U$6)+M3709</f>
        <v>8495.2985000000008</v>
      </c>
      <c r="O3709">
        <v>3043.4755007927902</v>
      </c>
      <c r="P3709" s="2">
        <f>+O3709/N3709</f>
        <v>0.3582540979334381</v>
      </c>
    </row>
    <row r="3710" spans="1:16" x14ac:dyDescent="0.25">
      <c r="A3710" s="1">
        <v>43451.208333333336</v>
      </c>
      <c r="B3710">
        <v>120</v>
      </c>
      <c r="C3710">
        <v>120</v>
      </c>
      <c r="D3710">
        <v>100</v>
      </c>
      <c r="E3710">
        <v>100</v>
      </c>
      <c r="F3710">
        <v>150</v>
      </c>
      <c r="G3710">
        <v>150</v>
      </c>
      <c r="H3710">
        <v>0</v>
      </c>
      <c r="I3710">
        <v>0</v>
      </c>
      <c r="J3710">
        <v>1180</v>
      </c>
      <c r="K3710">
        <v>640</v>
      </c>
      <c r="L3710">
        <v>0</v>
      </c>
      <c r="M3710">
        <v>2560</v>
      </c>
      <c r="N3710" s="10">
        <f>+SUM($R$6:$U$6)+M3710</f>
        <v>8495.2985000000008</v>
      </c>
      <c r="O3710">
        <v>3102.84263057212</v>
      </c>
      <c r="P3710" s="2">
        <f>+O3710/N3710</f>
        <v>0.36524233145805529</v>
      </c>
    </row>
    <row r="3711" spans="1:16" x14ac:dyDescent="0.25">
      <c r="A3711" s="1">
        <v>43451.229166666664</v>
      </c>
      <c r="B3711">
        <v>120</v>
      </c>
      <c r="C3711">
        <v>120</v>
      </c>
      <c r="D3711">
        <v>100</v>
      </c>
      <c r="E3711">
        <v>100</v>
      </c>
      <c r="F3711">
        <v>150</v>
      </c>
      <c r="G3711">
        <v>150</v>
      </c>
      <c r="H3711">
        <v>0</v>
      </c>
      <c r="I3711">
        <v>0</v>
      </c>
      <c r="J3711">
        <v>1180</v>
      </c>
      <c r="K3711">
        <v>640</v>
      </c>
      <c r="L3711">
        <v>0</v>
      </c>
      <c r="M3711">
        <v>2560</v>
      </c>
      <c r="N3711" s="10">
        <f>+SUM($R$6:$U$6)+M3711</f>
        <v>8495.2985000000008</v>
      </c>
      <c r="O3711">
        <v>3211.8806515738602</v>
      </c>
      <c r="P3711" s="2">
        <f>+O3711/N3711</f>
        <v>0.37807743325015125</v>
      </c>
    </row>
    <row r="3712" spans="1:16" x14ac:dyDescent="0.25">
      <c r="A3712" s="1">
        <v>43451.25</v>
      </c>
      <c r="B3712">
        <v>120</v>
      </c>
      <c r="C3712">
        <v>120</v>
      </c>
      <c r="D3712">
        <v>100</v>
      </c>
      <c r="E3712">
        <v>100</v>
      </c>
      <c r="F3712">
        <v>150</v>
      </c>
      <c r="G3712">
        <v>150</v>
      </c>
      <c r="H3712">
        <v>0</v>
      </c>
      <c r="I3712">
        <v>0</v>
      </c>
      <c r="J3712">
        <v>1180</v>
      </c>
      <c r="K3712">
        <v>640</v>
      </c>
      <c r="L3712">
        <v>0</v>
      </c>
      <c r="M3712">
        <v>2560</v>
      </c>
      <c r="N3712" s="10">
        <f>+SUM($R$6:$U$6)+M3712</f>
        <v>8495.2985000000008</v>
      </c>
      <c r="O3712">
        <v>3484.2224340186899</v>
      </c>
      <c r="P3712" s="2">
        <f>+O3712/N3712</f>
        <v>0.41013537476272194</v>
      </c>
    </row>
    <row r="3713" spans="1:16" x14ac:dyDescent="0.25">
      <c r="A3713" s="1">
        <v>43451.270833333336</v>
      </c>
      <c r="B3713">
        <v>120</v>
      </c>
      <c r="C3713">
        <v>120</v>
      </c>
      <c r="D3713">
        <v>100</v>
      </c>
      <c r="E3713">
        <v>100</v>
      </c>
      <c r="F3713">
        <v>150</v>
      </c>
      <c r="G3713">
        <v>150</v>
      </c>
      <c r="H3713">
        <v>0</v>
      </c>
      <c r="I3713">
        <v>0</v>
      </c>
      <c r="J3713">
        <v>1180</v>
      </c>
      <c r="K3713">
        <v>640</v>
      </c>
      <c r="L3713">
        <v>0</v>
      </c>
      <c r="M3713">
        <v>2560</v>
      </c>
      <c r="N3713" s="10">
        <f>+SUM($R$6:$U$6)+M3713</f>
        <v>8495.2985000000008</v>
      </c>
      <c r="O3713">
        <v>3746.23510768593</v>
      </c>
      <c r="P3713" s="2">
        <f>+O3713/N3713</f>
        <v>0.44097745449273262</v>
      </c>
    </row>
    <row r="3714" spans="1:16" x14ac:dyDescent="0.25">
      <c r="A3714" s="1">
        <v>43451.291666666664</v>
      </c>
      <c r="B3714">
        <v>120</v>
      </c>
      <c r="C3714">
        <v>120</v>
      </c>
      <c r="D3714">
        <v>100</v>
      </c>
      <c r="E3714">
        <v>100</v>
      </c>
      <c r="F3714">
        <v>150</v>
      </c>
      <c r="G3714">
        <v>150</v>
      </c>
      <c r="H3714">
        <v>0</v>
      </c>
      <c r="I3714">
        <v>0</v>
      </c>
      <c r="J3714">
        <v>1180</v>
      </c>
      <c r="K3714">
        <v>640</v>
      </c>
      <c r="L3714">
        <v>0</v>
      </c>
      <c r="M3714">
        <v>2560</v>
      </c>
      <c r="N3714" s="10">
        <f>+SUM($R$6:$U$6)+M3714</f>
        <v>8495.2985000000008</v>
      </c>
      <c r="O3714">
        <v>4109.1590656824601</v>
      </c>
      <c r="P3714" s="2">
        <f>+O3714/N3714</f>
        <v>0.48369802022641817</v>
      </c>
    </row>
    <row r="3715" spans="1:16" x14ac:dyDescent="0.25">
      <c r="A3715" s="1">
        <v>43451.3125</v>
      </c>
      <c r="B3715">
        <v>120</v>
      </c>
      <c r="C3715">
        <v>120</v>
      </c>
      <c r="D3715">
        <v>100</v>
      </c>
      <c r="E3715">
        <v>100</v>
      </c>
      <c r="F3715">
        <v>150</v>
      </c>
      <c r="G3715">
        <v>150</v>
      </c>
      <c r="H3715">
        <v>0</v>
      </c>
      <c r="I3715">
        <v>0</v>
      </c>
      <c r="J3715">
        <v>1180</v>
      </c>
      <c r="K3715">
        <v>640</v>
      </c>
      <c r="L3715">
        <v>0</v>
      </c>
      <c r="M3715">
        <v>2560</v>
      </c>
      <c r="N3715" s="10">
        <f>+SUM($R$6:$U$6)+M3715</f>
        <v>8495.2985000000008</v>
      </c>
      <c r="O3715">
        <v>4391.7539149013901</v>
      </c>
      <c r="P3715" s="2">
        <f>+O3715/N3715</f>
        <v>0.51696287245249706</v>
      </c>
    </row>
    <row r="3716" spans="1:16" x14ac:dyDescent="0.25">
      <c r="A3716" s="1">
        <v>43451.333333333336</v>
      </c>
      <c r="B3716">
        <v>120</v>
      </c>
      <c r="C3716">
        <v>120</v>
      </c>
      <c r="D3716">
        <v>100</v>
      </c>
      <c r="E3716">
        <v>100</v>
      </c>
      <c r="F3716">
        <v>150</v>
      </c>
      <c r="G3716">
        <v>150</v>
      </c>
      <c r="H3716">
        <v>0</v>
      </c>
      <c r="I3716">
        <v>0</v>
      </c>
      <c r="J3716">
        <v>1180</v>
      </c>
      <c r="K3716">
        <v>640</v>
      </c>
      <c r="L3716">
        <v>0</v>
      </c>
      <c r="M3716">
        <v>2560</v>
      </c>
      <c r="N3716" s="10">
        <f>+SUM($R$6:$U$6)+M3716</f>
        <v>8495.2985000000008</v>
      </c>
      <c r="O3716">
        <v>4537.6747612831996</v>
      </c>
      <c r="P3716" s="2">
        <f>+O3716/N3716</f>
        <v>0.53413953156362892</v>
      </c>
    </row>
    <row r="3717" spans="1:16" x14ac:dyDescent="0.25">
      <c r="A3717" s="1">
        <v>43451.354166666664</v>
      </c>
      <c r="B3717">
        <v>120</v>
      </c>
      <c r="C3717">
        <v>120</v>
      </c>
      <c r="D3717">
        <v>100</v>
      </c>
      <c r="E3717">
        <v>100</v>
      </c>
      <c r="F3717">
        <v>150</v>
      </c>
      <c r="G3717">
        <v>150</v>
      </c>
      <c r="H3717">
        <v>0</v>
      </c>
      <c r="I3717">
        <v>0</v>
      </c>
      <c r="J3717">
        <v>1180</v>
      </c>
      <c r="K3717">
        <v>640</v>
      </c>
      <c r="L3717">
        <v>0</v>
      </c>
      <c r="M3717">
        <v>2560</v>
      </c>
      <c r="N3717" s="10">
        <f>+SUM($R$6:$U$6)+M3717</f>
        <v>8495.2985000000008</v>
      </c>
      <c r="O3717">
        <v>4472.6663668537803</v>
      </c>
      <c r="P3717" s="2">
        <f>+O3717/N3717</f>
        <v>0.52648725254960493</v>
      </c>
    </row>
    <row r="3718" spans="1:16" x14ac:dyDescent="0.25">
      <c r="A3718" s="1">
        <v>43451.375</v>
      </c>
      <c r="B3718">
        <v>120</v>
      </c>
      <c r="C3718">
        <v>120</v>
      </c>
      <c r="D3718">
        <v>100</v>
      </c>
      <c r="E3718">
        <v>100</v>
      </c>
      <c r="F3718">
        <v>150</v>
      </c>
      <c r="G3718">
        <v>150</v>
      </c>
      <c r="H3718">
        <v>0</v>
      </c>
      <c r="I3718">
        <v>0</v>
      </c>
      <c r="J3718">
        <v>1180</v>
      </c>
      <c r="K3718">
        <v>640</v>
      </c>
      <c r="L3718">
        <v>0</v>
      </c>
      <c r="M3718">
        <v>2560</v>
      </c>
      <c r="N3718" s="10">
        <f>+SUM($R$6:$U$6)+M3718</f>
        <v>8495.2985000000008</v>
      </c>
      <c r="O3718">
        <v>4503.2826951622101</v>
      </c>
      <c r="P3718" s="2">
        <f>+O3718/N3718</f>
        <v>0.53009116691570157</v>
      </c>
    </row>
    <row r="3719" spans="1:16" x14ac:dyDescent="0.25">
      <c r="A3719" s="1">
        <v>43451.395833333336</v>
      </c>
      <c r="B3719">
        <v>120</v>
      </c>
      <c r="C3719">
        <v>120</v>
      </c>
      <c r="D3719">
        <v>100</v>
      </c>
      <c r="E3719">
        <v>100</v>
      </c>
      <c r="F3719">
        <v>150</v>
      </c>
      <c r="G3719">
        <v>150</v>
      </c>
      <c r="H3719">
        <v>0</v>
      </c>
      <c r="I3719">
        <v>0</v>
      </c>
      <c r="J3719">
        <v>1180</v>
      </c>
      <c r="K3719">
        <v>640</v>
      </c>
      <c r="L3719">
        <v>0</v>
      </c>
      <c r="M3719">
        <v>2560</v>
      </c>
      <c r="N3719" s="10">
        <f>+SUM($R$6:$U$6)+M3719</f>
        <v>8495.2985000000008</v>
      </c>
      <c r="O3719">
        <v>4491.9635673252797</v>
      </c>
      <c r="P3719" s="2">
        <f>+O3719/N3719</f>
        <v>0.5287587678437996</v>
      </c>
    </row>
    <row r="3720" spans="1:16" x14ac:dyDescent="0.25">
      <c r="A3720" s="1">
        <v>43451.416666666664</v>
      </c>
      <c r="B3720">
        <v>120</v>
      </c>
      <c r="C3720">
        <v>120</v>
      </c>
      <c r="D3720">
        <v>100</v>
      </c>
      <c r="E3720">
        <v>100</v>
      </c>
      <c r="F3720">
        <v>150</v>
      </c>
      <c r="G3720">
        <v>150</v>
      </c>
      <c r="H3720">
        <v>0</v>
      </c>
      <c r="I3720">
        <v>0</v>
      </c>
      <c r="J3720">
        <v>1180</v>
      </c>
      <c r="K3720">
        <v>640</v>
      </c>
      <c r="L3720">
        <v>0</v>
      </c>
      <c r="M3720">
        <v>2560</v>
      </c>
      <c r="N3720" s="10">
        <f>+SUM($R$6:$U$6)+M3720</f>
        <v>8495.2985000000008</v>
      </c>
      <c r="O3720">
        <v>4509.30147757748</v>
      </c>
      <c r="P3720" s="2">
        <f>+O3720/N3720</f>
        <v>0.53079965083951786</v>
      </c>
    </row>
    <row r="3721" spans="1:16" x14ac:dyDescent="0.25">
      <c r="A3721" s="1">
        <v>43451.4375</v>
      </c>
      <c r="B3721">
        <v>120</v>
      </c>
      <c r="C3721">
        <v>120</v>
      </c>
      <c r="D3721">
        <v>100</v>
      </c>
      <c r="E3721">
        <v>100</v>
      </c>
      <c r="F3721">
        <v>150</v>
      </c>
      <c r="G3721">
        <v>150</v>
      </c>
      <c r="H3721">
        <v>0</v>
      </c>
      <c r="I3721">
        <v>0</v>
      </c>
      <c r="J3721">
        <v>1180</v>
      </c>
      <c r="K3721">
        <v>640</v>
      </c>
      <c r="L3721">
        <v>0</v>
      </c>
      <c r="M3721">
        <v>2560</v>
      </c>
      <c r="N3721" s="10">
        <f>+SUM($R$6:$U$6)+M3721</f>
        <v>8495.2985000000008</v>
      </c>
      <c r="O3721">
        <v>4482.2600782762702</v>
      </c>
      <c r="P3721" s="2">
        <f>+O3721/N3721</f>
        <v>0.52761654911552192</v>
      </c>
    </row>
    <row r="3722" spans="1:16" x14ac:dyDescent="0.25">
      <c r="A3722" s="1">
        <v>43451.458333333336</v>
      </c>
      <c r="B3722">
        <v>120</v>
      </c>
      <c r="C3722">
        <v>120</v>
      </c>
      <c r="D3722">
        <v>100</v>
      </c>
      <c r="E3722">
        <v>100</v>
      </c>
      <c r="F3722">
        <v>150</v>
      </c>
      <c r="G3722">
        <v>150</v>
      </c>
      <c r="H3722">
        <v>0</v>
      </c>
      <c r="I3722">
        <v>0</v>
      </c>
      <c r="J3722">
        <v>1180</v>
      </c>
      <c r="K3722">
        <v>640</v>
      </c>
      <c r="L3722">
        <v>0</v>
      </c>
      <c r="M3722">
        <v>2560</v>
      </c>
      <c r="N3722" s="10">
        <f>+SUM($R$6:$U$6)+M3722</f>
        <v>8495.2985000000008</v>
      </c>
      <c r="O3722">
        <v>4485.7697778560096</v>
      </c>
      <c r="P3722" s="2">
        <f>+O3722/N3722</f>
        <v>0.52802968346032919</v>
      </c>
    </row>
    <row r="3723" spans="1:16" x14ac:dyDescent="0.25">
      <c r="A3723" s="1">
        <v>43451.479166666664</v>
      </c>
      <c r="B3723">
        <v>120</v>
      </c>
      <c r="C3723">
        <v>120</v>
      </c>
      <c r="D3723">
        <v>100</v>
      </c>
      <c r="E3723">
        <v>100</v>
      </c>
      <c r="F3723">
        <v>150</v>
      </c>
      <c r="G3723">
        <v>150</v>
      </c>
      <c r="H3723">
        <v>0</v>
      </c>
      <c r="I3723">
        <v>0</v>
      </c>
      <c r="J3723">
        <v>1180</v>
      </c>
      <c r="K3723">
        <v>640</v>
      </c>
      <c r="L3723">
        <v>0</v>
      </c>
      <c r="M3723">
        <v>2560</v>
      </c>
      <c r="N3723" s="10">
        <f>+SUM($R$6:$U$6)+M3723</f>
        <v>8495.2985000000008</v>
      </c>
      <c r="O3723">
        <v>4462.8906058297898</v>
      </c>
      <c r="P3723" s="2">
        <f>+O3723/N3723</f>
        <v>0.52533652653050267</v>
      </c>
    </row>
    <row r="3724" spans="1:16" x14ac:dyDescent="0.25">
      <c r="A3724" s="1">
        <v>43451.5</v>
      </c>
      <c r="B3724">
        <v>120</v>
      </c>
      <c r="C3724">
        <v>120</v>
      </c>
      <c r="D3724">
        <v>100</v>
      </c>
      <c r="E3724">
        <v>100</v>
      </c>
      <c r="F3724">
        <v>150</v>
      </c>
      <c r="G3724">
        <v>150</v>
      </c>
      <c r="H3724">
        <v>0</v>
      </c>
      <c r="I3724">
        <v>0</v>
      </c>
      <c r="J3724">
        <v>1180</v>
      </c>
      <c r="K3724">
        <v>640</v>
      </c>
      <c r="L3724">
        <v>0</v>
      </c>
      <c r="M3724">
        <v>2560</v>
      </c>
      <c r="N3724" s="10">
        <f>+SUM($R$6:$U$6)+M3724</f>
        <v>8495.2985000000008</v>
      </c>
      <c r="O3724">
        <v>4317.2917840084801</v>
      </c>
      <c r="P3724" s="2">
        <f>+O3724/N3724</f>
        <v>0.5081977736283757</v>
      </c>
    </row>
    <row r="3725" spans="1:16" x14ac:dyDescent="0.25">
      <c r="A3725" s="1">
        <v>43451.520833333336</v>
      </c>
      <c r="B3725">
        <v>120</v>
      </c>
      <c r="C3725">
        <v>120</v>
      </c>
      <c r="D3725">
        <v>100</v>
      </c>
      <c r="E3725">
        <v>100</v>
      </c>
      <c r="F3725">
        <v>150</v>
      </c>
      <c r="G3725">
        <v>150</v>
      </c>
      <c r="H3725">
        <v>0</v>
      </c>
      <c r="I3725">
        <v>0</v>
      </c>
      <c r="J3725">
        <v>1180</v>
      </c>
      <c r="K3725">
        <v>640</v>
      </c>
      <c r="L3725">
        <v>0</v>
      </c>
      <c r="M3725">
        <v>2560</v>
      </c>
      <c r="N3725" s="10">
        <f>+SUM($R$6:$U$6)+M3725</f>
        <v>8495.2985000000008</v>
      </c>
      <c r="O3725">
        <v>4286.6881811609201</v>
      </c>
      <c r="P3725" s="2">
        <f>+O3725/N3725</f>
        <v>0.5045953572038604</v>
      </c>
    </row>
    <row r="3726" spans="1:16" x14ac:dyDescent="0.25">
      <c r="A3726" s="1">
        <v>43451.541666666664</v>
      </c>
      <c r="B3726">
        <v>120</v>
      </c>
      <c r="C3726">
        <v>120</v>
      </c>
      <c r="D3726">
        <v>100</v>
      </c>
      <c r="E3726">
        <v>100</v>
      </c>
      <c r="F3726">
        <v>150</v>
      </c>
      <c r="G3726">
        <v>150</v>
      </c>
      <c r="H3726">
        <v>0</v>
      </c>
      <c r="I3726">
        <v>0</v>
      </c>
      <c r="J3726">
        <v>1180</v>
      </c>
      <c r="K3726">
        <v>640</v>
      </c>
      <c r="L3726">
        <v>0</v>
      </c>
      <c r="M3726">
        <v>2560</v>
      </c>
      <c r="N3726" s="10">
        <f>+SUM($R$6:$U$6)+M3726</f>
        <v>8495.2985000000008</v>
      </c>
      <c r="O3726">
        <v>4239.38644313647</v>
      </c>
      <c r="P3726" s="2">
        <f>+O3726/N3726</f>
        <v>0.49902736709445461</v>
      </c>
    </row>
    <row r="3727" spans="1:16" x14ac:dyDescent="0.25">
      <c r="A3727" s="1">
        <v>43451.5625</v>
      </c>
      <c r="B3727">
        <v>120</v>
      </c>
      <c r="C3727">
        <v>120</v>
      </c>
      <c r="D3727">
        <v>100</v>
      </c>
      <c r="E3727">
        <v>100</v>
      </c>
      <c r="F3727">
        <v>150</v>
      </c>
      <c r="G3727">
        <v>150</v>
      </c>
      <c r="H3727">
        <v>0</v>
      </c>
      <c r="I3727">
        <v>0</v>
      </c>
      <c r="J3727">
        <v>1180</v>
      </c>
      <c r="K3727">
        <v>640</v>
      </c>
      <c r="L3727">
        <v>0</v>
      </c>
      <c r="M3727">
        <v>2560</v>
      </c>
      <c r="N3727" s="10">
        <f>+SUM($R$6:$U$6)+M3727</f>
        <v>8495.2985000000008</v>
      </c>
      <c r="O3727">
        <v>4135.7436437687602</v>
      </c>
      <c r="P3727" s="2">
        <f>+O3727/N3727</f>
        <v>0.48682734853504672</v>
      </c>
    </row>
    <row r="3728" spans="1:16" x14ac:dyDescent="0.25">
      <c r="A3728" s="1">
        <v>43451.583333333336</v>
      </c>
      <c r="B3728">
        <v>120</v>
      </c>
      <c r="C3728">
        <v>120</v>
      </c>
      <c r="D3728">
        <v>100</v>
      </c>
      <c r="E3728">
        <v>100</v>
      </c>
      <c r="F3728">
        <v>150</v>
      </c>
      <c r="G3728">
        <v>150</v>
      </c>
      <c r="H3728">
        <v>0</v>
      </c>
      <c r="I3728">
        <v>0</v>
      </c>
      <c r="J3728">
        <v>1180</v>
      </c>
      <c r="K3728">
        <v>640</v>
      </c>
      <c r="L3728">
        <v>0</v>
      </c>
      <c r="M3728">
        <v>2560</v>
      </c>
      <c r="N3728" s="10">
        <f>+SUM($R$6:$U$6)+M3728</f>
        <v>8495.2985000000008</v>
      </c>
      <c r="O3728">
        <v>4067.6466723101998</v>
      </c>
      <c r="P3728" s="2">
        <f>+O3728/N3728</f>
        <v>0.47881150642442988</v>
      </c>
    </row>
    <row r="3729" spans="1:16" x14ac:dyDescent="0.25">
      <c r="A3729" s="1">
        <v>43451.604166666664</v>
      </c>
      <c r="B3729">
        <v>120</v>
      </c>
      <c r="C3729">
        <v>120</v>
      </c>
      <c r="D3729">
        <v>100</v>
      </c>
      <c r="E3729">
        <v>100</v>
      </c>
      <c r="F3729">
        <v>150</v>
      </c>
      <c r="G3729">
        <v>150</v>
      </c>
      <c r="H3729">
        <v>0</v>
      </c>
      <c r="I3729">
        <v>0</v>
      </c>
      <c r="J3729">
        <v>1180</v>
      </c>
      <c r="K3729">
        <v>640</v>
      </c>
      <c r="L3729">
        <v>0</v>
      </c>
      <c r="M3729">
        <v>2560</v>
      </c>
      <c r="N3729" s="10">
        <f>+SUM($R$6:$U$6)+M3729</f>
        <v>8495.2985000000008</v>
      </c>
      <c r="O3729">
        <v>3979.2476048724602</v>
      </c>
      <c r="P3729" s="2">
        <f>+O3729/N3729</f>
        <v>0.46840586059129763</v>
      </c>
    </row>
    <row r="3730" spans="1:16" x14ac:dyDescent="0.25">
      <c r="A3730" s="1">
        <v>43451.625</v>
      </c>
      <c r="B3730">
        <v>120</v>
      </c>
      <c r="C3730">
        <v>120</v>
      </c>
      <c r="D3730">
        <v>100</v>
      </c>
      <c r="E3730">
        <v>100</v>
      </c>
      <c r="F3730">
        <v>150</v>
      </c>
      <c r="G3730">
        <v>150</v>
      </c>
      <c r="H3730">
        <v>0</v>
      </c>
      <c r="I3730">
        <v>0</v>
      </c>
      <c r="J3730">
        <v>1180</v>
      </c>
      <c r="K3730">
        <v>640</v>
      </c>
      <c r="L3730">
        <v>0</v>
      </c>
      <c r="M3730">
        <v>2560</v>
      </c>
      <c r="N3730" s="10">
        <f>+SUM($R$6:$U$6)+M3730</f>
        <v>8495.2985000000008</v>
      </c>
      <c r="O3730">
        <v>4043.9563732628999</v>
      </c>
      <c r="P3730" s="2">
        <f>+O3730/N3730</f>
        <v>0.47602286997483367</v>
      </c>
    </row>
    <row r="3731" spans="1:16" x14ac:dyDescent="0.25">
      <c r="A3731" s="1">
        <v>43451.645833333336</v>
      </c>
      <c r="B3731">
        <v>120</v>
      </c>
      <c r="C3731">
        <v>120</v>
      </c>
      <c r="D3731">
        <v>100</v>
      </c>
      <c r="E3731">
        <v>100</v>
      </c>
      <c r="F3731">
        <v>150</v>
      </c>
      <c r="G3731">
        <v>150</v>
      </c>
      <c r="H3731">
        <v>0</v>
      </c>
      <c r="I3731">
        <v>0</v>
      </c>
      <c r="J3731">
        <v>1180</v>
      </c>
      <c r="K3731">
        <v>640</v>
      </c>
      <c r="L3731">
        <v>0</v>
      </c>
      <c r="M3731">
        <v>2560</v>
      </c>
      <c r="N3731" s="10">
        <f>+SUM($R$6:$U$6)+M3731</f>
        <v>8495.2985000000008</v>
      </c>
      <c r="O3731">
        <v>4139.3838431384402</v>
      </c>
      <c r="P3731" s="2">
        <f>+O3731/N3731</f>
        <v>0.48725584429298624</v>
      </c>
    </row>
    <row r="3732" spans="1:16" x14ac:dyDescent="0.25">
      <c r="A3732" s="1">
        <v>43451.666666666664</v>
      </c>
      <c r="B3732">
        <v>120</v>
      </c>
      <c r="C3732">
        <v>120</v>
      </c>
      <c r="D3732">
        <v>100</v>
      </c>
      <c r="E3732">
        <v>100</v>
      </c>
      <c r="F3732">
        <v>150</v>
      </c>
      <c r="G3732">
        <v>150</v>
      </c>
      <c r="H3732">
        <v>0</v>
      </c>
      <c r="I3732">
        <v>0</v>
      </c>
      <c r="J3732">
        <v>1180</v>
      </c>
      <c r="K3732">
        <v>640</v>
      </c>
      <c r="L3732">
        <v>0</v>
      </c>
      <c r="M3732">
        <v>2560</v>
      </c>
      <c r="N3732" s="10">
        <f>+SUM($R$6:$U$6)+M3732</f>
        <v>8495.2985000000008</v>
      </c>
      <c r="O3732">
        <v>4257.4843478029497</v>
      </c>
      <c r="P3732" s="2">
        <f>+O3732/N3732</f>
        <v>0.50115771067996606</v>
      </c>
    </row>
    <row r="3733" spans="1:16" x14ac:dyDescent="0.25">
      <c r="A3733" s="1">
        <v>43451.6875</v>
      </c>
      <c r="B3733">
        <v>120</v>
      </c>
      <c r="C3733">
        <v>120</v>
      </c>
      <c r="D3733">
        <v>100</v>
      </c>
      <c r="E3733">
        <v>100</v>
      </c>
      <c r="F3733">
        <v>150</v>
      </c>
      <c r="G3733">
        <v>150</v>
      </c>
      <c r="H3733">
        <v>0</v>
      </c>
      <c r="I3733">
        <v>0</v>
      </c>
      <c r="J3733">
        <v>1180</v>
      </c>
      <c r="K3733">
        <v>640</v>
      </c>
      <c r="L3733">
        <v>0</v>
      </c>
      <c r="M3733">
        <v>2560</v>
      </c>
      <c r="N3733" s="10">
        <f>+SUM($R$6:$U$6)+M3733</f>
        <v>8495.2985000000008</v>
      </c>
      <c r="O3733">
        <v>4258.5850915187802</v>
      </c>
      <c r="P3733" s="2">
        <f>+O3733/N3733</f>
        <v>0.50128728160861913</v>
      </c>
    </row>
    <row r="3734" spans="1:16" x14ac:dyDescent="0.25">
      <c r="A3734" s="1">
        <v>43451.708333333336</v>
      </c>
      <c r="B3734">
        <v>120</v>
      </c>
      <c r="C3734">
        <v>120</v>
      </c>
      <c r="D3734">
        <v>100</v>
      </c>
      <c r="E3734">
        <v>100</v>
      </c>
      <c r="F3734">
        <v>150</v>
      </c>
      <c r="G3734">
        <v>150</v>
      </c>
      <c r="H3734">
        <v>0</v>
      </c>
      <c r="I3734">
        <v>0</v>
      </c>
      <c r="J3734">
        <v>1180</v>
      </c>
      <c r="K3734">
        <v>640</v>
      </c>
      <c r="L3734">
        <v>0</v>
      </c>
      <c r="M3734">
        <v>2560</v>
      </c>
      <c r="N3734" s="10">
        <f>+SUM($R$6:$U$6)+M3734</f>
        <v>8495.2985000000008</v>
      </c>
      <c r="O3734">
        <v>4194.6734006186698</v>
      </c>
      <c r="P3734" s="2">
        <f>+O3734/N3734</f>
        <v>0.49376409794413573</v>
      </c>
    </row>
    <row r="3735" spans="1:16" x14ac:dyDescent="0.25">
      <c r="A3735" s="1">
        <v>43451.729166666664</v>
      </c>
      <c r="B3735">
        <v>120</v>
      </c>
      <c r="C3735">
        <v>120</v>
      </c>
      <c r="D3735">
        <v>100</v>
      </c>
      <c r="E3735">
        <v>100</v>
      </c>
      <c r="F3735">
        <v>150</v>
      </c>
      <c r="G3735">
        <v>150</v>
      </c>
      <c r="H3735">
        <v>0</v>
      </c>
      <c r="I3735">
        <v>0</v>
      </c>
      <c r="J3735">
        <v>1180</v>
      </c>
      <c r="K3735">
        <v>640</v>
      </c>
      <c r="L3735">
        <v>0</v>
      </c>
      <c r="M3735">
        <v>2560</v>
      </c>
      <c r="N3735" s="10">
        <f>+SUM($R$6:$U$6)+M3735</f>
        <v>8495.2985000000008</v>
      </c>
      <c r="O3735">
        <v>4067.4326009409701</v>
      </c>
      <c r="P3735" s="2">
        <f>+O3735/N3735</f>
        <v>0.47878630761955804</v>
      </c>
    </row>
    <row r="3736" spans="1:16" x14ac:dyDescent="0.25">
      <c r="A3736" s="1">
        <v>43451.75</v>
      </c>
      <c r="B3736">
        <v>120</v>
      </c>
      <c r="C3736">
        <v>120</v>
      </c>
      <c r="D3736">
        <v>100</v>
      </c>
      <c r="E3736">
        <v>100</v>
      </c>
      <c r="F3736">
        <v>150</v>
      </c>
      <c r="G3736">
        <v>150</v>
      </c>
      <c r="H3736">
        <v>0</v>
      </c>
      <c r="I3736">
        <v>0</v>
      </c>
      <c r="J3736">
        <v>1180</v>
      </c>
      <c r="K3736">
        <v>640</v>
      </c>
      <c r="L3736">
        <v>0</v>
      </c>
      <c r="M3736">
        <v>2560</v>
      </c>
      <c r="N3736" s="10">
        <f>+SUM($R$6:$U$6)+M3736</f>
        <v>8495.2985000000008</v>
      </c>
      <c r="O3736">
        <v>3960.5462573753498</v>
      </c>
      <c r="P3736" s="2">
        <f>+O3736/N3736</f>
        <v>0.46620448444222995</v>
      </c>
    </row>
    <row r="3737" spans="1:16" x14ac:dyDescent="0.25">
      <c r="A3737" s="1">
        <v>43451.770833333336</v>
      </c>
      <c r="B3737">
        <v>120</v>
      </c>
      <c r="C3737">
        <v>120</v>
      </c>
      <c r="D3737">
        <v>100</v>
      </c>
      <c r="E3737">
        <v>100</v>
      </c>
      <c r="F3737">
        <v>150</v>
      </c>
      <c r="G3737">
        <v>150</v>
      </c>
      <c r="H3737">
        <v>0</v>
      </c>
      <c r="I3737">
        <v>0</v>
      </c>
      <c r="J3737">
        <v>1180</v>
      </c>
      <c r="K3737">
        <v>640</v>
      </c>
      <c r="L3737">
        <v>0</v>
      </c>
      <c r="M3737">
        <v>2560</v>
      </c>
      <c r="N3737" s="10">
        <f>+SUM($R$6:$U$6)+M3737</f>
        <v>8495.2985000000008</v>
      </c>
      <c r="O3737">
        <v>3883.3312831347798</v>
      </c>
      <c r="P3737" s="2">
        <f>+O3737/N3737</f>
        <v>0.45711534246086577</v>
      </c>
    </row>
    <row r="3738" spans="1:16" x14ac:dyDescent="0.25">
      <c r="A3738" s="1">
        <v>43451.791666666664</v>
      </c>
      <c r="B3738">
        <v>120</v>
      </c>
      <c r="C3738">
        <v>120</v>
      </c>
      <c r="D3738">
        <v>100</v>
      </c>
      <c r="E3738">
        <v>100</v>
      </c>
      <c r="F3738">
        <v>150</v>
      </c>
      <c r="G3738">
        <v>150</v>
      </c>
      <c r="H3738">
        <v>0</v>
      </c>
      <c r="I3738">
        <v>0</v>
      </c>
      <c r="J3738">
        <v>1180</v>
      </c>
      <c r="K3738">
        <v>640</v>
      </c>
      <c r="L3738">
        <v>0</v>
      </c>
      <c r="M3738">
        <v>2560</v>
      </c>
      <c r="N3738" s="10">
        <f>+SUM($R$6:$U$6)+M3738</f>
        <v>8495.2985000000008</v>
      </c>
      <c r="O3738">
        <v>3748.5331771372698</v>
      </c>
      <c r="P3738" s="2">
        <f>+O3738/N3738</f>
        <v>0.44124796522891685</v>
      </c>
    </row>
    <row r="3739" spans="1:16" x14ac:dyDescent="0.25">
      <c r="A3739" s="1">
        <v>43451.8125</v>
      </c>
      <c r="B3739">
        <v>120</v>
      </c>
      <c r="C3739">
        <v>120</v>
      </c>
      <c r="D3739">
        <v>100</v>
      </c>
      <c r="E3739">
        <v>100</v>
      </c>
      <c r="F3739">
        <v>150</v>
      </c>
      <c r="G3739">
        <v>150</v>
      </c>
      <c r="H3739">
        <v>0</v>
      </c>
      <c r="I3739">
        <v>0</v>
      </c>
      <c r="J3739">
        <v>1180</v>
      </c>
      <c r="K3739">
        <v>640</v>
      </c>
      <c r="L3739">
        <v>0</v>
      </c>
      <c r="M3739">
        <v>2560</v>
      </c>
      <c r="N3739" s="10">
        <f>+SUM($R$6:$U$6)+M3739</f>
        <v>8495.2985000000008</v>
      </c>
      <c r="O3739">
        <v>3589.7355492423799</v>
      </c>
      <c r="P3739" s="2">
        <f>+O3739/N3739</f>
        <v>0.42255555225544805</v>
      </c>
    </row>
    <row r="3740" spans="1:16" x14ac:dyDescent="0.25">
      <c r="A3740" s="1">
        <v>43451.833333333336</v>
      </c>
      <c r="B3740">
        <v>120</v>
      </c>
      <c r="C3740">
        <v>120</v>
      </c>
      <c r="D3740">
        <v>100</v>
      </c>
      <c r="E3740">
        <v>100</v>
      </c>
      <c r="F3740">
        <v>150</v>
      </c>
      <c r="G3740">
        <v>150</v>
      </c>
      <c r="H3740">
        <v>0</v>
      </c>
      <c r="I3740">
        <v>0</v>
      </c>
      <c r="J3740">
        <v>1180</v>
      </c>
      <c r="K3740">
        <v>640</v>
      </c>
      <c r="L3740">
        <v>0</v>
      </c>
      <c r="M3740">
        <v>2560</v>
      </c>
      <c r="N3740" s="10">
        <f>+SUM($R$6:$U$6)+M3740</f>
        <v>8495.2985000000008</v>
      </c>
      <c r="O3740">
        <v>3499.9125740129998</v>
      </c>
      <c r="P3740" s="2">
        <f>+O3740/N3740</f>
        <v>0.41198229514984075</v>
      </c>
    </row>
    <row r="3741" spans="1:16" x14ac:dyDescent="0.25">
      <c r="A3741" s="1">
        <v>43451.854166666664</v>
      </c>
      <c r="B3741">
        <v>120</v>
      </c>
      <c r="C3741">
        <v>120</v>
      </c>
      <c r="D3741">
        <v>100</v>
      </c>
      <c r="E3741">
        <v>100</v>
      </c>
      <c r="F3741">
        <v>150</v>
      </c>
      <c r="G3741">
        <v>150</v>
      </c>
      <c r="H3741">
        <v>0</v>
      </c>
      <c r="I3741">
        <v>0</v>
      </c>
      <c r="J3741">
        <v>1180</v>
      </c>
      <c r="K3741">
        <v>640</v>
      </c>
      <c r="L3741">
        <v>0</v>
      </c>
      <c r="M3741">
        <v>2560</v>
      </c>
      <c r="N3741" s="10">
        <f>+SUM($R$6:$U$6)+M3741</f>
        <v>8495.2985000000008</v>
      </c>
      <c r="O3741">
        <v>3312.7604900060301</v>
      </c>
      <c r="P3741" s="2">
        <f>+O3741/N3741</f>
        <v>0.38995221768911709</v>
      </c>
    </row>
    <row r="3742" spans="1:16" x14ac:dyDescent="0.25">
      <c r="A3742" s="1">
        <v>43451.875</v>
      </c>
      <c r="B3742">
        <v>120</v>
      </c>
      <c r="C3742">
        <v>120</v>
      </c>
      <c r="D3742">
        <v>100</v>
      </c>
      <c r="E3742">
        <v>100</v>
      </c>
      <c r="F3742">
        <v>150</v>
      </c>
      <c r="G3742">
        <v>150</v>
      </c>
      <c r="H3742">
        <v>0</v>
      </c>
      <c r="I3742">
        <v>0</v>
      </c>
      <c r="J3742">
        <v>1180</v>
      </c>
      <c r="K3742">
        <v>640</v>
      </c>
      <c r="L3742">
        <v>0</v>
      </c>
      <c r="M3742">
        <v>2560</v>
      </c>
      <c r="N3742" s="10">
        <f>+SUM($R$6:$U$6)+M3742</f>
        <v>8495.2985000000008</v>
      </c>
      <c r="O3742">
        <v>3123.6210796663099</v>
      </c>
      <c r="P3742" s="2">
        <f>+O3742/N3742</f>
        <v>0.36768820773823424</v>
      </c>
    </row>
    <row r="3743" spans="1:16" x14ac:dyDescent="0.25">
      <c r="A3743" s="1">
        <v>43451.895833333336</v>
      </c>
      <c r="B3743">
        <v>120</v>
      </c>
      <c r="C3743">
        <v>120</v>
      </c>
      <c r="D3743">
        <v>100</v>
      </c>
      <c r="E3743">
        <v>100</v>
      </c>
      <c r="F3743">
        <v>150</v>
      </c>
      <c r="G3743">
        <v>150</v>
      </c>
      <c r="H3743">
        <v>0</v>
      </c>
      <c r="I3743">
        <v>0</v>
      </c>
      <c r="J3743">
        <v>1180</v>
      </c>
      <c r="K3743">
        <v>640</v>
      </c>
      <c r="L3743">
        <v>0</v>
      </c>
      <c r="M3743">
        <v>2560</v>
      </c>
      <c r="N3743" s="10">
        <f>+SUM($R$6:$U$6)+M3743</f>
        <v>8495.2985000000008</v>
      </c>
      <c r="O3743">
        <v>2948.4816693265998</v>
      </c>
      <c r="P3743" s="2">
        <f>+O3743/N3743</f>
        <v>0.34707216813236164</v>
      </c>
    </row>
    <row r="3744" spans="1:16" x14ac:dyDescent="0.25">
      <c r="A3744" s="1">
        <v>43451.916666666664</v>
      </c>
      <c r="B3744">
        <v>120</v>
      </c>
      <c r="C3744">
        <v>120</v>
      </c>
      <c r="D3744">
        <v>100</v>
      </c>
      <c r="E3744">
        <v>100</v>
      </c>
      <c r="F3744">
        <v>150</v>
      </c>
      <c r="G3744">
        <v>150</v>
      </c>
      <c r="H3744">
        <v>0</v>
      </c>
      <c r="I3744">
        <v>0</v>
      </c>
      <c r="J3744">
        <v>1180</v>
      </c>
      <c r="K3744">
        <v>640</v>
      </c>
      <c r="L3744">
        <v>0</v>
      </c>
      <c r="M3744">
        <v>2560</v>
      </c>
      <c r="N3744" s="10">
        <f>+SUM($R$6:$U$6)+M3744</f>
        <v>8495.2985000000008</v>
      </c>
      <c r="O3744">
        <v>2896.5953257609799</v>
      </c>
      <c r="P3744" s="2">
        <f>+O3744/N3744</f>
        <v>0.34096451416756923</v>
      </c>
    </row>
    <row r="3745" spans="1:16" x14ac:dyDescent="0.25">
      <c r="A3745" s="1">
        <v>43451.9375</v>
      </c>
      <c r="B3745">
        <v>120</v>
      </c>
      <c r="C3745">
        <v>120</v>
      </c>
      <c r="D3745">
        <v>100</v>
      </c>
      <c r="E3745">
        <v>100</v>
      </c>
      <c r="F3745">
        <v>150</v>
      </c>
      <c r="G3745">
        <v>150</v>
      </c>
      <c r="H3745">
        <v>0</v>
      </c>
      <c r="I3745">
        <v>0</v>
      </c>
      <c r="J3745">
        <v>1180</v>
      </c>
      <c r="K3745">
        <v>640</v>
      </c>
      <c r="L3745">
        <v>0</v>
      </c>
      <c r="M3745">
        <v>2560</v>
      </c>
      <c r="N3745" s="10">
        <f>+SUM($R$6:$U$6)+M3745</f>
        <v>8495.2985000000008</v>
      </c>
      <c r="O3745">
        <v>2739.3798734177799</v>
      </c>
      <c r="P3745" s="2">
        <f>+O3745/N3745</f>
        <v>0.32245834250765643</v>
      </c>
    </row>
    <row r="3746" spans="1:16" x14ac:dyDescent="0.25">
      <c r="A3746" s="1">
        <v>43451.958333333336</v>
      </c>
      <c r="B3746">
        <v>120</v>
      </c>
      <c r="C3746">
        <v>120</v>
      </c>
      <c r="D3746">
        <v>100</v>
      </c>
      <c r="E3746">
        <v>100</v>
      </c>
      <c r="F3746">
        <v>150</v>
      </c>
      <c r="G3746">
        <v>150</v>
      </c>
      <c r="H3746">
        <v>0</v>
      </c>
      <c r="I3746">
        <v>0</v>
      </c>
      <c r="J3746">
        <v>1180</v>
      </c>
      <c r="K3746">
        <v>640</v>
      </c>
      <c r="L3746">
        <v>0</v>
      </c>
      <c r="M3746">
        <v>2560</v>
      </c>
      <c r="N3746" s="10">
        <f>+SUM($R$6:$U$6)+M3746</f>
        <v>8495.2985000000008</v>
      </c>
      <c r="O3746">
        <v>2598.9493753022198</v>
      </c>
      <c r="P3746" s="2">
        <f>+O3746/N3746</f>
        <v>0.30592796419127821</v>
      </c>
    </row>
    <row r="3747" spans="1:16" x14ac:dyDescent="0.25">
      <c r="A3747" s="1">
        <v>43451.979166666664</v>
      </c>
      <c r="B3747">
        <v>120</v>
      </c>
      <c r="C3747">
        <v>120</v>
      </c>
      <c r="D3747">
        <v>100</v>
      </c>
      <c r="E3747">
        <v>100</v>
      </c>
      <c r="F3747">
        <v>150</v>
      </c>
      <c r="G3747">
        <v>150</v>
      </c>
      <c r="H3747">
        <v>0</v>
      </c>
      <c r="I3747">
        <v>0</v>
      </c>
      <c r="J3747">
        <v>1180</v>
      </c>
      <c r="K3747">
        <v>640</v>
      </c>
      <c r="L3747">
        <v>0</v>
      </c>
      <c r="M3747">
        <v>2560</v>
      </c>
      <c r="N3747" s="10">
        <f>+SUM($R$6:$U$6)+M3747</f>
        <v>8495.2985000000008</v>
      </c>
      <c r="O3747">
        <v>2470.18976840908</v>
      </c>
      <c r="P3747" s="2">
        <f>+O3747/N3747</f>
        <v>0.29077139177735539</v>
      </c>
    </row>
    <row r="3748" spans="1:16" x14ac:dyDescent="0.25">
      <c r="A3748" s="1">
        <v>43452</v>
      </c>
      <c r="B3748">
        <v>120</v>
      </c>
      <c r="C3748">
        <v>120</v>
      </c>
      <c r="D3748">
        <v>100</v>
      </c>
      <c r="E3748">
        <v>100</v>
      </c>
      <c r="F3748">
        <v>150</v>
      </c>
      <c r="G3748">
        <v>150</v>
      </c>
      <c r="H3748">
        <v>0</v>
      </c>
      <c r="I3748">
        <v>0</v>
      </c>
      <c r="J3748">
        <v>1180</v>
      </c>
      <c r="K3748">
        <v>640</v>
      </c>
      <c r="L3748">
        <v>0</v>
      </c>
      <c r="M3748">
        <v>2560</v>
      </c>
      <c r="N3748" s="10">
        <f>+SUM($R$6:$U$6)+M3748</f>
        <v>8495.2985000000008</v>
      </c>
      <c r="O3748">
        <v>2360.79729129526</v>
      </c>
      <c r="P3748" s="2">
        <f>+O3748/N3748</f>
        <v>0.27789456618802266</v>
      </c>
    </row>
    <row r="3749" spans="1:16" x14ac:dyDescent="0.25">
      <c r="A3749" s="1">
        <v>43452.020833333336</v>
      </c>
      <c r="B3749">
        <v>120</v>
      </c>
      <c r="C3749">
        <v>120</v>
      </c>
      <c r="D3749">
        <v>100</v>
      </c>
      <c r="E3749">
        <v>100</v>
      </c>
      <c r="F3749">
        <v>150</v>
      </c>
      <c r="G3749">
        <v>150</v>
      </c>
      <c r="H3749">
        <v>0</v>
      </c>
      <c r="I3749">
        <v>0</v>
      </c>
      <c r="J3749">
        <v>1180</v>
      </c>
      <c r="K3749">
        <v>640</v>
      </c>
      <c r="L3749">
        <v>0</v>
      </c>
      <c r="M3749">
        <v>2560</v>
      </c>
      <c r="N3749" s="10">
        <f>+SUM($R$6:$U$6)+M3749</f>
        <v>8495.2985000000008</v>
      </c>
      <c r="O3749">
        <v>2294.07570540385</v>
      </c>
      <c r="P3749" s="2">
        <f>+O3749/N3749</f>
        <v>0.27004062369366416</v>
      </c>
    </row>
    <row r="3750" spans="1:16" x14ac:dyDescent="0.25">
      <c r="A3750" s="1">
        <v>43452.041666666664</v>
      </c>
      <c r="B3750">
        <v>120</v>
      </c>
      <c r="C3750">
        <v>120</v>
      </c>
      <c r="D3750">
        <v>100</v>
      </c>
      <c r="E3750">
        <v>100</v>
      </c>
      <c r="F3750">
        <v>150</v>
      </c>
      <c r="G3750">
        <v>150</v>
      </c>
      <c r="H3750">
        <v>0</v>
      </c>
      <c r="I3750">
        <v>0</v>
      </c>
      <c r="J3750">
        <v>1180</v>
      </c>
      <c r="K3750">
        <v>640</v>
      </c>
      <c r="L3750">
        <v>0</v>
      </c>
      <c r="M3750">
        <v>2560</v>
      </c>
      <c r="N3750" s="10">
        <f>+SUM($R$6:$U$6)+M3750</f>
        <v>8495.2985000000008</v>
      </c>
      <c r="O3750">
        <v>2228.4301615159302</v>
      </c>
      <c r="P3750" s="2">
        <f>+O3750/N3750</f>
        <v>0.26231334443585824</v>
      </c>
    </row>
    <row r="3751" spans="1:16" x14ac:dyDescent="0.25">
      <c r="A3751" s="1">
        <v>43452.0625</v>
      </c>
      <c r="B3751">
        <v>120</v>
      </c>
      <c r="C3751">
        <v>120</v>
      </c>
      <c r="D3751">
        <v>100</v>
      </c>
      <c r="E3751">
        <v>100</v>
      </c>
      <c r="F3751">
        <v>150</v>
      </c>
      <c r="G3751">
        <v>150</v>
      </c>
      <c r="H3751">
        <v>0</v>
      </c>
      <c r="I3751">
        <v>0</v>
      </c>
      <c r="J3751">
        <v>1180</v>
      </c>
      <c r="K3751">
        <v>640</v>
      </c>
      <c r="L3751">
        <v>0</v>
      </c>
      <c r="M3751">
        <v>2560</v>
      </c>
      <c r="N3751" s="10">
        <f>+SUM($R$6:$U$6)+M3751</f>
        <v>8495.2985000000008</v>
      </c>
      <c r="O3751">
        <v>2197.78461762801</v>
      </c>
      <c r="P3751" s="2">
        <f>+O3751/N3751</f>
        <v>0.25870599104057496</v>
      </c>
    </row>
    <row r="3752" spans="1:16" x14ac:dyDescent="0.25">
      <c r="A3752" s="1">
        <v>43452.083333333336</v>
      </c>
      <c r="B3752">
        <v>120</v>
      </c>
      <c r="C3752">
        <v>120</v>
      </c>
      <c r="D3752">
        <v>100</v>
      </c>
      <c r="E3752">
        <v>100</v>
      </c>
      <c r="F3752">
        <v>150</v>
      </c>
      <c r="G3752">
        <v>150</v>
      </c>
      <c r="H3752">
        <v>0</v>
      </c>
      <c r="I3752">
        <v>0</v>
      </c>
      <c r="J3752">
        <v>1180</v>
      </c>
      <c r="K3752">
        <v>640</v>
      </c>
      <c r="L3752">
        <v>0</v>
      </c>
      <c r="M3752">
        <v>2560</v>
      </c>
      <c r="N3752" s="10">
        <f>+SUM($R$6:$U$6)+M3752</f>
        <v>8495.2985000000008</v>
      </c>
      <c r="O3752">
        <v>2158.8733332987399</v>
      </c>
      <c r="P3752" s="2">
        <f>+O3752/N3752</f>
        <v>0.2541256594219426</v>
      </c>
    </row>
    <row r="3753" spans="1:16" x14ac:dyDescent="0.25">
      <c r="A3753" s="1">
        <v>43452.104166666664</v>
      </c>
      <c r="B3753">
        <v>120</v>
      </c>
      <c r="C3753">
        <v>120</v>
      </c>
      <c r="D3753">
        <v>100</v>
      </c>
      <c r="E3753">
        <v>100</v>
      </c>
      <c r="F3753">
        <v>150</v>
      </c>
      <c r="G3753">
        <v>150</v>
      </c>
      <c r="H3753">
        <v>0</v>
      </c>
      <c r="I3753">
        <v>0</v>
      </c>
      <c r="J3753">
        <v>1180</v>
      </c>
      <c r="K3753">
        <v>640</v>
      </c>
      <c r="L3753">
        <v>0</v>
      </c>
      <c r="M3753">
        <v>2560</v>
      </c>
      <c r="N3753" s="10">
        <f>+SUM($R$6:$U$6)+M3753</f>
        <v>8495.2985000000008</v>
      </c>
      <c r="O3753">
        <v>2133.6329401918802</v>
      </c>
      <c r="P3753" s="2">
        <f>+O3753/N3753</f>
        <v>0.2511545580407657</v>
      </c>
    </row>
    <row r="3754" spans="1:16" x14ac:dyDescent="0.25">
      <c r="A3754" s="1">
        <v>43452.125</v>
      </c>
      <c r="B3754">
        <v>120</v>
      </c>
      <c r="C3754">
        <v>120</v>
      </c>
      <c r="D3754">
        <v>100</v>
      </c>
      <c r="E3754">
        <v>100</v>
      </c>
      <c r="F3754">
        <v>150</v>
      </c>
      <c r="G3754">
        <v>150</v>
      </c>
      <c r="H3754">
        <v>0</v>
      </c>
      <c r="I3754">
        <v>0</v>
      </c>
      <c r="J3754">
        <v>1180</v>
      </c>
      <c r="K3754">
        <v>640</v>
      </c>
      <c r="L3754">
        <v>0</v>
      </c>
      <c r="M3754">
        <v>2560</v>
      </c>
      <c r="N3754" s="10">
        <f>+SUM($R$6:$U$6)+M3754</f>
        <v>8495.2985000000008</v>
      </c>
      <c r="O3754">
        <v>2120.4174878486801</v>
      </c>
      <c r="P3754" s="2">
        <f>+O3754/N3754</f>
        <v>0.24959893850094614</v>
      </c>
    </row>
    <row r="3755" spans="1:16" x14ac:dyDescent="0.25">
      <c r="A3755" s="1">
        <v>43452.145833333336</v>
      </c>
      <c r="B3755">
        <v>120</v>
      </c>
      <c r="C3755">
        <v>120</v>
      </c>
      <c r="D3755">
        <v>100</v>
      </c>
      <c r="E3755">
        <v>100</v>
      </c>
      <c r="F3755">
        <v>150</v>
      </c>
      <c r="G3755">
        <v>150</v>
      </c>
      <c r="H3755">
        <v>0</v>
      </c>
      <c r="I3755">
        <v>0</v>
      </c>
      <c r="J3755">
        <v>1180</v>
      </c>
      <c r="K3755">
        <v>640</v>
      </c>
      <c r="L3755">
        <v>0</v>
      </c>
      <c r="M3755">
        <v>2560</v>
      </c>
      <c r="N3755" s="10">
        <f>+SUM($R$6:$U$6)+M3755</f>
        <v>8495.2985000000008</v>
      </c>
      <c r="O3755">
        <v>2133.8729267279</v>
      </c>
      <c r="P3755" s="2">
        <f>+O3755/N3755</f>
        <v>0.25118280737609161</v>
      </c>
    </row>
    <row r="3756" spans="1:16" x14ac:dyDescent="0.25">
      <c r="A3756" s="1">
        <v>43452.166666666664</v>
      </c>
      <c r="B3756">
        <v>120</v>
      </c>
      <c r="C3756">
        <v>120</v>
      </c>
      <c r="D3756">
        <v>100</v>
      </c>
      <c r="E3756">
        <v>100</v>
      </c>
      <c r="F3756">
        <v>150</v>
      </c>
      <c r="G3756">
        <v>150</v>
      </c>
      <c r="H3756">
        <v>0</v>
      </c>
      <c r="I3756">
        <v>0</v>
      </c>
      <c r="J3756">
        <v>1180</v>
      </c>
      <c r="K3756">
        <v>640</v>
      </c>
      <c r="L3756">
        <v>0</v>
      </c>
      <c r="M3756">
        <v>2560</v>
      </c>
      <c r="N3756" s="10">
        <f>+SUM($R$6:$U$6)+M3756</f>
        <v>8495.2985000000008</v>
      </c>
      <c r="O3756">
        <v>2105.5311442830698</v>
      </c>
      <c r="P3756" s="2">
        <f>+O3756/N3756</f>
        <v>0.24784663473367882</v>
      </c>
    </row>
    <row r="3757" spans="1:16" x14ac:dyDescent="0.25">
      <c r="A3757" s="1">
        <v>43452.1875</v>
      </c>
      <c r="B3757">
        <v>120</v>
      </c>
      <c r="C3757">
        <v>120</v>
      </c>
      <c r="D3757">
        <v>100</v>
      </c>
      <c r="E3757">
        <v>100</v>
      </c>
      <c r="F3757">
        <v>150</v>
      </c>
      <c r="G3757">
        <v>150</v>
      </c>
      <c r="H3757">
        <v>0</v>
      </c>
      <c r="I3757">
        <v>0</v>
      </c>
      <c r="J3757">
        <v>1180</v>
      </c>
      <c r="K3757">
        <v>640</v>
      </c>
      <c r="L3757">
        <v>0</v>
      </c>
      <c r="M3757">
        <v>2560</v>
      </c>
      <c r="N3757" s="10">
        <f>+SUM($R$6:$U$6)+M3757</f>
        <v>8495.2985000000008</v>
      </c>
      <c r="O3757">
        <v>2099.8602530606499</v>
      </c>
      <c r="P3757" s="2">
        <f>+O3757/N3757</f>
        <v>0.24717910183622738</v>
      </c>
    </row>
    <row r="3758" spans="1:16" x14ac:dyDescent="0.25">
      <c r="A3758" s="1">
        <v>43452.208333333336</v>
      </c>
      <c r="B3758">
        <v>120</v>
      </c>
      <c r="C3758">
        <v>120</v>
      </c>
      <c r="D3758">
        <v>100</v>
      </c>
      <c r="E3758">
        <v>100</v>
      </c>
      <c r="F3758">
        <v>150</v>
      </c>
      <c r="G3758">
        <v>150</v>
      </c>
      <c r="H3758">
        <v>0</v>
      </c>
      <c r="I3758">
        <v>0</v>
      </c>
      <c r="J3758">
        <v>1180</v>
      </c>
      <c r="K3758">
        <v>640</v>
      </c>
      <c r="L3758">
        <v>0</v>
      </c>
      <c r="M3758">
        <v>2560</v>
      </c>
      <c r="N3758" s="10">
        <f>+SUM($R$6:$U$6)+M3758</f>
        <v>8495.2985000000008</v>
      </c>
      <c r="O3758">
        <v>2148.56916528481</v>
      </c>
      <c r="P3758" s="2">
        <f>+O3758/N3758</f>
        <v>0.25291273347073207</v>
      </c>
    </row>
    <row r="3759" spans="1:16" x14ac:dyDescent="0.25">
      <c r="A3759" s="1">
        <v>43452.229166666664</v>
      </c>
      <c r="B3759">
        <v>120</v>
      </c>
      <c r="C3759">
        <v>120</v>
      </c>
      <c r="D3759">
        <v>100</v>
      </c>
      <c r="E3759">
        <v>100</v>
      </c>
      <c r="F3759">
        <v>150</v>
      </c>
      <c r="G3759">
        <v>150</v>
      </c>
      <c r="H3759">
        <v>0</v>
      </c>
      <c r="I3759">
        <v>0</v>
      </c>
      <c r="J3759">
        <v>1180</v>
      </c>
      <c r="K3759">
        <v>640</v>
      </c>
      <c r="L3759">
        <v>0</v>
      </c>
      <c r="M3759">
        <v>2560</v>
      </c>
      <c r="N3759" s="10">
        <f>+SUM($R$6:$U$6)+M3759</f>
        <v>8495.2985000000008</v>
      </c>
      <c r="O3759">
        <v>2246.27807750897</v>
      </c>
      <c r="P3759" s="2">
        <f>+O3759/N3759</f>
        <v>0.26441426131276846</v>
      </c>
    </row>
    <row r="3760" spans="1:16" x14ac:dyDescent="0.25">
      <c r="A3760" s="1">
        <v>43452.25</v>
      </c>
      <c r="B3760">
        <v>120</v>
      </c>
      <c r="C3760">
        <v>120</v>
      </c>
      <c r="D3760">
        <v>100</v>
      </c>
      <c r="E3760">
        <v>100</v>
      </c>
      <c r="F3760">
        <v>150</v>
      </c>
      <c r="G3760">
        <v>150</v>
      </c>
      <c r="H3760">
        <v>0</v>
      </c>
      <c r="I3760">
        <v>0</v>
      </c>
      <c r="J3760">
        <v>1180</v>
      </c>
      <c r="K3760">
        <v>640</v>
      </c>
      <c r="L3760">
        <v>0</v>
      </c>
      <c r="M3760">
        <v>2560</v>
      </c>
      <c r="N3760" s="10">
        <f>+SUM($R$6:$U$6)+M3760</f>
        <v>8495.2985000000008</v>
      </c>
      <c r="O3760">
        <v>2616.94856216054</v>
      </c>
      <c r="P3760" s="2">
        <f>+O3760/N3760</f>
        <v>0.30804668748962027</v>
      </c>
    </row>
    <row r="3761" spans="1:16" x14ac:dyDescent="0.25">
      <c r="A3761" s="1">
        <v>43452.270833333336</v>
      </c>
      <c r="B3761">
        <v>120</v>
      </c>
      <c r="C3761">
        <v>120</v>
      </c>
      <c r="D3761">
        <v>100</v>
      </c>
      <c r="E3761">
        <v>100</v>
      </c>
      <c r="F3761">
        <v>150</v>
      </c>
      <c r="G3761">
        <v>150</v>
      </c>
      <c r="H3761">
        <v>0</v>
      </c>
      <c r="I3761">
        <v>0</v>
      </c>
      <c r="J3761">
        <v>1180</v>
      </c>
      <c r="K3761">
        <v>640</v>
      </c>
      <c r="L3761">
        <v>0</v>
      </c>
      <c r="M3761">
        <v>2560</v>
      </c>
      <c r="N3761" s="10">
        <f>+SUM($R$6:$U$6)+M3761</f>
        <v>8495.2985000000008</v>
      </c>
      <c r="O3761">
        <v>2867.6190468121199</v>
      </c>
      <c r="P3761" s="2">
        <f>+O3761/N3761</f>
        <v>0.33755365356639555</v>
      </c>
    </row>
    <row r="3762" spans="1:16" x14ac:dyDescent="0.25">
      <c r="A3762" s="1">
        <v>43452.291666666664</v>
      </c>
      <c r="B3762">
        <v>120</v>
      </c>
      <c r="C3762">
        <v>120</v>
      </c>
      <c r="D3762">
        <v>100</v>
      </c>
      <c r="E3762">
        <v>100</v>
      </c>
      <c r="F3762">
        <v>150</v>
      </c>
      <c r="G3762">
        <v>150</v>
      </c>
      <c r="H3762">
        <v>0</v>
      </c>
      <c r="I3762">
        <v>0</v>
      </c>
      <c r="J3762">
        <v>1180</v>
      </c>
      <c r="K3762">
        <v>640</v>
      </c>
      <c r="L3762">
        <v>0</v>
      </c>
      <c r="M3762">
        <v>2560</v>
      </c>
      <c r="N3762" s="10">
        <f>+SUM($R$6:$U$6)+M3762</f>
        <v>8495.2985000000008</v>
      </c>
      <c r="O3762">
        <v>3243.5049838068999</v>
      </c>
      <c r="P3762" s="2">
        <f>+O3762/N3762</f>
        <v>0.38180000194306291</v>
      </c>
    </row>
    <row r="3763" spans="1:16" x14ac:dyDescent="0.25">
      <c r="A3763" s="1">
        <v>43452.3125</v>
      </c>
      <c r="B3763">
        <v>120</v>
      </c>
      <c r="C3763">
        <v>120</v>
      </c>
      <c r="D3763">
        <v>100</v>
      </c>
      <c r="E3763">
        <v>100</v>
      </c>
      <c r="F3763">
        <v>150</v>
      </c>
      <c r="G3763">
        <v>150</v>
      </c>
      <c r="H3763">
        <v>0</v>
      </c>
      <c r="I3763">
        <v>0</v>
      </c>
      <c r="J3763">
        <v>1180</v>
      </c>
      <c r="K3763">
        <v>640</v>
      </c>
      <c r="L3763">
        <v>0</v>
      </c>
      <c r="M3763">
        <v>2560</v>
      </c>
      <c r="N3763" s="10">
        <f>+SUM($R$6:$U$6)+M3763</f>
        <v>8495.2985000000008</v>
      </c>
      <c r="O3763">
        <v>3411.0618120240802</v>
      </c>
      <c r="P3763" s="2">
        <f>+O3763/N3763</f>
        <v>0.40152347937204086</v>
      </c>
    </row>
    <row r="3764" spans="1:16" x14ac:dyDescent="0.25">
      <c r="A3764" s="1">
        <v>43452.333333333336</v>
      </c>
      <c r="B3764">
        <v>120</v>
      </c>
      <c r="C3764">
        <v>120</v>
      </c>
      <c r="D3764">
        <v>100</v>
      </c>
      <c r="E3764">
        <v>100</v>
      </c>
      <c r="F3764">
        <v>150</v>
      </c>
      <c r="G3764">
        <v>150</v>
      </c>
      <c r="H3764">
        <v>0</v>
      </c>
      <c r="I3764">
        <v>0</v>
      </c>
      <c r="J3764">
        <v>1180</v>
      </c>
      <c r="K3764">
        <v>640</v>
      </c>
      <c r="L3764">
        <v>0</v>
      </c>
      <c r="M3764">
        <v>2560</v>
      </c>
      <c r="N3764" s="10">
        <f>+SUM($R$6:$U$6)+M3764</f>
        <v>8495.2985000000008</v>
      </c>
      <c r="O3764">
        <v>3543.03646468959</v>
      </c>
      <c r="P3764" s="2">
        <f>+O3764/N3764</f>
        <v>0.41705850179244314</v>
      </c>
    </row>
    <row r="3765" spans="1:16" x14ac:dyDescent="0.25">
      <c r="A3765" s="1">
        <v>43452.354166666664</v>
      </c>
      <c r="B3765">
        <v>120</v>
      </c>
      <c r="C3765">
        <v>120</v>
      </c>
      <c r="D3765">
        <v>100</v>
      </c>
      <c r="E3765">
        <v>100</v>
      </c>
      <c r="F3765">
        <v>150</v>
      </c>
      <c r="G3765">
        <v>150</v>
      </c>
      <c r="H3765">
        <v>0</v>
      </c>
      <c r="I3765">
        <v>0</v>
      </c>
      <c r="J3765">
        <v>1180</v>
      </c>
      <c r="K3765">
        <v>640</v>
      </c>
      <c r="L3765">
        <v>0</v>
      </c>
      <c r="M3765">
        <v>2560</v>
      </c>
      <c r="N3765" s="10">
        <f>+SUM($R$6:$U$6)+M3765</f>
        <v>8495.2985000000008</v>
      </c>
      <c r="O3765">
        <v>3513.0156593300599</v>
      </c>
      <c r="P3765" s="2">
        <f>+O3765/N3765</f>
        <v>0.4135246877234578</v>
      </c>
    </row>
    <row r="3766" spans="1:16" x14ac:dyDescent="0.25">
      <c r="A3766" s="1">
        <v>43452.375</v>
      </c>
      <c r="B3766">
        <v>120</v>
      </c>
      <c r="C3766">
        <v>120</v>
      </c>
      <c r="D3766">
        <v>100</v>
      </c>
      <c r="E3766">
        <v>100</v>
      </c>
      <c r="F3766">
        <v>150</v>
      </c>
      <c r="G3766">
        <v>150</v>
      </c>
      <c r="H3766">
        <v>0</v>
      </c>
      <c r="I3766">
        <v>0</v>
      </c>
      <c r="J3766">
        <v>1180</v>
      </c>
      <c r="K3766">
        <v>640</v>
      </c>
      <c r="L3766">
        <v>0</v>
      </c>
      <c r="M3766">
        <v>2560</v>
      </c>
      <c r="N3766" s="10">
        <f>+SUM($R$6:$U$6)+M3766</f>
        <v>8495.2985000000008</v>
      </c>
      <c r="O3766">
        <v>3591.98512045082</v>
      </c>
      <c r="P3766" s="2">
        <f>+O3766/N3766</f>
        <v>0.42282035415834057</v>
      </c>
    </row>
    <row r="3767" spans="1:16" x14ac:dyDescent="0.25">
      <c r="A3767" s="1">
        <v>43452.395833333336</v>
      </c>
      <c r="B3767">
        <v>120</v>
      </c>
      <c r="C3767">
        <v>120</v>
      </c>
      <c r="D3767">
        <v>100</v>
      </c>
      <c r="E3767">
        <v>100</v>
      </c>
      <c r="F3767">
        <v>150</v>
      </c>
      <c r="G3767">
        <v>150</v>
      </c>
      <c r="H3767">
        <v>0</v>
      </c>
      <c r="I3767">
        <v>0</v>
      </c>
      <c r="J3767">
        <v>1180</v>
      </c>
      <c r="K3767">
        <v>640</v>
      </c>
      <c r="L3767">
        <v>0</v>
      </c>
      <c r="M3767">
        <v>2560</v>
      </c>
      <c r="N3767" s="10">
        <f>+SUM($R$6:$U$6)+M3767</f>
        <v>8495.2985000000008</v>
      </c>
      <c r="O3767">
        <v>3624.9741837792799</v>
      </c>
      <c r="P3767" s="2">
        <f>+O3767/N3767</f>
        <v>0.42670356830654976</v>
      </c>
    </row>
    <row r="3768" spans="1:16" x14ac:dyDescent="0.25">
      <c r="A3768" s="1">
        <v>43452.416666666664</v>
      </c>
      <c r="B3768">
        <v>120</v>
      </c>
      <c r="C3768">
        <v>120</v>
      </c>
      <c r="D3768">
        <v>100</v>
      </c>
      <c r="E3768">
        <v>100</v>
      </c>
      <c r="F3768">
        <v>150</v>
      </c>
      <c r="G3768">
        <v>150</v>
      </c>
      <c r="H3768">
        <v>0</v>
      </c>
      <c r="I3768">
        <v>0</v>
      </c>
      <c r="J3768">
        <v>1180</v>
      </c>
      <c r="K3768">
        <v>640</v>
      </c>
      <c r="L3768">
        <v>0</v>
      </c>
      <c r="M3768">
        <v>2560</v>
      </c>
      <c r="N3768" s="10">
        <f>+SUM($R$6:$U$6)+M3768</f>
        <v>8495.2985000000008</v>
      </c>
      <c r="O3768">
        <v>3695.3267911173698</v>
      </c>
      <c r="P3768" s="2">
        <f>+O3768/N3768</f>
        <v>0.43498492620563828</v>
      </c>
    </row>
    <row r="3769" spans="1:16" x14ac:dyDescent="0.25">
      <c r="A3769" s="1">
        <v>43452.4375</v>
      </c>
      <c r="B3769">
        <v>120</v>
      </c>
      <c r="C3769">
        <v>120</v>
      </c>
      <c r="D3769">
        <v>100</v>
      </c>
      <c r="E3769">
        <v>100</v>
      </c>
      <c r="F3769">
        <v>150</v>
      </c>
      <c r="G3769">
        <v>150</v>
      </c>
      <c r="H3769">
        <v>0</v>
      </c>
      <c r="I3769">
        <v>0</v>
      </c>
      <c r="J3769">
        <v>1180</v>
      </c>
      <c r="K3769">
        <v>640</v>
      </c>
      <c r="L3769">
        <v>0</v>
      </c>
      <c r="M3769">
        <v>2560</v>
      </c>
      <c r="N3769" s="10">
        <f>+SUM($R$6:$U$6)+M3769</f>
        <v>8495.2985000000008</v>
      </c>
      <c r="O3769">
        <v>3757.3433571897799</v>
      </c>
      <c r="P3769" s="2">
        <f>+O3769/N3769</f>
        <v>0.44228503061896879</v>
      </c>
    </row>
    <row r="3770" spans="1:16" x14ac:dyDescent="0.25">
      <c r="A3770" s="1">
        <v>43452.458333333336</v>
      </c>
      <c r="B3770">
        <v>120</v>
      </c>
      <c r="C3770">
        <v>120</v>
      </c>
      <c r="D3770">
        <v>100</v>
      </c>
      <c r="E3770">
        <v>100</v>
      </c>
      <c r="F3770">
        <v>150</v>
      </c>
      <c r="G3770">
        <v>150</v>
      </c>
      <c r="H3770">
        <v>0</v>
      </c>
      <c r="I3770">
        <v>0</v>
      </c>
      <c r="J3770">
        <v>1180</v>
      </c>
      <c r="K3770">
        <v>640</v>
      </c>
      <c r="L3770">
        <v>0</v>
      </c>
      <c r="M3770">
        <v>2560</v>
      </c>
      <c r="N3770" s="10">
        <f>+SUM($R$6:$U$6)+M3770</f>
        <v>8495.2985000000008</v>
      </c>
      <c r="O3770">
        <v>3864.3117905735098</v>
      </c>
      <c r="P3770" s="2">
        <f>+O3770/N3770</f>
        <v>0.45487651676671625</v>
      </c>
    </row>
    <row r="3771" spans="1:16" x14ac:dyDescent="0.25">
      <c r="A3771" s="1">
        <v>43452.479166666664</v>
      </c>
      <c r="B3771">
        <v>120</v>
      </c>
      <c r="C3771">
        <v>120</v>
      </c>
      <c r="D3771">
        <v>100</v>
      </c>
      <c r="E3771">
        <v>100</v>
      </c>
      <c r="F3771">
        <v>150</v>
      </c>
      <c r="G3771">
        <v>150</v>
      </c>
      <c r="H3771">
        <v>0</v>
      </c>
      <c r="I3771">
        <v>0</v>
      </c>
      <c r="J3771">
        <v>1180</v>
      </c>
      <c r="K3771">
        <v>640</v>
      </c>
      <c r="L3771">
        <v>0</v>
      </c>
      <c r="M3771">
        <v>2560</v>
      </c>
      <c r="N3771" s="10">
        <f>+SUM($R$6:$U$6)+M3771</f>
        <v>8495.2985000000008</v>
      </c>
      <c r="O3771">
        <v>3891.9513542309601</v>
      </c>
      <c r="P3771" s="2">
        <f>+O3771/N3771</f>
        <v>0.45813002971360683</v>
      </c>
    </row>
    <row r="3772" spans="1:16" x14ac:dyDescent="0.25">
      <c r="A3772" s="1">
        <v>43452.5</v>
      </c>
      <c r="B3772">
        <v>120</v>
      </c>
      <c r="C3772">
        <v>120</v>
      </c>
      <c r="D3772">
        <v>100</v>
      </c>
      <c r="E3772">
        <v>100</v>
      </c>
      <c r="F3772">
        <v>150</v>
      </c>
      <c r="G3772">
        <v>150</v>
      </c>
      <c r="H3772">
        <v>0</v>
      </c>
      <c r="I3772">
        <v>0</v>
      </c>
      <c r="J3772">
        <v>1180</v>
      </c>
      <c r="K3772">
        <v>640</v>
      </c>
      <c r="L3772">
        <v>0</v>
      </c>
      <c r="M3772">
        <v>2560</v>
      </c>
      <c r="N3772" s="10">
        <f>+SUM($R$6:$U$6)+M3772</f>
        <v>8495.2985000000008</v>
      </c>
      <c r="O3772">
        <v>3932.8350682321302</v>
      </c>
      <c r="P3772" s="2">
        <f>+O3772/N3772</f>
        <v>0.46294254030416115</v>
      </c>
    </row>
    <row r="3773" spans="1:16" x14ac:dyDescent="0.25">
      <c r="A3773" s="1">
        <v>43452.520833333336</v>
      </c>
      <c r="B3773">
        <v>120</v>
      </c>
      <c r="C3773">
        <v>120</v>
      </c>
      <c r="D3773">
        <v>100</v>
      </c>
      <c r="E3773">
        <v>100</v>
      </c>
      <c r="F3773">
        <v>150</v>
      </c>
      <c r="G3773">
        <v>150</v>
      </c>
      <c r="H3773">
        <v>0</v>
      </c>
      <c r="I3773">
        <v>0</v>
      </c>
      <c r="J3773">
        <v>1180</v>
      </c>
      <c r="K3773">
        <v>640</v>
      </c>
      <c r="L3773">
        <v>0</v>
      </c>
      <c r="M3773">
        <v>2560</v>
      </c>
      <c r="N3773" s="10">
        <f>+SUM($R$6:$U$6)+M3773</f>
        <v>8495.2985000000008</v>
      </c>
      <c r="O3773">
        <v>4017.3803504544799</v>
      </c>
      <c r="P3773" s="2">
        <f>+O3773/N3773</f>
        <v>0.47289454872650788</v>
      </c>
    </row>
    <row r="3774" spans="1:16" x14ac:dyDescent="0.25">
      <c r="A3774" s="1">
        <v>43452.541666666664</v>
      </c>
      <c r="B3774">
        <v>120</v>
      </c>
      <c r="C3774">
        <v>120</v>
      </c>
      <c r="D3774">
        <v>100</v>
      </c>
      <c r="E3774">
        <v>100</v>
      </c>
      <c r="F3774">
        <v>150</v>
      </c>
      <c r="G3774">
        <v>150</v>
      </c>
      <c r="H3774">
        <v>0</v>
      </c>
      <c r="I3774">
        <v>0</v>
      </c>
      <c r="J3774">
        <v>1180</v>
      </c>
      <c r="K3774">
        <v>640</v>
      </c>
      <c r="L3774">
        <v>0</v>
      </c>
      <c r="M3774">
        <v>2560</v>
      </c>
      <c r="N3774" s="10">
        <f>+SUM($R$6:$U$6)+M3774</f>
        <v>8495.2985000000008</v>
      </c>
      <c r="O3774">
        <v>4029.2049314588999</v>
      </c>
      <c r="P3774" s="2">
        <f>+O3774/N3774</f>
        <v>0.47428644578632517</v>
      </c>
    </row>
    <row r="3775" spans="1:16" x14ac:dyDescent="0.25">
      <c r="A3775" s="1">
        <v>43452.5625</v>
      </c>
      <c r="B3775">
        <v>120</v>
      </c>
      <c r="C3775">
        <v>120</v>
      </c>
      <c r="D3775">
        <v>100</v>
      </c>
      <c r="E3775">
        <v>100</v>
      </c>
      <c r="F3775">
        <v>150</v>
      </c>
      <c r="G3775">
        <v>150</v>
      </c>
      <c r="H3775">
        <v>0</v>
      </c>
      <c r="I3775">
        <v>0</v>
      </c>
      <c r="J3775">
        <v>1180</v>
      </c>
      <c r="K3775">
        <v>640</v>
      </c>
      <c r="L3775">
        <v>0</v>
      </c>
      <c r="M3775">
        <v>2560</v>
      </c>
      <c r="N3775" s="10">
        <f>+SUM($R$6:$U$6)+M3775</f>
        <v>8495.2985000000008</v>
      </c>
      <c r="O3775">
        <v>4005.6992084291801</v>
      </c>
      <c r="P3775" s="2">
        <f>+O3775/N3775</f>
        <v>0.47151953617982695</v>
      </c>
    </row>
    <row r="3776" spans="1:16" x14ac:dyDescent="0.25">
      <c r="A3776" s="1">
        <v>43452.583333333336</v>
      </c>
      <c r="B3776">
        <v>120</v>
      </c>
      <c r="C3776">
        <v>120</v>
      </c>
      <c r="D3776">
        <v>100</v>
      </c>
      <c r="E3776">
        <v>100</v>
      </c>
      <c r="F3776">
        <v>150</v>
      </c>
      <c r="G3776">
        <v>150</v>
      </c>
      <c r="H3776">
        <v>0</v>
      </c>
      <c r="I3776">
        <v>0</v>
      </c>
      <c r="J3776">
        <v>1180</v>
      </c>
      <c r="K3776">
        <v>640</v>
      </c>
      <c r="L3776">
        <v>0</v>
      </c>
      <c r="M3776">
        <v>2560</v>
      </c>
      <c r="N3776" s="10">
        <f>+SUM($R$6:$U$6)+M3776</f>
        <v>8495.2985000000008</v>
      </c>
      <c r="O3776">
        <v>3999.19635796284</v>
      </c>
      <c r="P3776" s="2">
        <f>+O3776/N3776</f>
        <v>0.47075407155650145</v>
      </c>
    </row>
    <row r="3777" spans="1:16" x14ac:dyDescent="0.25">
      <c r="A3777" s="1">
        <v>43452.604166666664</v>
      </c>
      <c r="B3777">
        <v>120</v>
      </c>
      <c r="C3777">
        <v>120</v>
      </c>
      <c r="D3777">
        <v>100</v>
      </c>
      <c r="E3777">
        <v>100</v>
      </c>
      <c r="F3777">
        <v>150</v>
      </c>
      <c r="G3777">
        <v>150</v>
      </c>
      <c r="H3777">
        <v>0</v>
      </c>
      <c r="I3777">
        <v>0</v>
      </c>
      <c r="J3777">
        <v>1180</v>
      </c>
      <c r="K3777">
        <v>640</v>
      </c>
      <c r="L3777">
        <v>0</v>
      </c>
      <c r="M3777">
        <v>2560</v>
      </c>
      <c r="N3777" s="10">
        <f>+SUM($R$6:$U$6)+M3777</f>
        <v>8495.2985000000008</v>
      </c>
      <c r="O3777">
        <v>3992.36631112944</v>
      </c>
      <c r="P3777" s="2">
        <f>+O3777/N3777</f>
        <v>0.46995009193961101</v>
      </c>
    </row>
    <row r="3778" spans="1:16" x14ac:dyDescent="0.25">
      <c r="A3778" s="1">
        <v>43452.625</v>
      </c>
      <c r="B3778">
        <v>120</v>
      </c>
      <c r="C3778">
        <v>120</v>
      </c>
      <c r="D3778">
        <v>100</v>
      </c>
      <c r="E3778">
        <v>100</v>
      </c>
      <c r="F3778">
        <v>150</v>
      </c>
      <c r="G3778">
        <v>150</v>
      </c>
      <c r="H3778">
        <v>0</v>
      </c>
      <c r="I3778">
        <v>0</v>
      </c>
      <c r="J3778">
        <v>1180</v>
      </c>
      <c r="K3778">
        <v>640</v>
      </c>
      <c r="L3778">
        <v>0</v>
      </c>
      <c r="M3778">
        <v>2560</v>
      </c>
      <c r="N3778" s="10">
        <f>+SUM($R$6:$U$6)+M3778</f>
        <v>8495.2985000000008</v>
      </c>
      <c r="O3778">
        <v>3999.2556947779699</v>
      </c>
      <c r="P3778" s="2">
        <f>+O3778/N3778</f>
        <v>0.47076105622162301</v>
      </c>
    </row>
    <row r="3779" spans="1:16" x14ac:dyDescent="0.25">
      <c r="A3779" s="1">
        <v>43452.645833333336</v>
      </c>
      <c r="B3779">
        <v>120</v>
      </c>
      <c r="C3779">
        <v>120</v>
      </c>
      <c r="D3779">
        <v>100</v>
      </c>
      <c r="E3779">
        <v>100</v>
      </c>
      <c r="F3779">
        <v>150</v>
      </c>
      <c r="G3779">
        <v>150</v>
      </c>
      <c r="H3779">
        <v>0</v>
      </c>
      <c r="I3779">
        <v>0</v>
      </c>
      <c r="J3779">
        <v>1180</v>
      </c>
      <c r="K3779">
        <v>640</v>
      </c>
      <c r="L3779">
        <v>0</v>
      </c>
      <c r="M3779">
        <v>2560</v>
      </c>
      <c r="N3779" s="10">
        <f>+SUM($R$6:$U$6)+M3779</f>
        <v>8495.2985000000008</v>
      </c>
      <c r="O3779">
        <v>4052.1536842737901</v>
      </c>
      <c r="P3779" s="2">
        <f>+O3779/N3779</f>
        <v>0.47698779322160245</v>
      </c>
    </row>
    <row r="3780" spans="1:16" x14ac:dyDescent="0.25">
      <c r="A3780" s="1">
        <v>43452.666666666664</v>
      </c>
      <c r="B3780">
        <v>120</v>
      </c>
      <c r="C3780">
        <v>120</v>
      </c>
      <c r="D3780">
        <v>100</v>
      </c>
      <c r="E3780">
        <v>100</v>
      </c>
      <c r="F3780">
        <v>150</v>
      </c>
      <c r="G3780">
        <v>150</v>
      </c>
      <c r="H3780">
        <v>0</v>
      </c>
      <c r="I3780">
        <v>0</v>
      </c>
      <c r="J3780">
        <v>1180</v>
      </c>
      <c r="K3780">
        <v>640</v>
      </c>
      <c r="L3780">
        <v>0</v>
      </c>
      <c r="M3780">
        <v>2560</v>
      </c>
      <c r="N3780" s="10">
        <f>+SUM($R$6:$U$6)+M3780</f>
        <v>8495.2985000000008</v>
      </c>
      <c r="O3780">
        <v>4228.1533736906904</v>
      </c>
      <c r="P3780" s="2">
        <f>+O3780/N3780</f>
        <v>0.49770509814230657</v>
      </c>
    </row>
    <row r="3781" spans="1:16" x14ac:dyDescent="0.25">
      <c r="A3781" s="1">
        <v>43452.6875</v>
      </c>
      <c r="B3781">
        <v>120</v>
      </c>
      <c r="C3781">
        <v>120</v>
      </c>
      <c r="D3781">
        <v>100</v>
      </c>
      <c r="E3781">
        <v>100</v>
      </c>
      <c r="F3781">
        <v>150</v>
      </c>
      <c r="G3781">
        <v>150</v>
      </c>
      <c r="H3781">
        <v>0</v>
      </c>
      <c r="I3781">
        <v>0</v>
      </c>
      <c r="J3781">
        <v>1180</v>
      </c>
      <c r="K3781">
        <v>640</v>
      </c>
      <c r="L3781">
        <v>0</v>
      </c>
      <c r="M3781">
        <v>2560</v>
      </c>
      <c r="N3781" s="10">
        <f>+SUM($R$6:$U$6)+M3781</f>
        <v>8495.2985000000008</v>
      </c>
      <c r="O3781">
        <v>4370.8246714839497</v>
      </c>
      <c r="P3781" s="2">
        <f>+O3781/N3781</f>
        <v>0.51449924584568152</v>
      </c>
    </row>
    <row r="3782" spans="1:16" x14ac:dyDescent="0.25">
      <c r="A3782" s="1">
        <v>43452.708333333336</v>
      </c>
      <c r="B3782">
        <v>120</v>
      </c>
      <c r="C3782">
        <v>120</v>
      </c>
      <c r="D3782">
        <v>100</v>
      </c>
      <c r="E3782">
        <v>100</v>
      </c>
      <c r="F3782">
        <v>150</v>
      </c>
      <c r="G3782">
        <v>150</v>
      </c>
      <c r="H3782">
        <v>0</v>
      </c>
      <c r="I3782">
        <v>0</v>
      </c>
      <c r="J3782">
        <v>1180</v>
      </c>
      <c r="K3782">
        <v>640</v>
      </c>
      <c r="L3782">
        <v>0</v>
      </c>
      <c r="M3782">
        <v>2560</v>
      </c>
      <c r="N3782" s="10">
        <f>+SUM($R$6:$U$6)+M3782</f>
        <v>8495.2985000000008</v>
      </c>
      <c r="O3782">
        <v>4447.1161658306301</v>
      </c>
      <c r="P3782" s="2">
        <f>+O3782/N3782</f>
        <v>0.52347968300709269</v>
      </c>
    </row>
    <row r="3783" spans="1:16" x14ac:dyDescent="0.25">
      <c r="A3783" s="1">
        <v>43452.729166666664</v>
      </c>
      <c r="B3783">
        <v>120</v>
      </c>
      <c r="C3783">
        <v>120</v>
      </c>
      <c r="D3783">
        <v>100</v>
      </c>
      <c r="E3783">
        <v>100</v>
      </c>
      <c r="F3783">
        <v>150</v>
      </c>
      <c r="G3783">
        <v>150</v>
      </c>
      <c r="H3783">
        <v>0</v>
      </c>
      <c r="I3783">
        <v>0</v>
      </c>
      <c r="J3783">
        <v>1180</v>
      </c>
      <c r="K3783">
        <v>640</v>
      </c>
      <c r="L3783">
        <v>0</v>
      </c>
      <c r="M3783">
        <v>2560</v>
      </c>
      <c r="N3783" s="10">
        <f>+SUM($R$6:$U$6)+M3783</f>
        <v>8495.2985000000008</v>
      </c>
      <c r="O3783">
        <v>4455.4076601773204</v>
      </c>
      <c r="P3783" s="2">
        <f>+O3783/N3783</f>
        <v>0.52445569277846094</v>
      </c>
    </row>
    <row r="3784" spans="1:16" x14ac:dyDescent="0.25">
      <c r="A3784" s="1">
        <v>43452.75</v>
      </c>
      <c r="B3784">
        <v>120</v>
      </c>
      <c r="C3784">
        <v>120</v>
      </c>
      <c r="D3784">
        <v>100</v>
      </c>
      <c r="E3784">
        <v>100</v>
      </c>
      <c r="F3784">
        <v>150</v>
      </c>
      <c r="G3784">
        <v>150</v>
      </c>
      <c r="H3784">
        <v>0</v>
      </c>
      <c r="I3784">
        <v>0</v>
      </c>
      <c r="J3784">
        <v>1180</v>
      </c>
      <c r="K3784">
        <v>640</v>
      </c>
      <c r="L3784">
        <v>0</v>
      </c>
      <c r="M3784">
        <v>2560</v>
      </c>
      <c r="N3784" s="10">
        <f>+SUM($R$6:$U$6)+M3784</f>
        <v>8495.2985000000008</v>
      </c>
      <c r="O3784">
        <v>4412.4710285135498</v>
      </c>
      <c r="P3784" s="2">
        <f>+O3784/N3784</f>
        <v>0.51940152880014157</v>
      </c>
    </row>
    <row r="3785" spans="1:16" x14ac:dyDescent="0.25">
      <c r="A3785" s="1">
        <v>43452.770833333336</v>
      </c>
      <c r="B3785">
        <v>120</v>
      </c>
      <c r="C3785">
        <v>120</v>
      </c>
      <c r="D3785">
        <v>100</v>
      </c>
      <c r="E3785">
        <v>100</v>
      </c>
      <c r="F3785">
        <v>150</v>
      </c>
      <c r="G3785">
        <v>150</v>
      </c>
      <c r="H3785">
        <v>0</v>
      </c>
      <c r="I3785">
        <v>0</v>
      </c>
      <c r="J3785">
        <v>1180</v>
      </c>
      <c r="K3785">
        <v>640</v>
      </c>
      <c r="L3785">
        <v>0</v>
      </c>
      <c r="M3785">
        <v>2560</v>
      </c>
      <c r="N3785" s="10">
        <f>+SUM($R$6:$U$6)+M3785</f>
        <v>8495.2985000000008</v>
      </c>
      <c r="O3785">
        <v>4400.53439684978</v>
      </c>
      <c r="P3785" s="2">
        <f>+O3785/N3785</f>
        <v>0.51799644201434236</v>
      </c>
    </row>
    <row r="3786" spans="1:16" x14ac:dyDescent="0.25">
      <c r="A3786" s="1">
        <v>43452.791666666664</v>
      </c>
      <c r="B3786">
        <v>120</v>
      </c>
      <c r="C3786">
        <v>120</v>
      </c>
      <c r="D3786">
        <v>100</v>
      </c>
      <c r="E3786">
        <v>100</v>
      </c>
      <c r="F3786">
        <v>150</v>
      </c>
      <c r="G3786">
        <v>150</v>
      </c>
      <c r="H3786">
        <v>0</v>
      </c>
      <c r="I3786">
        <v>0</v>
      </c>
      <c r="J3786">
        <v>1180</v>
      </c>
      <c r="K3786">
        <v>640</v>
      </c>
      <c r="L3786">
        <v>0</v>
      </c>
      <c r="M3786">
        <v>2560</v>
      </c>
      <c r="N3786" s="10">
        <f>+SUM($R$6:$U$6)+M3786</f>
        <v>8495.2985000000008</v>
      </c>
      <c r="O3786">
        <v>4251.0916316378198</v>
      </c>
      <c r="P3786" s="2">
        <f>+O3786/N3786</f>
        <v>0.50040521020395212</v>
      </c>
    </row>
    <row r="3787" spans="1:16" x14ac:dyDescent="0.25">
      <c r="A3787" s="1">
        <v>43452.8125</v>
      </c>
      <c r="B3787">
        <v>120</v>
      </c>
      <c r="C3787">
        <v>120</v>
      </c>
      <c r="D3787">
        <v>100</v>
      </c>
      <c r="E3787">
        <v>100</v>
      </c>
      <c r="F3787">
        <v>150</v>
      </c>
      <c r="G3787">
        <v>150</v>
      </c>
      <c r="H3787">
        <v>0</v>
      </c>
      <c r="I3787">
        <v>0</v>
      </c>
      <c r="J3787">
        <v>1180</v>
      </c>
      <c r="K3787">
        <v>640</v>
      </c>
      <c r="L3787">
        <v>0</v>
      </c>
      <c r="M3787">
        <v>2560</v>
      </c>
      <c r="N3787" s="10">
        <f>+SUM($R$6:$U$6)+M3787</f>
        <v>8495.2985000000008</v>
      </c>
      <c r="O3787">
        <v>4186.3197576482598</v>
      </c>
      <c r="P3787" s="2">
        <f>+O3787/N3787</f>
        <v>0.49278077252356223</v>
      </c>
    </row>
    <row r="3788" spans="1:16" x14ac:dyDescent="0.25">
      <c r="A3788" s="1">
        <v>43452.833333333336</v>
      </c>
      <c r="B3788">
        <v>120</v>
      </c>
      <c r="C3788">
        <v>120</v>
      </c>
      <c r="D3788">
        <v>100</v>
      </c>
      <c r="E3788">
        <v>100</v>
      </c>
      <c r="F3788">
        <v>150</v>
      </c>
      <c r="G3788">
        <v>150</v>
      </c>
      <c r="H3788">
        <v>0</v>
      </c>
      <c r="I3788">
        <v>0</v>
      </c>
      <c r="J3788">
        <v>1180</v>
      </c>
      <c r="K3788">
        <v>640</v>
      </c>
      <c r="L3788">
        <v>0</v>
      </c>
      <c r="M3788">
        <v>2560</v>
      </c>
      <c r="N3788" s="10">
        <f>+SUM($R$6:$U$6)+M3788</f>
        <v>8495.2985000000008</v>
      </c>
      <c r="O3788">
        <v>4145.1807538793901</v>
      </c>
      <c r="P3788" s="2">
        <f>+O3788/N3788</f>
        <v>0.48793821122111125</v>
      </c>
    </row>
    <row r="3789" spans="1:16" x14ac:dyDescent="0.25">
      <c r="A3789" s="1">
        <v>43452.854166666664</v>
      </c>
      <c r="B3789">
        <v>120</v>
      </c>
      <c r="C3789">
        <v>120</v>
      </c>
      <c r="D3789">
        <v>100</v>
      </c>
      <c r="E3789">
        <v>100</v>
      </c>
      <c r="F3789">
        <v>150</v>
      </c>
      <c r="G3789">
        <v>150</v>
      </c>
      <c r="H3789">
        <v>0</v>
      </c>
      <c r="I3789">
        <v>0</v>
      </c>
      <c r="J3789">
        <v>1180</v>
      </c>
      <c r="K3789">
        <v>640</v>
      </c>
      <c r="L3789">
        <v>0</v>
      </c>
      <c r="M3789">
        <v>2560</v>
      </c>
      <c r="N3789" s="10">
        <f>+SUM($R$6:$U$6)+M3789</f>
        <v>8495.2985000000008</v>
      </c>
      <c r="O3789">
        <v>3948.0417501105098</v>
      </c>
      <c r="P3789" s="2">
        <f>+O3789/N3789</f>
        <v>0.46473255178855805</v>
      </c>
    </row>
    <row r="3790" spans="1:16" x14ac:dyDescent="0.25">
      <c r="A3790" s="1">
        <v>43452.875</v>
      </c>
      <c r="B3790">
        <v>120</v>
      </c>
      <c r="C3790">
        <v>120</v>
      </c>
      <c r="D3790">
        <v>100</v>
      </c>
      <c r="E3790">
        <v>100</v>
      </c>
      <c r="F3790">
        <v>150</v>
      </c>
      <c r="G3790">
        <v>150</v>
      </c>
      <c r="H3790">
        <v>0</v>
      </c>
      <c r="I3790">
        <v>0</v>
      </c>
      <c r="J3790">
        <v>1180</v>
      </c>
      <c r="K3790">
        <v>640</v>
      </c>
      <c r="L3790">
        <v>0</v>
      </c>
      <c r="M3790">
        <v>2560</v>
      </c>
      <c r="N3790" s="10">
        <f>+SUM($R$6:$U$6)+M3790</f>
        <v>8495.2985000000008</v>
      </c>
      <c r="O3790">
        <v>3820.9280936761302</v>
      </c>
      <c r="P3790" s="2">
        <f>+O3790/N3790</f>
        <v>0.4497697277707346</v>
      </c>
    </row>
    <row r="3791" spans="1:16" x14ac:dyDescent="0.25">
      <c r="A3791" s="1">
        <v>43452.895833333336</v>
      </c>
      <c r="B3791">
        <v>120</v>
      </c>
      <c r="C3791">
        <v>120</v>
      </c>
      <c r="D3791">
        <v>100</v>
      </c>
      <c r="E3791">
        <v>100</v>
      </c>
      <c r="F3791">
        <v>150</v>
      </c>
      <c r="G3791">
        <v>150</v>
      </c>
      <c r="H3791">
        <v>0</v>
      </c>
      <c r="I3791">
        <v>0</v>
      </c>
      <c r="J3791">
        <v>1180</v>
      </c>
      <c r="K3791">
        <v>640</v>
      </c>
      <c r="L3791">
        <v>0</v>
      </c>
      <c r="M3791">
        <v>2560</v>
      </c>
      <c r="N3791" s="10">
        <f>+SUM($R$6:$U$6)+M3791</f>
        <v>8495.2985000000008</v>
      </c>
      <c r="O3791">
        <v>3650.8144372417401</v>
      </c>
      <c r="P3791" s="2">
        <f>+O3791/N3791</f>
        <v>0.42974528055038203</v>
      </c>
    </row>
    <row r="3792" spans="1:16" x14ac:dyDescent="0.25">
      <c r="A3792" s="1">
        <v>43452.916666666664</v>
      </c>
      <c r="B3792">
        <v>120</v>
      </c>
      <c r="C3792">
        <v>120</v>
      </c>
      <c r="D3792">
        <v>100</v>
      </c>
      <c r="E3792">
        <v>100</v>
      </c>
      <c r="F3792">
        <v>150</v>
      </c>
      <c r="G3792">
        <v>150</v>
      </c>
      <c r="H3792">
        <v>0</v>
      </c>
      <c r="I3792">
        <v>0</v>
      </c>
      <c r="J3792">
        <v>1180</v>
      </c>
      <c r="K3792">
        <v>640</v>
      </c>
      <c r="L3792">
        <v>0</v>
      </c>
      <c r="M3792">
        <v>2560</v>
      </c>
      <c r="N3792" s="10">
        <f>+SUM($R$6:$U$6)+M3792</f>
        <v>8495.2985000000008</v>
      </c>
      <c r="O3792">
        <v>3524.30830369354</v>
      </c>
      <c r="P3792" s="2">
        <f>+O3792/N3792</f>
        <v>0.41485396936829705</v>
      </c>
    </row>
    <row r="3793" spans="1:16" x14ac:dyDescent="0.25">
      <c r="A3793" s="1">
        <v>43452.9375</v>
      </c>
      <c r="B3793">
        <v>120</v>
      </c>
      <c r="C3793">
        <v>120</v>
      </c>
      <c r="D3793">
        <v>100</v>
      </c>
      <c r="E3793">
        <v>100</v>
      </c>
      <c r="F3793">
        <v>150</v>
      </c>
      <c r="G3793">
        <v>150</v>
      </c>
      <c r="H3793">
        <v>0</v>
      </c>
      <c r="I3793">
        <v>0</v>
      </c>
      <c r="J3793">
        <v>1180</v>
      </c>
      <c r="K3793">
        <v>640</v>
      </c>
      <c r="L3793">
        <v>0</v>
      </c>
      <c r="M3793">
        <v>2560</v>
      </c>
      <c r="N3793" s="10">
        <f>+SUM($R$6:$U$6)+M3793</f>
        <v>8495.2985000000008</v>
      </c>
      <c r="O3793">
        <v>3496.4730613677498</v>
      </c>
      <c r="P3793" s="2">
        <f>+O3793/N3793</f>
        <v>0.41157742266122249</v>
      </c>
    </row>
    <row r="3794" spans="1:16" x14ac:dyDescent="0.25">
      <c r="A3794" s="1">
        <v>43452.958333333336</v>
      </c>
      <c r="B3794">
        <v>120</v>
      </c>
      <c r="C3794">
        <v>120</v>
      </c>
      <c r="D3794">
        <v>100</v>
      </c>
      <c r="E3794">
        <v>100</v>
      </c>
      <c r="F3794">
        <v>150</v>
      </c>
      <c r="G3794">
        <v>150</v>
      </c>
      <c r="H3794">
        <v>0</v>
      </c>
      <c r="I3794">
        <v>0</v>
      </c>
      <c r="J3794">
        <v>1180</v>
      </c>
      <c r="K3794">
        <v>640</v>
      </c>
      <c r="L3794">
        <v>0</v>
      </c>
      <c r="M3794">
        <v>2560</v>
      </c>
      <c r="N3794" s="10">
        <f>+SUM($R$6:$U$6)+M3794</f>
        <v>8495.2985000000008</v>
      </c>
      <c r="O3794">
        <v>3308.33405759887</v>
      </c>
      <c r="P3794" s="2">
        <f>+O3794/N3794</f>
        <v>0.38943117273617517</v>
      </c>
    </row>
    <row r="3795" spans="1:16" x14ac:dyDescent="0.25">
      <c r="A3795" s="1">
        <v>43452.979166666664</v>
      </c>
      <c r="B3795">
        <v>120</v>
      </c>
      <c r="C3795">
        <v>120</v>
      </c>
      <c r="D3795">
        <v>100</v>
      </c>
      <c r="E3795">
        <v>100</v>
      </c>
      <c r="F3795">
        <v>150</v>
      </c>
      <c r="G3795">
        <v>150</v>
      </c>
      <c r="H3795">
        <v>0</v>
      </c>
      <c r="I3795">
        <v>0</v>
      </c>
      <c r="J3795">
        <v>1180</v>
      </c>
      <c r="K3795">
        <v>640</v>
      </c>
      <c r="L3795">
        <v>0</v>
      </c>
      <c r="M3795">
        <v>2560</v>
      </c>
      <c r="N3795" s="10">
        <f>+SUM($R$6:$U$6)+M3795</f>
        <v>8495.2985000000008</v>
      </c>
      <c r="O3795">
        <v>3159.1950538299898</v>
      </c>
      <c r="P3795" s="2">
        <f>+O3795/N3795</f>
        <v>0.371875697343653</v>
      </c>
    </row>
    <row r="3796" spans="1:16" x14ac:dyDescent="0.25">
      <c r="A3796" s="1">
        <v>43453</v>
      </c>
      <c r="B3796">
        <v>120</v>
      </c>
      <c r="C3796">
        <v>120</v>
      </c>
      <c r="D3796">
        <v>100</v>
      </c>
      <c r="E3796">
        <v>100</v>
      </c>
      <c r="F3796">
        <v>150</v>
      </c>
      <c r="G3796">
        <v>150</v>
      </c>
      <c r="H3796">
        <v>0</v>
      </c>
      <c r="I3796">
        <v>0</v>
      </c>
      <c r="J3796">
        <v>1180</v>
      </c>
      <c r="K3796">
        <v>640</v>
      </c>
      <c r="L3796">
        <v>0</v>
      </c>
      <c r="M3796">
        <v>2560</v>
      </c>
      <c r="N3796" s="10">
        <f>+SUM($R$6:$U$6)+M3796</f>
        <v>8495.2985000000008</v>
      </c>
      <c r="O3796">
        <v>2978.25842216623</v>
      </c>
      <c r="P3796" s="2">
        <f>+O3796/N3796</f>
        <v>0.35057725425024555</v>
      </c>
    </row>
    <row r="3797" spans="1:16" x14ac:dyDescent="0.25">
      <c r="A3797" s="1">
        <v>43453.020833333336</v>
      </c>
      <c r="B3797">
        <v>120</v>
      </c>
      <c r="C3797">
        <v>120</v>
      </c>
      <c r="D3797">
        <v>100</v>
      </c>
      <c r="E3797">
        <v>100</v>
      </c>
      <c r="F3797">
        <v>150</v>
      </c>
      <c r="G3797">
        <v>150</v>
      </c>
      <c r="H3797">
        <v>0</v>
      </c>
      <c r="I3797">
        <v>0</v>
      </c>
      <c r="J3797">
        <v>1180</v>
      </c>
      <c r="K3797">
        <v>640</v>
      </c>
      <c r="L3797">
        <v>0</v>
      </c>
      <c r="M3797">
        <v>2560</v>
      </c>
      <c r="N3797" s="10">
        <f>+SUM($R$6:$U$6)+M3797</f>
        <v>8495.2985000000008</v>
      </c>
      <c r="O3797">
        <v>2917.3217905024599</v>
      </c>
      <c r="P3797" s="2">
        <f>+O3797/N3797</f>
        <v>0.34340427125691458</v>
      </c>
    </row>
    <row r="3798" spans="1:16" x14ac:dyDescent="0.25">
      <c r="A3798" s="1">
        <v>43453.041666666664</v>
      </c>
      <c r="B3798">
        <v>120</v>
      </c>
      <c r="C3798">
        <v>120</v>
      </c>
      <c r="D3798">
        <v>100</v>
      </c>
      <c r="E3798">
        <v>100</v>
      </c>
      <c r="F3798">
        <v>150</v>
      </c>
      <c r="G3798">
        <v>150</v>
      </c>
      <c r="H3798">
        <v>0</v>
      </c>
      <c r="I3798">
        <v>0</v>
      </c>
      <c r="J3798">
        <v>1180</v>
      </c>
      <c r="K3798">
        <v>640</v>
      </c>
      <c r="L3798">
        <v>0</v>
      </c>
      <c r="M3798">
        <v>2560</v>
      </c>
      <c r="N3798" s="10">
        <f>+SUM($R$6:$U$6)+M3798</f>
        <v>8495.2985000000008</v>
      </c>
      <c r="O3798">
        <v>2869.7142676162798</v>
      </c>
      <c r="P3798" s="2">
        <f>+O3798/N3798</f>
        <v>0.33780028654864563</v>
      </c>
    </row>
    <row r="3799" spans="1:16" x14ac:dyDescent="0.25">
      <c r="A3799" s="1">
        <v>43453.0625</v>
      </c>
      <c r="B3799">
        <v>120</v>
      </c>
      <c r="C3799">
        <v>120</v>
      </c>
      <c r="D3799">
        <v>100</v>
      </c>
      <c r="E3799">
        <v>100</v>
      </c>
      <c r="F3799">
        <v>150</v>
      </c>
      <c r="G3799">
        <v>150</v>
      </c>
      <c r="H3799">
        <v>0</v>
      </c>
      <c r="I3799">
        <v>0</v>
      </c>
      <c r="J3799">
        <v>1180</v>
      </c>
      <c r="K3799">
        <v>640</v>
      </c>
      <c r="L3799">
        <v>0</v>
      </c>
      <c r="M3799">
        <v>2560</v>
      </c>
      <c r="N3799" s="10">
        <f>+SUM($R$6:$U$6)+M3799</f>
        <v>8495.2985000000008</v>
      </c>
      <c r="O3799">
        <v>2829.1067447301102</v>
      </c>
      <c r="P3799" s="2">
        <f>+O3799/N3799</f>
        <v>0.3330202870128825</v>
      </c>
    </row>
    <row r="3800" spans="1:16" x14ac:dyDescent="0.25">
      <c r="A3800" s="1">
        <v>43453.083333333336</v>
      </c>
      <c r="B3800">
        <v>120</v>
      </c>
      <c r="C3800">
        <v>120</v>
      </c>
      <c r="D3800">
        <v>100</v>
      </c>
      <c r="E3800">
        <v>100</v>
      </c>
      <c r="F3800">
        <v>150</v>
      </c>
      <c r="G3800">
        <v>150</v>
      </c>
      <c r="H3800">
        <v>0</v>
      </c>
      <c r="I3800">
        <v>0</v>
      </c>
      <c r="J3800">
        <v>1180</v>
      </c>
      <c r="K3800">
        <v>640</v>
      </c>
      <c r="L3800">
        <v>0</v>
      </c>
      <c r="M3800">
        <v>2560</v>
      </c>
      <c r="N3800" s="10">
        <f>+SUM($R$6:$U$6)+M3800</f>
        <v>8495.2985000000008</v>
      </c>
      <c r="O3800">
        <v>2779.4358535076899</v>
      </c>
      <c r="P3800" s="2">
        <f>+O3800/N3800</f>
        <v>0.32717341874540251</v>
      </c>
    </row>
    <row r="3801" spans="1:16" x14ac:dyDescent="0.25">
      <c r="A3801" s="1">
        <v>43453.104166666664</v>
      </c>
      <c r="B3801">
        <v>120</v>
      </c>
      <c r="C3801">
        <v>120</v>
      </c>
      <c r="D3801">
        <v>100</v>
      </c>
      <c r="E3801">
        <v>100</v>
      </c>
      <c r="F3801">
        <v>150</v>
      </c>
      <c r="G3801">
        <v>150</v>
      </c>
      <c r="H3801">
        <v>0</v>
      </c>
      <c r="I3801">
        <v>0</v>
      </c>
      <c r="J3801">
        <v>1180</v>
      </c>
      <c r="K3801">
        <v>640</v>
      </c>
      <c r="L3801">
        <v>0</v>
      </c>
      <c r="M3801">
        <v>2560</v>
      </c>
      <c r="N3801" s="10">
        <f>+SUM($R$6:$U$6)+M3801</f>
        <v>8495.2985000000008</v>
      </c>
      <c r="O3801">
        <v>2820.4358535076899</v>
      </c>
      <c r="P3801" s="2">
        <f>+O3801/N3801</f>
        <v>0.33199961761292907</v>
      </c>
    </row>
    <row r="3802" spans="1:16" x14ac:dyDescent="0.25">
      <c r="A3802" s="1">
        <v>43453.125</v>
      </c>
      <c r="B3802">
        <v>120</v>
      </c>
      <c r="C3802">
        <v>120</v>
      </c>
      <c r="D3802">
        <v>100</v>
      </c>
      <c r="E3802">
        <v>100</v>
      </c>
      <c r="F3802">
        <v>150</v>
      </c>
      <c r="G3802">
        <v>150</v>
      </c>
      <c r="H3802">
        <v>0</v>
      </c>
      <c r="I3802">
        <v>0</v>
      </c>
      <c r="J3802">
        <v>1180</v>
      </c>
      <c r="K3802">
        <v>640</v>
      </c>
      <c r="L3802">
        <v>0</v>
      </c>
      <c r="M3802">
        <v>2560</v>
      </c>
      <c r="N3802" s="10">
        <f>+SUM($R$6:$U$6)+M3802</f>
        <v>8495.2985000000008</v>
      </c>
      <c r="O3802">
        <v>2837.46120084218</v>
      </c>
      <c r="P3802" s="2">
        <f>+O3802/N3802</f>
        <v>0.33400370815012326</v>
      </c>
    </row>
    <row r="3803" spans="1:16" x14ac:dyDescent="0.25">
      <c r="A3803" s="1">
        <v>43453.145833333336</v>
      </c>
      <c r="B3803">
        <v>120</v>
      </c>
      <c r="C3803">
        <v>120</v>
      </c>
      <c r="D3803">
        <v>100</v>
      </c>
      <c r="E3803">
        <v>100</v>
      </c>
      <c r="F3803">
        <v>150</v>
      </c>
      <c r="G3803">
        <v>150</v>
      </c>
      <c r="H3803">
        <v>0</v>
      </c>
      <c r="I3803">
        <v>0</v>
      </c>
      <c r="J3803">
        <v>1180</v>
      </c>
      <c r="K3803">
        <v>640</v>
      </c>
      <c r="L3803">
        <v>0</v>
      </c>
      <c r="M3803">
        <v>2560</v>
      </c>
      <c r="N3803" s="10">
        <f>+SUM($R$6:$U$6)+M3803</f>
        <v>8495.2985000000008</v>
      </c>
      <c r="O3803">
        <v>2837.15743939909</v>
      </c>
      <c r="P3803" s="2">
        <f>+O3803/N3803</f>
        <v>0.33396795173225396</v>
      </c>
    </row>
    <row r="3804" spans="1:16" x14ac:dyDescent="0.25">
      <c r="A3804" s="1">
        <v>43453.166666666664</v>
      </c>
      <c r="B3804">
        <v>120</v>
      </c>
      <c r="C3804">
        <v>120</v>
      </c>
      <c r="D3804">
        <v>100</v>
      </c>
      <c r="E3804">
        <v>100</v>
      </c>
      <c r="F3804">
        <v>150</v>
      </c>
      <c r="G3804">
        <v>150</v>
      </c>
      <c r="H3804">
        <v>0</v>
      </c>
      <c r="I3804">
        <v>0</v>
      </c>
      <c r="J3804">
        <v>1180</v>
      </c>
      <c r="K3804">
        <v>640</v>
      </c>
      <c r="L3804">
        <v>0</v>
      </c>
      <c r="M3804">
        <v>2560</v>
      </c>
      <c r="N3804" s="10">
        <f>+SUM($R$6:$U$6)+M3804</f>
        <v>8495.2985000000008</v>
      </c>
      <c r="O3804">
        <v>2822.7903096197701</v>
      </c>
      <c r="P3804" s="2">
        <f>+O3804/N3804</f>
        <v>0.33227676574516712</v>
      </c>
    </row>
    <row r="3805" spans="1:16" x14ac:dyDescent="0.25">
      <c r="A3805" s="1">
        <v>43453.1875</v>
      </c>
      <c r="B3805">
        <v>120</v>
      </c>
      <c r="C3805">
        <v>120</v>
      </c>
      <c r="D3805">
        <v>100</v>
      </c>
      <c r="E3805">
        <v>100</v>
      </c>
      <c r="F3805">
        <v>150</v>
      </c>
      <c r="G3805">
        <v>150</v>
      </c>
      <c r="H3805">
        <v>0</v>
      </c>
      <c r="I3805">
        <v>0</v>
      </c>
      <c r="J3805">
        <v>1180</v>
      </c>
      <c r="K3805">
        <v>640</v>
      </c>
      <c r="L3805">
        <v>0</v>
      </c>
      <c r="M3805">
        <v>2560</v>
      </c>
      <c r="N3805" s="10">
        <f>+SUM($R$6:$U$6)+M3805</f>
        <v>8495.2985000000008</v>
      </c>
      <c r="O3805">
        <v>2812.4231798404398</v>
      </c>
      <c r="P3805" s="2">
        <f>+O3805/N3805</f>
        <v>0.33105642842808169</v>
      </c>
    </row>
    <row r="3806" spans="1:16" x14ac:dyDescent="0.25">
      <c r="A3806" s="1">
        <v>43453.208333333336</v>
      </c>
      <c r="B3806">
        <v>120</v>
      </c>
      <c r="C3806">
        <v>120</v>
      </c>
      <c r="D3806">
        <v>100</v>
      </c>
      <c r="E3806">
        <v>100</v>
      </c>
      <c r="F3806">
        <v>150</v>
      </c>
      <c r="G3806">
        <v>150</v>
      </c>
      <c r="H3806">
        <v>0</v>
      </c>
      <c r="I3806">
        <v>0</v>
      </c>
      <c r="J3806">
        <v>1180</v>
      </c>
      <c r="K3806">
        <v>640</v>
      </c>
      <c r="L3806">
        <v>0</v>
      </c>
      <c r="M3806">
        <v>2560</v>
      </c>
      <c r="N3806" s="10">
        <f>+SUM($R$6:$U$6)+M3806</f>
        <v>8495.2985000000008</v>
      </c>
      <c r="O3806">
        <v>2866.34713783696</v>
      </c>
      <c r="P3806" s="2">
        <f>+O3806/N3806</f>
        <v>0.33740393440406591</v>
      </c>
    </row>
    <row r="3807" spans="1:16" x14ac:dyDescent="0.25">
      <c r="A3807" s="1">
        <v>43453.229166666664</v>
      </c>
      <c r="B3807">
        <v>120</v>
      </c>
      <c r="C3807">
        <v>120</v>
      </c>
      <c r="D3807">
        <v>100</v>
      </c>
      <c r="E3807">
        <v>100</v>
      </c>
      <c r="F3807">
        <v>150</v>
      </c>
      <c r="G3807">
        <v>150</v>
      </c>
      <c r="H3807">
        <v>0</v>
      </c>
      <c r="I3807">
        <v>0</v>
      </c>
      <c r="J3807">
        <v>1180</v>
      </c>
      <c r="K3807">
        <v>640</v>
      </c>
      <c r="L3807">
        <v>0</v>
      </c>
      <c r="M3807">
        <v>2560</v>
      </c>
      <c r="N3807" s="10">
        <f>+SUM($R$6:$U$6)+M3807</f>
        <v>8495.2985000000008</v>
      </c>
      <c r="O3807">
        <v>2979.94198705589</v>
      </c>
      <c r="P3807" s="2">
        <f>+O3807/N3807</f>
        <v>0.35077543032253544</v>
      </c>
    </row>
    <row r="3808" spans="1:16" x14ac:dyDescent="0.25">
      <c r="A3808" s="1">
        <v>43453.25</v>
      </c>
      <c r="B3808">
        <v>120</v>
      </c>
      <c r="C3808">
        <v>120</v>
      </c>
      <c r="D3808">
        <v>100</v>
      </c>
      <c r="E3808">
        <v>100</v>
      </c>
      <c r="F3808">
        <v>150</v>
      </c>
      <c r="G3808">
        <v>150</v>
      </c>
      <c r="H3808">
        <v>0</v>
      </c>
      <c r="I3808">
        <v>0</v>
      </c>
      <c r="J3808">
        <v>1180</v>
      </c>
      <c r="K3808">
        <v>640</v>
      </c>
      <c r="L3808">
        <v>0</v>
      </c>
      <c r="M3808">
        <v>2560</v>
      </c>
      <c r="N3808" s="10">
        <f>+SUM($R$6:$U$6)+M3808</f>
        <v>8495.2985000000008</v>
      </c>
      <c r="O3808">
        <v>3210.6002046110598</v>
      </c>
      <c r="P3808" s="2">
        <f>+O3808/N3808</f>
        <v>0.37792670906279036</v>
      </c>
    </row>
    <row r="3809" spans="1:16" x14ac:dyDescent="0.25">
      <c r="A3809" s="1">
        <v>43453.270833333336</v>
      </c>
      <c r="B3809">
        <v>120</v>
      </c>
      <c r="C3809">
        <v>120</v>
      </c>
      <c r="D3809">
        <v>100</v>
      </c>
      <c r="E3809">
        <v>100</v>
      </c>
      <c r="F3809">
        <v>150</v>
      </c>
      <c r="G3809">
        <v>150</v>
      </c>
      <c r="H3809">
        <v>0</v>
      </c>
      <c r="I3809">
        <v>0</v>
      </c>
      <c r="J3809">
        <v>1180</v>
      </c>
      <c r="K3809">
        <v>640</v>
      </c>
      <c r="L3809">
        <v>0</v>
      </c>
      <c r="M3809">
        <v>2560</v>
      </c>
      <c r="N3809" s="10">
        <f>+SUM($R$6:$U$6)+M3809</f>
        <v>8495.2985000000008</v>
      </c>
      <c r="O3809">
        <v>3415.25842216623</v>
      </c>
      <c r="P3809" s="2">
        <f>+O3809/N3809</f>
        <v>0.40201747144802852</v>
      </c>
    </row>
    <row r="3810" spans="1:16" x14ac:dyDescent="0.25">
      <c r="A3810" s="1">
        <v>43453.291666666664</v>
      </c>
      <c r="B3810">
        <v>120</v>
      </c>
      <c r="C3810">
        <v>120</v>
      </c>
      <c r="D3810">
        <v>100</v>
      </c>
      <c r="E3810">
        <v>100</v>
      </c>
      <c r="F3810">
        <v>150</v>
      </c>
      <c r="G3810">
        <v>150</v>
      </c>
      <c r="H3810">
        <v>0</v>
      </c>
      <c r="I3810">
        <v>0</v>
      </c>
      <c r="J3810">
        <v>1180</v>
      </c>
      <c r="K3810">
        <v>640</v>
      </c>
      <c r="L3810">
        <v>0</v>
      </c>
      <c r="M3810">
        <v>2560</v>
      </c>
      <c r="N3810" s="10">
        <f>+SUM($R$6:$U$6)+M3810</f>
        <v>8495.2985000000008</v>
      </c>
      <c r="O3810">
        <v>3729.8152503834199</v>
      </c>
      <c r="P3810" s="2">
        <f>+O3810/N3810</f>
        <v>0.43904463749960282</v>
      </c>
    </row>
    <row r="3811" spans="1:16" x14ac:dyDescent="0.25">
      <c r="A3811" s="1">
        <v>43453.3125</v>
      </c>
      <c r="B3811">
        <v>120</v>
      </c>
      <c r="C3811">
        <v>120</v>
      </c>
      <c r="D3811">
        <v>100</v>
      </c>
      <c r="E3811">
        <v>100</v>
      </c>
      <c r="F3811">
        <v>150</v>
      </c>
      <c r="G3811">
        <v>150</v>
      </c>
      <c r="H3811">
        <v>0</v>
      </c>
      <c r="I3811">
        <v>0</v>
      </c>
      <c r="J3811">
        <v>1180</v>
      </c>
      <c r="K3811">
        <v>640</v>
      </c>
      <c r="L3811">
        <v>0</v>
      </c>
      <c r="M3811">
        <v>2560</v>
      </c>
      <c r="N3811" s="10">
        <f>+SUM($R$6:$U$6)+M3811</f>
        <v>8495.2985000000008</v>
      </c>
      <c r="O3811">
        <v>4039.3720786006202</v>
      </c>
      <c r="P3811" s="2">
        <f>+O3811/N3811</f>
        <v>0.47548324271367509</v>
      </c>
    </row>
    <row r="3812" spans="1:16" x14ac:dyDescent="0.25">
      <c r="A3812" s="1">
        <v>43453.333333333336</v>
      </c>
      <c r="B3812">
        <v>120</v>
      </c>
      <c r="C3812">
        <v>120</v>
      </c>
      <c r="D3812">
        <v>100</v>
      </c>
      <c r="E3812">
        <v>100</v>
      </c>
      <c r="F3812">
        <v>150</v>
      </c>
      <c r="G3812">
        <v>150</v>
      </c>
      <c r="H3812">
        <v>0</v>
      </c>
      <c r="I3812">
        <v>0</v>
      </c>
      <c r="J3812">
        <v>1180</v>
      </c>
      <c r="K3812">
        <v>640</v>
      </c>
      <c r="L3812">
        <v>0</v>
      </c>
      <c r="M3812">
        <v>2560</v>
      </c>
      <c r="N3812" s="10">
        <f>+SUM($R$6:$U$6)+M3812</f>
        <v>8495.2985000000008</v>
      </c>
      <c r="O3812">
        <v>4146.9047547398804</v>
      </c>
      <c r="P3812" s="2">
        <f>+O3812/N3812</f>
        <v>0.48814114709917256</v>
      </c>
    </row>
    <row r="3813" spans="1:16" x14ac:dyDescent="0.25">
      <c r="A3813" s="1">
        <v>43453.354166666664</v>
      </c>
      <c r="B3813">
        <v>120</v>
      </c>
      <c r="C3813">
        <v>120</v>
      </c>
      <c r="D3813">
        <v>100</v>
      </c>
      <c r="E3813">
        <v>100</v>
      </c>
      <c r="F3813">
        <v>150</v>
      </c>
      <c r="G3813">
        <v>150</v>
      </c>
      <c r="H3813">
        <v>0</v>
      </c>
      <c r="I3813">
        <v>0</v>
      </c>
      <c r="J3813">
        <v>1180</v>
      </c>
      <c r="K3813">
        <v>640</v>
      </c>
      <c r="L3813">
        <v>0</v>
      </c>
      <c r="M3813">
        <v>2560</v>
      </c>
      <c r="N3813" s="10">
        <f>+SUM($R$6:$U$6)+M3813</f>
        <v>8495.2985000000008</v>
      </c>
      <c r="O3813">
        <v>4146.4551206763399</v>
      </c>
      <c r="P3813" s="2">
        <f>+O3813/N3813</f>
        <v>0.48808821969897109</v>
      </c>
    </row>
    <row r="3814" spans="1:16" x14ac:dyDescent="0.25">
      <c r="A3814" s="1">
        <v>43453.375</v>
      </c>
      <c r="B3814">
        <v>120</v>
      </c>
      <c r="C3814">
        <v>120</v>
      </c>
      <c r="D3814">
        <v>100</v>
      </c>
      <c r="E3814">
        <v>100</v>
      </c>
      <c r="F3814">
        <v>150</v>
      </c>
      <c r="G3814">
        <v>150</v>
      </c>
      <c r="H3814">
        <v>0</v>
      </c>
      <c r="I3814">
        <v>0</v>
      </c>
      <c r="J3814">
        <v>1180</v>
      </c>
      <c r="K3814">
        <v>640</v>
      </c>
      <c r="L3814">
        <v>0</v>
      </c>
      <c r="M3814">
        <v>2560</v>
      </c>
      <c r="N3814" s="10">
        <f>+SUM($R$6:$U$6)+M3814</f>
        <v>8495.2985000000008</v>
      </c>
      <c r="O3814">
        <v>4124.7662729719696</v>
      </c>
      <c r="P3814" s="2">
        <f>+O3814/N3814</f>
        <v>0.48553517842509819</v>
      </c>
    </row>
    <row r="3815" spans="1:16" x14ac:dyDescent="0.25">
      <c r="A3815" s="1">
        <v>43453.395833333336</v>
      </c>
      <c r="B3815">
        <v>120</v>
      </c>
      <c r="C3815">
        <v>120</v>
      </c>
      <c r="D3815">
        <v>100</v>
      </c>
      <c r="E3815">
        <v>100</v>
      </c>
      <c r="F3815">
        <v>150</v>
      </c>
      <c r="G3815">
        <v>150</v>
      </c>
      <c r="H3815">
        <v>0</v>
      </c>
      <c r="I3815">
        <v>0</v>
      </c>
      <c r="J3815">
        <v>1180</v>
      </c>
      <c r="K3815">
        <v>640</v>
      </c>
      <c r="L3815">
        <v>0</v>
      </c>
      <c r="M3815">
        <v>2560</v>
      </c>
      <c r="N3815" s="10">
        <f>+SUM($R$6:$U$6)+M3815</f>
        <v>8495.2985000000008</v>
      </c>
      <c r="O3815">
        <v>4101.8068840618198</v>
      </c>
      <c r="P3815" s="2">
        <f>+O3815/N3815</f>
        <v>0.48283257899199417</v>
      </c>
    </row>
    <row r="3816" spans="1:16" x14ac:dyDescent="0.25">
      <c r="A3816" s="1">
        <v>43453.416666666664</v>
      </c>
      <c r="B3816">
        <v>120</v>
      </c>
      <c r="C3816">
        <v>120</v>
      </c>
      <c r="D3816">
        <v>100</v>
      </c>
      <c r="E3816">
        <v>100</v>
      </c>
      <c r="F3816">
        <v>150</v>
      </c>
      <c r="G3816">
        <v>150</v>
      </c>
      <c r="H3816">
        <v>0</v>
      </c>
      <c r="I3816">
        <v>0</v>
      </c>
      <c r="J3816">
        <v>1180</v>
      </c>
      <c r="K3816">
        <v>640</v>
      </c>
      <c r="L3816">
        <v>0</v>
      </c>
      <c r="M3816">
        <v>2560</v>
      </c>
      <c r="N3816" s="10">
        <f>+SUM($R$6:$U$6)+M3816</f>
        <v>8495.2985000000008</v>
      </c>
      <c r="O3816">
        <v>4047.1565078283702</v>
      </c>
      <c r="P3816" s="2">
        <f>+O3816/N3816</f>
        <v>0.4763995647508289</v>
      </c>
    </row>
    <row r="3817" spans="1:16" x14ac:dyDescent="0.25">
      <c r="A3817" s="1">
        <v>43453.4375</v>
      </c>
      <c r="B3817">
        <v>120</v>
      </c>
      <c r="C3817">
        <v>120</v>
      </c>
      <c r="D3817">
        <v>100</v>
      </c>
      <c r="E3817">
        <v>100</v>
      </c>
      <c r="F3817">
        <v>150</v>
      </c>
      <c r="G3817">
        <v>150</v>
      </c>
      <c r="H3817">
        <v>0</v>
      </c>
      <c r="I3817">
        <v>0</v>
      </c>
      <c r="J3817">
        <v>1180</v>
      </c>
      <c r="K3817">
        <v>640</v>
      </c>
      <c r="L3817">
        <v>0</v>
      </c>
      <c r="M3817">
        <v>2560</v>
      </c>
      <c r="N3817" s="10">
        <f>+SUM($R$6:$U$6)+M3817</f>
        <v>8495.2985000000008</v>
      </c>
      <c r="O3817">
        <v>4068.4776844886401</v>
      </c>
      <c r="P3817" s="2">
        <f>+O3817/N3817</f>
        <v>0.47890932666917352</v>
      </c>
    </row>
    <row r="3818" spans="1:16" x14ac:dyDescent="0.25">
      <c r="A3818" s="1">
        <v>43453.458333333336</v>
      </c>
      <c r="B3818">
        <v>120</v>
      </c>
      <c r="C3818">
        <v>120</v>
      </c>
      <c r="D3818">
        <v>100</v>
      </c>
      <c r="E3818">
        <v>100</v>
      </c>
      <c r="F3818">
        <v>150</v>
      </c>
      <c r="G3818">
        <v>150</v>
      </c>
      <c r="H3818">
        <v>0</v>
      </c>
      <c r="I3818">
        <v>0</v>
      </c>
      <c r="J3818">
        <v>1180</v>
      </c>
      <c r="K3818">
        <v>640</v>
      </c>
      <c r="L3818">
        <v>0</v>
      </c>
      <c r="M3818">
        <v>2560</v>
      </c>
      <c r="N3818" s="10">
        <f>+SUM($R$6:$U$6)+M3818</f>
        <v>8495.2985000000008</v>
      </c>
      <c r="O3818">
        <v>4035.4355640858598</v>
      </c>
      <c r="P3818" s="2">
        <f>+O3818/N3818</f>
        <v>0.47501986705774485</v>
      </c>
    </row>
    <row r="3819" spans="1:16" x14ac:dyDescent="0.25">
      <c r="A3819" s="1">
        <v>43453.479166666664</v>
      </c>
      <c r="B3819">
        <v>120</v>
      </c>
      <c r="C3819">
        <v>120</v>
      </c>
      <c r="D3819">
        <v>100</v>
      </c>
      <c r="E3819">
        <v>100</v>
      </c>
      <c r="F3819">
        <v>150</v>
      </c>
      <c r="G3819">
        <v>150</v>
      </c>
      <c r="H3819">
        <v>0</v>
      </c>
      <c r="I3819">
        <v>0</v>
      </c>
      <c r="J3819">
        <v>1180</v>
      </c>
      <c r="K3819">
        <v>640</v>
      </c>
      <c r="L3819">
        <v>0</v>
      </c>
      <c r="M3819">
        <v>2560</v>
      </c>
      <c r="N3819" s="10">
        <f>+SUM($R$6:$U$6)+M3819</f>
        <v>8495.2985000000008</v>
      </c>
      <c r="O3819">
        <v>4033.9471997618998</v>
      </c>
      <c r="P3819" s="2">
        <f>+O3819/N3819</f>
        <v>0.47484466846714091</v>
      </c>
    </row>
    <row r="3820" spans="1:16" x14ac:dyDescent="0.25">
      <c r="A3820" s="1">
        <v>43453.5</v>
      </c>
      <c r="B3820">
        <v>120</v>
      </c>
      <c r="C3820">
        <v>120</v>
      </c>
      <c r="D3820">
        <v>100</v>
      </c>
      <c r="E3820">
        <v>100</v>
      </c>
      <c r="F3820">
        <v>150</v>
      </c>
      <c r="G3820">
        <v>150</v>
      </c>
      <c r="H3820">
        <v>0</v>
      </c>
      <c r="I3820">
        <v>0</v>
      </c>
      <c r="J3820">
        <v>1180</v>
      </c>
      <c r="K3820">
        <v>640</v>
      </c>
      <c r="L3820">
        <v>0</v>
      </c>
      <c r="M3820">
        <v>2560</v>
      </c>
      <c r="N3820" s="10">
        <f>+SUM($R$6:$U$6)+M3820</f>
        <v>8495.2985000000008</v>
      </c>
      <c r="O3820">
        <v>3997.8687672452902</v>
      </c>
      <c r="P3820" s="2">
        <f>+O3820/N3820</f>
        <v>0.47059779797558493</v>
      </c>
    </row>
    <row r="3821" spans="1:16" x14ac:dyDescent="0.25">
      <c r="A3821" s="1">
        <v>43453.520833333336</v>
      </c>
      <c r="B3821">
        <v>120</v>
      </c>
      <c r="C3821">
        <v>120</v>
      </c>
      <c r="D3821">
        <v>100</v>
      </c>
      <c r="E3821">
        <v>100</v>
      </c>
      <c r="F3821">
        <v>150</v>
      </c>
      <c r="G3821">
        <v>150</v>
      </c>
      <c r="H3821">
        <v>0</v>
      </c>
      <c r="I3821">
        <v>0</v>
      </c>
      <c r="J3821">
        <v>1180</v>
      </c>
      <c r="K3821">
        <v>640</v>
      </c>
      <c r="L3821">
        <v>0</v>
      </c>
      <c r="M3821">
        <v>2560</v>
      </c>
      <c r="N3821" s="10">
        <f>+SUM($R$6:$U$6)+M3821</f>
        <v>8495.2985000000008</v>
      </c>
      <c r="O3821">
        <v>3959.4014631227301</v>
      </c>
      <c r="P3821" s="2">
        <f>+O3821/N3821</f>
        <v>0.46606972822941178</v>
      </c>
    </row>
    <row r="3822" spans="1:16" x14ac:dyDescent="0.25">
      <c r="A3822" s="1">
        <v>43453.541666666664</v>
      </c>
      <c r="B3822">
        <v>120</v>
      </c>
      <c r="C3822">
        <v>120</v>
      </c>
      <c r="D3822">
        <v>100</v>
      </c>
      <c r="E3822">
        <v>100</v>
      </c>
      <c r="F3822">
        <v>150</v>
      </c>
      <c r="G3822">
        <v>150</v>
      </c>
      <c r="H3822">
        <v>0</v>
      </c>
      <c r="I3822">
        <v>0</v>
      </c>
      <c r="J3822">
        <v>1180</v>
      </c>
      <c r="K3822">
        <v>640</v>
      </c>
      <c r="L3822">
        <v>10</v>
      </c>
      <c r="M3822">
        <v>2570</v>
      </c>
      <c r="N3822" s="10">
        <f>+SUM($R$6:$U$6)+M3822</f>
        <v>8505.2985000000008</v>
      </c>
      <c r="O3822">
        <v>3920.6397324012</v>
      </c>
      <c r="P3822" s="2">
        <f>+O3822/N3822</f>
        <v>0.46096438971556375</v>
      </c>
    </row>
    <row r="3823" spans="1:16" x14ac:dyDescent="0.25">
      <c r="A3823" s="1">
        <v>43453.5625</v>
      </c>
      <c r="B3823">
        <v>120</v>
      </c>
      <c r="C3823">
        <v>120</v>
      </c>
      <c r="D3823">
        <v>100</v>
      </c>
      <c r="E3823">
        <v>100</v>
      </c>
      <c r="F3823">
        <v>150</v>
      </c>
      <c r="G3823">
        <v>150</v>
      </c>
      <c r="H3823">
        <v>0</v>
      </c>
      <c r="I3823">
        <v>0</v>
      </c>
      <c r="J3823">
        <v>1180</v>
      </c>
      <c r="K3823">
        <v>640</v>
      </c>
      <c r="L3823">
        <v>14</v>
      </c>
      <c r="M3823">
        <v>2574</v>
      </c>
      <c r="N3823" s="10">
        <f>+SUM($R$6:$U$6)+M3823</f>
        <v>8509.2985000000008</v>
      </c>
      <c r="O3823">
        <v>3956.5297687970201</v>
      </c>
      <c r="P3823" s="2">
        <f>+O3823/N3823</f>
        <v>0.4649654456001302</v>
      </c>
    </row>
    <row r="3824" spans="1:16" x14ac:dyDescent="0.25">
      <c r="A3824" s="1">
        <v>43453.583333333336</v>
      </c>
      <c r="B3824">
        <v>120</v>
      </c>
      <c r="C3824">
        <v>120</v>
      </c>
      <c r="D3824">
        <v>100</v>
      </c>
      <c r="E3824">
        <v>100</v>
      </c>
      <c r="F3824">
        <v>150</v>
      </c>
      <c r="G3824">
        <v>150</v>
      </c>
      <c r="H3824">
        <v>0</v>
      </c>
      <c r="I3824">
        <v>0</v>
      </c>
      <c r="J3824">
        <v>1180</v>
      </c>
      <c r="K3824">
        <v>640</v>
      </c>
      <c r="L3824">
        <v>70</v>
      </c>
      <c r="M3824">
        <v>2630</v>
      </c>
      <c r="N3824" s="10">
        <f>+SUM($R$6:$U$6)+M3824</f>
        <v>8565.2985000000008</v>
      </c>
      <c r="O3824">
        <v>3932.6879361473102</v>
      </c>
      <c r="P3824" s="2">
        <f>+O3824/N3824</f>
        <v>0.45914195940133434</v>
      </c>
    </row>
    <row r="3825" spans="1:16" x14ac:dyDescent="0.25">
      <c r="A3825" s="1">
        <v>43453.604166666664</v>
      </c>
      <c r="B3825">
        <v>120</v>
      </c>
      <c r="C3825">
        <v>120</v>
      </c>
      <c r="D3825">
        <v>100</v>
      </c>
      <c r="E3825">
        <v>100</v>
      </c>
      <c r="F3825">
        <v>150</v>
      </c>
      <c r="G3825">
        <v>150</v>
      </c>
      <c r="H3825">
        <v>0</v>
      </c>
      <c r="I3825">
        <v>0</v>
      </c>
      <c r="J3825">
        <v>1180</v>
      </c>
      <c r="K3825">
        <v>640</v>
      </c>
      <c r="L3825">
        <v>20</v>
      </c>
      <c r="M3825">
        <v>2580</v>
      </c>
      <c r="N3825" s="10">
        <f>+SUM($R$6:$U$6)+M3825</f>
        <v>8515.2985000000008</v>
      </c>
      <c r="O3825">
        <v>4015.83104326487</v>
      </c>
      <c r="P3825" s="2">
        <f>+O3825/N3825</f>
        <v>0.47160191075684188</v>
      </c>
    </row>
    <row r="3826" spans="1:16" x14ac:dyDescent="0.25">
      <c r="A3826" s="1">
        <v>43453.625</v>
      </c>
      <c r="B3826">
        <v>120</v>
      </c>
      <c r="C3826">
        <v>120</v>
      </c>
      <c r="D3826">
        <v>100</v>
      </c>
      <c r="E3826">
        <v>100</v>
      </c>
      <c r="F3826">
        <v>150</v>
      </c>
      <c r="G3826">
        <v>150</v>
      </c>
      <c r="H3826">
        <v>0</v>
      </c>
      <c r="I3826">
        <v>0</v>
      </c>
      <c r="J3826">
        <v>1180</v>
      </c>
      <c r="K3826">
        <v>640</v>
      </c>
      <c r="L3826">
        <v>20</v>
      </c>
      <c r="M3826">
        <v>2580</v>
      </c>
      <c r="N3826" s="10">
        <f>+SUM($R$6:$U$6)+M3826</f>
        <v>8515.2985000000008</v>
      </c>
      <c r="O3826">
        <v>4112.8260468730996</v>
      </c>
      <c r="P3826" s="2">
        <f>+O3826/N3826</f>
        <v>0.48299258644580684</v>
      </c>
    </row>
    <row r="3827" spans="1:16" x14ac:dyDescent="0.25">
      <c r="A3827" s="1">
        <v>43453.645833333336</v>
      </c>
      <c r="B3827">
        <v>120</v>
      </c>
      <c r="C3827">
        <v>120</v>
      </c>
      <c r="D3827">
        <v>100</v>
      </c>
      <c r="E3827">
        <v>100</v>
      </c>
      <c r="F3827">
        <v>150</v>
      </c>
      <c r="G3827">
        <v>150</v>
      </c>
      <c r="H3827">
        <v>0</v>
      </c>
      <c r="I3827">
        <v>0</v>
      </c>
      <c r="J3827">
        <v>1180</v>
      </c>
      <c r="K3827">
        <v>640</v>
      </c>
      <c r="L3827">
        <v>72</v>
      </c>
      <c r="M3827">
        <v>2632</v>
      </c>
      <c r="N3827" s="10">
        <f>+SUM($R$6:$U$6)+M3827</f>
        <v>8567.2985000000008</v>
      </c>
      <c r="O3827">
        <v>4181.8676654874398</v>
      </c>
      <c r="P3827" s="2">
        <f>+O3827/N3827</f>
        <v>0.48811975741097846</v>
      </c>
    </row>
    <row r="3828" spans="1:16" x14ac:dyDescent="0.25">
      <c r="A3828" s="1">
        <v>43453.666666666664</v>
      </c>
      <c r="B3828">
        <v>120</v>
      </c>
      <c r="C3828">
        <v>120</v>
      </c>
      <c r="D3828">
        <v>100</v>
      </c>
      <c r="E3828">
        <v>100</v>
      </c>
      <c r="F3828">
        <v>150</v>
      </c>
      <c r="G3828">
        <v>150</v>
      </c>
      <c r="H3828">
        <v>0</v>
      </c>
      <c r="I3828">
        <v>0</v>
      </c>
      <c r="J3828">
        <v>1180</v>
      </c>
      <c r="K3828">
        <v>640</v>
      </c>
      <c r="L3828">
        <v>90</v>
      </c>
      <c r="M3828">
        <v>2650</v>
      </c>
      <c r="N3828" s="10">
        <f>+SUM($R$6:$U$6)+M3828</f>
        <v>8585.2985000000008</v>
      </c>
      <c r="O3828">
        <v>4386.1429719289599</v>
      </c>
      <c r="P3828" s="2">
        <f>+O3828/N3828</f>
        <v>0.51088997918115009</v>
      </c>
    </row>
    <row r="3829" spans="1:16" x14ac:dyDescent="0.25">
      <c r="A3829" s="1">
        <v>43453.6875</v>
      </c>
      <c r="B3829">
        <v>120</v>
      </c>
      <c r="C3829">
        <v>120</v>
      </c>
      <c r="D3829">
        <v>100</v>
      </c>
      <c r="E3829">
        <v>100</v>
      </c>
      <c r="F3829">
        <v>150</v>
      </c>
      <c r="G3829">
        <v>150</v>
      </c>
      <c r="H3829">
        <v>0</v>
      </c>
      <c r="I3829">
        <v>0</v>
      </c>
      <c r="J3829">
        <v>1180</v>
      </c>
      <c r="K3829">
        <v>640</v>
      </c>
      <c r="L3829">
        <v>90</v>
      </c>
      <c r="M3829">
        <v>2650</v>
      </c>
      <c r="N3829" s="10">
        <f>+SUM($R$6:$U$6)+M3829</f>
        <v>8585.2985000000008</v>
      </c>
      <c r="O3829">
        <v>4552.0922772599697</v>
      </c>
      <c r="P3829" s="2">
        <f>+O3829/N3829</f>
        <v>0.530219453320111</v>
      </c>
    </row>
    <row r="3830" spans="1:16" x14ac:dyDescent="0.25">
      <c r="A3830" s="1">
        <v>43453.708333333336</v>
      </c>
      <c r="B3830">
        <v>120</v>
      </c>
      <c r="C3830">
        <v>120</v>
      </c>
      <c r="D3830">
        <v>100</v>
      </c>
      <c r="E3830">
        <v>100</v>
      </c>
      <c r="F3830">
        <v>150</v>
      </c>
      <c r="G3830">
        <v>150</v>
      </c>
      <c r="H3830">
        <v>0</v>
      </c>
      <c r="I3830">
        <v>0</v>
      </c>
      <c r="J3830">
        <v>1180</v>
      </c>
      <c r="K3830">
        <v>640</v>
      </c>
      <c r="L3830">
        <v>90</v>
      </c>
      <c r="M3830">
        <v>2650</v>
      </c>
      <c r="N3830" s="10">
        <f>+SUM($R$6:$U$6)+M3830</f>
        <v>8585.2985000000008</v>
      </c>
      <c r="O3830">
        <v>4589.9779752034401</v>
      </c>
      <c r="P3830" s="2">
        <f>+O3830/N3830</f>
        <v>0.53463231071155415</v>
      </c>
    </row>
    <row r="3831" spans="1:16" x14ac:dyDescent="0.25">
      <c r="A3831" s="1">
        <v>43453.729166666664</v>
      </c>
      <c r="B3831">
        <v>120</v>
      </c>
      <c r="C3831">
        <v>120</v>
      </c>
      <c r="D3831">
        <v>100</v>
      </c>
      <c r="E3831">
        <v>100</v>
      </c>
      <c r="F3831">
        <v>150</v>
      </c>
      <c r="G3831">
        <v>150</v>
      </c>
      <c r="H3831">
        <v>0</v>
      </c>
      <c r="I3831">
        <v>0</v>
      </c>
      <c r="J3831">
        <v>1180</v>
      </c>
      <c r="K3831">
        <v>640</v>
      </c>
      <c r="L3831">
        <v>90</v>
      </c>
      <c r="M3831">
        <v>2650</v>
      </c>
      <c r="N3831" s="10">
        <f>+SUM($R$6:$U$6)+M3831</f>
        <v>8585.2985000000008</v>
      </c>
      <c r="O3831">
        <v>4596.53504247194</v>
      </c>
      <c r="P3831" s="2">
        <f>+O3831/N3831</f>
        <v>0.53539606601586887</v>
      </c>
    </row>
    <row r="3832" spans="1:16" x14ac:dyDescent="0.25">
      <c r="A3832" s="1">
        <v>43453.75</v>
      </c>
      <c r="B3832">
        <v>120</v>
      </c>
      <c r="C3832">
        <v>120</v>
      </c>
      <c r="D3832">
        <v>100</v>
      </c>
      <c r="E3832">
        <v>100</v>
      </c>
      <c r="F3832">
        <v>150</v>
      </c>
      <c r="G3832">
        <v>150</v>
      </c>
      <c r="H3832">
        <v>0</v>
      </c>
      <c r="I3832">
        <v>0</v>
      </c>
      <c r="J3832">
        <v>1180</v>
      </c>
      <c r="K3832">
        <v>640</v>
      </c>
      <c r="L3832">
        <v>90</v>
      </c>
      <c r="M3832">
        <v>2650</v>
      </c>
      <c r="N3832" s="10">
        <f>+SUM($R$6:$U$6)+M3832</f>
        <v>8585.2985000000008</v>
      </c>
      <c r="O3832">
        <v>4539.14232630681</v>
      </c>
      <c r="P3832" s="2">
        <f>+O3832/N3832</f>
        <v>0.52871106651758348</v>
      </c>
    </row>
    <row r="3833" spans="1:16" x14ac:dyDescent="0.25">
      <c r="A3833" s="1">
        <v>43453.770833333336</v>
      </c>
      <c r="B3833">
        <v>120</v>
      </c>
      <c r="C3833">
        <v>120</v>
      </c>
      <c r="D3833">
        <v>100</v>
      </c>
      <c r="E3833">
        <v>100</v>
      </c>
      <c r="F3833">
        <v>150</v>
      </c>
      <c r="G3833">
        <v>150</v>
      </c>
      <c r="H3833">
        <v>0</v>
      </c>
      <c r="I3833">
        <v>0</v>
      </c>
      <c r="J3833">
        <v>1180</v>
      </c>
      <c r="K3833">
        <v>640</v>
      </c>
      <c r="L3833">
        <v>96</v>
      </c>
      <c r="M3833">
        <v>2656</v>
      </c>
      <c r="N3833" s="10">
        <f>+SUM($R$6:$U$6)+M3833</f>
        <v>8591.2985000000008</v>
      </c>
      <c r="O3833">
        <v>4552.74984919299</v>
      </c>
      <c r="P3833" s="2">
        <f>+O3833/N3833</f>
        <v>0.52992569740103779</v>
      </c>
    </row>
    <row r="3834" spans="1:16" x14ac:dyDescent="0.25">
      <c r="A3834" s="1">
        <v>43453.791666666664</v>
      </c>
      <c r="B3834">
        <v>120</v>
      </c>
      <c r="C3834">
        <v>120</v>
      </c>
      <c r="D3834">
        <v>100</v>
      </c>
      <c r="E3834">
        <v>100</v>
      </c>
      <c r="F3834">
        <v>150</v>
      </c>
      <c r="G3834">
        <v>150</v>
      </c>
      <c r="H3834">
        <v>0</v>
      </c>
      <c r="I3834">
        <v>0</v>
      </c>
      <c r="J3834">
        <v>1180</v>
      </c>
      <c r="K3834">
        <v>640</v>
      </c>
      <c r="L3834">
        <v>139</v>
      </c>
      <c r="M3834">
        <v>2699</v>
      </c>
      <c r="N3834" s="10">
        <f>+SUM($R$6:$U$6)+M3834</f>
        <v>8634.2985000000008</v>
      </c>
      <c r="O3834">
        <v>4500.4841087516397</v>
      </c>
      <c r="P3834" s="2">
        <f>+O3834/N3834</f>
        <v>0.52123332413764001</v>
      </c>
    </row>
    <row r="3835" spans="1:16" x14ac:dyDescent="0.25">
      <c r="A3835" s="1">
        <v>43453.8125</v>
      </c>
      <c r="B3835">
        <v>120</v>
      </c>
      <c r="C3835">
        <v>120</v>
      </c>
      <c r="D3835">
        <v>100</v>
      </c>
      <c r="E3835">
        <v>100</v>
      </c>
      <c r="F3835">
        <v>150</v>
      </c>
      <c r="G3835">
        <v>150</v>
      </c>
      <c r="H3835">
        <v>0</v>
      </c>
      <c r="I3835">
        <v>0</v>
      </c>
      <c r="J3835">
        <v>1180</v>
      </c>
      <c r="K3835">
        <v>640</v>
      </c>
      <c r="L3835">
        <v>182</v>
      </c>
      <c r="M3835">
        <v>2742</v>
      </c>
      <c r="N3835" s="10">
        <f>+SUM($R$6:$U$6)+M3835</f>
        <v>8677.2985000000008</v>
      </c>
      <c r="O3835">
        <v>4433.8892595327097</v>
      </c>
      <c r="P3835" s="2">
        <f>+O3835/N3835</f>
        <v>0.51097576734656636</v>
      </c>
    </row>
    <row r="3836" spans="1:16" x14ac:dyDescent="0.25">
      <c r="A3836" s="1">
        <v>43453.833333333336</v>
      </c>
      <c r="B3836">
        <v>120</v>
      </c>
      <c r="C3836">
        <v>120</v>
      </c>
      <c r="D3836">
        <v>100</v>
      </c>
      <c r="E3836">
        <v>100</v>
      </c>
      <c r="F3836">
        <v>150</v>
      </c>
      <c r="G3836">
        <v>150</v>
      </c>
      <c r="H3836">
        <v>0</v>
      </c>
      <c r="I3836">
        <v>0</v>
      </c>
      <c r="J3836">
        <v>1180</v>
      </c>
      <c r="K3836">
        <v>640</v>
      </c>
      <c r="L3836">
        <v>211</v>
      </c>
      <c r="M3836">
        <v>2771</v>
      </c>
      <c r="N3836" s="10">
        <f>+SUM($R$6:$U$6)+M3836</f>
        <v>8706.2985000000008</v>
      </c>
      <c r="O3836">
        <v>4354.9906488706802</v>
      </c>
      <c r="P3836" s="2">
        <f>+O3836/N3836</f>
        <v>0.50021150192250818</v>
      </c>
    </row>
    <row r="3837" spans="1:16" x14ac:dyDescent="0.25">
      <c r="A3837" s="1">
        <v>43453.854166666664</v>
      </c>
      <c r="B3837">
        <v>120</v>
      </c>
      <c r="C3837">
        <v>120</v>
      </c>
      <c r="D3837">
        <v>100</v>
      </c>
      <c r="E3837">
        <v>100</v>
      </c>
      <c r="F3837">
        <v>150</v>
      </c>
      <c r="G3837">
        <v>150</v>
      </c>
      <c r="H3837">
        <v>0</v>
      </c>
      <c r="I3837">
        <v>0</v>
      </c>
      <c r="J3837">
        <v>1180</v>
      </c>
      <c r="K3837">
        <v>640</v>
      </c>
      <c r="L3837">
        <v>220</v>
      </c>
      <c r="M3837">
        <v>2780</v>
      </c>
      <c r="N3837" s="10">
        <f>+SUM($R$6:$U$6)+M3837</f>
        <v>8715.2985000000008</v>
      </c>
      <c r="O3837">
        <v>4225.0920382086597</v>
      </c>
      <c r="P3837" s="2">
        <f>+O3837/N3837</f>
        <v>0.4847902843727796</v>
      </c>
    </row>
    <row r="3838" spans="1:16" x14ac:dyDescent="0.25">
      <c r="A3838" s="1">
        <v>43453.875</v>
      </c>
      <c r="B3838">
        <v>120</v>
      </c>
      <c r="C3838">
        <v>120</v>
      </c>
      <c r="D3838">
        <v>100</v>
      </c>
      <c r="E3838">
        <v>100</v>
      </c>
      <c r="F3838">
        <v>150</v>
      </c>
      <c r="G3838">
        <v>150</v>
      </c>
      <c r="H3838">
        <v>0</v>
      </c>
      <c r="I3838">
        <v>0</v>
      </c>
      <c r="J3838">
        <v>1180</v>
      </c>
      <c r="K3838">
        <v>640</v>
      </c>
      <c r="L3838">
        <v>220</v>
      </c>
      <c r="M3838">
        <v>2780</v>
      </c>
      <c r="N3838" s="10">
        <f>+SUM($R$6:$U$6)+M3838</f>
        <v>8715.2985000000008</v>
      </c>
      <c r="O3838">
        <v>4081.5859046604501</v>
      </c>
      <c r="P3838" s="2">
        <f>+O3838/N3838</f>
        <v>0.46832428110872504</v>
      </c>
    </row>
    <row r="3839" spans="1:16" x14ac:dyDescent="0.25">
      <c r="A3839" s="1">
        <v>43453.895833333336</v>
      </c>
      <c r="B3839">
        <v>120</v>
      </c>
      <c r="C3839">
        <v>120</v>
      </c>
      <c r="D3839">
        <v>100</v>
      </c>
      <c r="E3839">
        <v>100</v>
      </c>
      <c r="F3839">
        <v>150</v>
      </c>
      <c r="G3839">
        <v>150</v>
      </c>
      <c r="H3839">
        <v>0</v>
      </c>
      <c r="I3839">
        <v>0</v>
      </c>
      <c r="J3839">
        <v>1180</v>
      </c>
      <c r="K3839">
        <v>640</v>
      </c>
      <c r="L3839">
        <v>220</v>
      </c>
      <c r="M3839">
        <v>2780</v>
      </c>
      <c r="N3839" s="10">
        <f>+SUM($R$6:$U$6)+M3839</f>
        <v>8715.2985000000008</v>
      </c>
      <c r="O3839">
        <v>3924.07977111225</v>
      </c>
      <c r="P3839" s="2">
        <f>+O3839/N3839</f>
        <v>0.45025190716212987</v>
      </c>
    </row>
    <row r="3840" spans="1:16" x14ac:dyDescent="0.25">
      <c r="A3840" s="1">
        <v>43453.916666666664</v>
      </c>
      <c r="B3840">
        <v>120</v>
      </c>
      <c r="C3840">
        <v>120</v>
      </c>
      <c r="D3840">
        <v>100</v>
      </c>
      <c r="E3840">
        <v>100</v>
      </c>
      <c r="F3840">
        <v>150</v>
      </c>
      <c r="G3840">
        <v>150</v>
      </c>
      <c r="H3840">
        <v>0</v>
      </c>
      <c r="I3840">
        <v>0</v>
      </c>
      <c r="J3840">
        <v>1180</v>
      </c>
      <c r="K3840">
        <v>640</v>
      </c>
      <c r="L3840">
        <v>220</v>
      </c>
      <c r="M3840">
        <v>2780</v>
      </c>
      <c r="N3840" s="10">
        <f>+SUM($R$6:$U$6)+M3840</f>
        <v>8715.2985000000008</v>
      </c>
      <c r="O3840">
        <v>3795.5482902295598</v>
      </c>
      <c r="P3840" s="2">
        <f>+O3840/N3840</f>
        <v>0.43550410697115649</v>
      </c>
    </row>
    <row r="3841" spans="1:16" x14ac:dyDescent="0.25">
      <c r="A3841" s="1">
        <v>43453.9375</v>
      </c>
      <c r="B3841">
        <v>120</v>
      </c>
      <c r="C3841">
        <v>120</v>
      </c>
      <c r="D3841">
        <v>100</v>
      </c>
      <c r="E3841">
        <v>100</v>
      </c>
      <c r="F3841">
        <v>150</v>
      </c>
      <c r="G3841">
        <v>150</v>
      </c>
      <c r="H3841">
        <v>0</v>
      </c>
      <c r="I3841">
        <v>0</v>
      </c>
      <c r="J3841">
        <v>1180</v>
      </c>
      <c r="K3841">
        <v>640</v>
      </c>
      <c r="L3841">
        <v>220</v>
      </c>
      <c r="M3841">
        <v>2780</v>
      </c>
      <c r="N3841" s="10">
        <f>+SUM($R$6:$U$6)+M3841</f>
        <v>8715.2985000000008</v>
      </c>
      <c r="O3841">
        <v>3674.0168093468601</v>
      </c>
      <c r="P3841" s="2">
        <f>+O3841/N3841</f>
        <v>0.42155949212145283</v>
      </c>
    </row>
    <row r="3842" spans="1:16" x14ac:dyDescent="0.25">
      <c r="A3842" s="1">
        <v>43453.958333333336</v>
      </c>
      <c r="B3842">
        <v>120</v>
      </c>
      <c r="C3842">
        <v>120</v>
      </c>
      <c r="D3842">
        <v>100</v>
      </c>
      <c r="E3842">
        <v>100</v>
      </c>
      <c r="F3842">
        <v>150</v>
      </c>
      <c r="G3842">
        <v>150</v>
      </c>
      <c r="H3842">
        <v>0</v>
      </c>
      <c r="I3842">
        <v>0</v>
      </c>
      <c r="J3842">
        <v>1180</v>
      </c>
      <c r="K3842">
        <v>640</v>
      </c>
      <c r="L3842">
        <v>220</v>
      </c>
      <c r="M3842">
        <v>2780</v>
      </c>
      <c r="N3842" s="10">
        <f>+SUM($R$6:$U$6)+M3842</f>
        <v>8715.2985000000008</v>
      </c>
      <c r="O3842">
        <v>3525.4473074624202</v>
      </c>
      <c r="P3842" s="2">
        <f>+O3842/N3842</f>
        <v>0.40451251411095329</v>
      </c>
    </row>
    <row r="3843" spans="1:16" x14ac:dyDescent="0.25">
      <c r="A3843" s="1">
        <v>43453.979166666664</v>
      </c>
      <c r="B3843">
        <v>120</v>
      </c>
      <c r="C3843">
        <v>120</v>
      </c>
      <c r="D3843">
        <v>100</v>
      </c>
      <c r="E3843">
        <v>100</v>
      </c>
      <c r="F3843">
        <v>150</v>
      </c>
      <c r="G3843">
        <v>150</v>
      </c>
      <c r="H3843">
        <v>0</v>
      </c>
      <c r="I3843">
        <v>0</v>
      </c>
      <c r="J3843">
        <v>1180</v>
      </c>
      <c r="K3843">
        <v>640</v>
      </c>
      <c r="L3843">
        <v>220</v>
      </c>
      <c r="M3843">
        <v>2780</v>
      </c>
      <c r="N3843" s="10">
        <f>+SUM($R$6:$U$6)+M3843</f>
        <v>8715.2985000000008</v>
      </c>
      <c r="O3843">
        <v>3399.8778055779799</v>
      </c>
      <c r="P3843" s="2">
        <f>+O3843/N3843</f>
        <v>0.39010457365034368</v>
      </c>
    </row>
    <row r="3844" spans="1:16" x14ac:dyDescent="0.25">
      <c r="A3844" s="1">
        <v>43454</v>
      </c>
      <c r="B3844">
        <v>120</v>
      </c>
      <c r="C3844">
        <v>120</v>
      </c>
      <c r="D3844">
        <v>100</v>
      </c>
      <c r="E3844">
        <v>100</v>
      </c>
      <c r="F3844">
        <v>150</v>
      </c>
      <c r="G3844">
        <v>150</v>
      </c>
      <c r="H3844">
        <v>0</v>
      </c>
      <c r="I3844">
        <v>0</v>
      </c>
      <c r="J3844">
        <v>1180</v>
      </c>
      <c r="K3844">
        <v>640</v>
      </c>
      <c r="L3844">
        <v>220</v>
      </c>
      <c r="M3844">
        <v>2780</v>
      </c>
      <c r="N3844" s="10">
        <f>+SUM($R$6:$U$6)+M3844</f>
        <v>8715.2985000000008</v>
      </c>
      <c r="O3844">
        <v>3302.6374124711201</v>
      </c>
      <c r="P3844" s="2">
        <f>+O3844/N3844</f>
        <v>0.37894713674707986</v>
      </c>
    </row>
    <row r="3845" spans="1:16" x14ac:dyDescent="0.25">
      <c r="A3845" s="1">
        <v>43454.020833333336</v>
      </c>
      <c r="B3845">
        <v>120</v>
      </c>
      <c r="C3845">
        <v>120</v>
      </c>
      <c r="D3845">
        <v>100</v>
      </c>
      <c r="E3845">
        <v>100</v>
      </c>
      <c r="F3845">
        <v>150</v>
      </c>
      <c r="G3845">
        <v>150</v>
      </c>
      <c r="H3845">
        <v>0</v>
      </c>
      <c r="I3845">
        <v>0</v>
      </c>
      <c r="J3845">
        <v>1180</v>
      </c>
      <c r="K3845">
        <v>640</v>
      </c>
      <c r="L3845">
        <v>220</v>
      </c>
      <c r="M3845">
        <v>2780</v>
      </c>
      <c r="N3845" s="10">
        <f>+SUM($R$6:$U$6)+M3845</f>
        <v>8715.2985000000008</v>
      </c>
      <c r="O3845">
        <v>3242.0679105866802</v>
      </c>
      <c r="P3845" s="2">
        <f>+O3845/N3845</f>
        <v>0.37199734588398548</v>
      </c>
    </row>
    <row r="3846" spans="1:16" x14ac:dyDescent="0.25">
      <c r="A3846" s="1">
        <v>43454.041666666664</v>
      </c>
      <c r="B3846">
        <v>120</v>
      </c>
      <c r="C3846">
        <v>120</v>
      </c>
      <c r="D3846">
        <v>100</v>
      </c>
      <c r="E3846">
        <v>100</v>
      </c>
      <c r="F3846">
        <v>150</v>
      </c>
      <c r="G3846">
        <v>150</v>
      </c>
      <c r="H3846">
        <v>0</v>
      </c>
      <c r="I3846">
        <v>0</v>
      </c>
      <c r="J3846">
        <v>1180</v>
      </c>
      <c r="K3846">
        <v>640</v>
      </c>
      <c r="L3846">
        <v>220</v>
      </c>
      <c r="M3846">
        <v>2780</v>
      </c>
      <c r="N3846" s="10">
        <f>+SUM($R$6:$U$6)+M3846</f>
        <v>8715.2985000000008</v>
      </c>
      <c r="O3846">
        <v>3194.1819735919098</v>
      </c>
      <c r="P3846" s="2">
        <f>+O3846/N3846</f>
        <v>0.3665028769343826</v>
      </c>
    </row>
    <row r="3847" spans="1:16" x14ac:dyDescent="0.25">
      <c r="A3847" s="1">
        <v>43454.0625</v>
      </c>
      <c r="B3847">
        <v>120</v>
      </c>
      <c r="C3847">
        <v>120</v>
      </c>
      <c r="D3847">
        <v>100</v>
      </c>
      <c r="E3847">
        <v>100</v>
      </c>
      <c r="F3847">
        <v>150</v>
      </c>
      <c r="G3847">
        <v>150</v>
      </c>
      <c r="H3847">
        <v>0</v>
      </c>
      <c r="I3847">
        <v>0</v>
      </c>
      <c r="J3847">
        <v>1180</v>
      </c>
      <c r="K3847">
        <v>640</v>
      </c>
      <c r="L3847">
        <v>220</v>
      </c>
      <c r="M3847">
        <v>2780</v>
      </c>
      <c r="N3847" s="10">
        <f>+SUM($R$6:$U$6)+M3847</f>
        <v>8715.2985000000008</v>
      </c>
      <c r="O3847">
        <v>3182.9669278195502</v>
      </c>
      <c r="P3847" s="2">
        <f>+O3847/N3847</f>
        <v>0.36521605402494817</v>
      </c>
    </row>
    <row r="3848" spans="1:16" x14ac:dyDescent="0.25">
      <c r="A3848" s="1">
        <v>43454.083333333336</v>
      </c>
      <c r="B3848">
        <v>120</v>
      </c>
      <c r="C3848">
        <v>120</v>
      </c>
      <c r="D3848">
        <v>100</v>
      </c>
      <c r="E3848">
        <v>100</v>
      </c>
      <c r="F3848">
        <v>150</v>
      </c>
      <c r="G3848">
        <v>150</v>
      </c>
      <c r="H3848">
        <v>0</v>
      </c>
      <c r="I3848">
        <v>0</v>
      </c>
      <c r="J3848">
        <v>1180</v>
      </c>
      <c r="K3848">
        <v>640</v>
      </c>
      <c r="L3848">
        <v>223</v>
      </c>
      <c r="M3848">
        <v>2783</v>
      </c>
      <c r="N3848" s="10">
        <f>+SUM($R$6:$U$6)+M3848</f>
        <v>8718.2985000000008</v>
      </c>
      <c r="O3848">
        <v>3156.0683171575301</v>
      </c>
      <c r="P3848" s="2">
        <f>+O3848/N3848</f>
        <v>0.36200507669673504</v>
      </c>
    </row>
    <row r="3849" spans="1:16" x14ac:dyDescent="0.25">
      <c r="A3849" s="1">
        <v>43454.104166666664</v>
      </c>
      <c r="B3849">
        <v>120</v>
      </c>
      <c r="C3849">
        <v>120</v>
      </c>
      <c r="D3849">
        <v>100</v>
      </c>
      <c r="E3849">
        <v>100</v>
      </c>
      <c r="F3849">
        <v>150</v>
      </c>
      <c r="G3849">
        <v>150</v>
      </c>
      <c r="H3849">
        <v>0</v>
      </c>
      <c r="I3849">
        <v>0</v>
      </c>
      <c r="J3849">
        <v>1180</v>
      </c>
      <c r="K3849">
        <v>640</v>
      </c>
      <c r="L3849">
        <v>249</v>
      </c>
      <c r="M3849">
        <v>2809</v>
      </c>
      <c r="N3849" s="10">
        <f>+SUM($R$6:$U$6)+M3849</f>
        <v>8744.2985000000008</v>
      </c>
      <c r="O3849">
        <v>3188.1697064955001</v>
      </c>
      <c r="P3849" s="2">
        <f>+O3849/N3849</f>
        <v>0.36459982541715608</v>
      </c>
    </row>
    <row r="3850" spans="1:16" x14ac:dyDescent="0.25">
      <c r="A3850" s="1">
        <v>43454.125</v>
      </c>
      <c r="B3850">
        <v>120</v>
      </c>
      <c r="C3850">
        <v>120</v>
      </c>
      <c r="D3850">
        <v>100</v>
      </c>
      <c r="E3850">
        <v>100</v>
      </c>
      <c r="F3850">
        <v>150</v>
      </c>
      <c r="G3850">
        <v>150</v>
      </c>
      <c r="H3850">
        <v>0</v>
      </c>
      <c r="I3850">
        <v>0</v>
      </c>
      <c r="J3850">
        <v>1180</v>
      </c>
      <c r="K3850">
        <v>640</v>
      </c>
      <c r="L3850">
        <v>265</v>
      </c>
      <c r="M3850">
        <v>2825</v>
      </c>
      <c r="N3850" s="10">
        <f>+SUM($R$6:$U$6)+M3850</f>
        <v>8760.2985000000008</v>
      </c>
      <c r="O3850">
        <v>3220.5621836093201</v>
      </c>
      <c r="P3850" s="2">
        <f>+O3850/N3850</f>
        <v>0.36763155771567829</v>
      </c>
    </row>
    <row r="3851" spans="1:16" x14ac:dyDescent="0.25">
      <c r="A3851" s="1">
        <v>43454.145833333336</v>
      </c>
      <c r="B3851">
        <v>120</v>
      </c>
      <c r="C3851">
        <v>120</v>
      </c>
      <c r="D3851">
        <v>100</v>
      </c>
      <c r="E3851">
        <v>100</v>
      </c>
      <c r="F3851">
        <v>150</v>
      </c>
      <c r="G3851">
        <v>150</v>
      </c>
      <c r="H3851">
        <v>0</v>
      </c>
      <c r="I3851">
        <v>0</v>
      </c>
      <c r="J3851">
        <v>1180</v>
      </c>
      <c r="K3851">
        <v>640</v>
      </c>
      <c r="L3851">
        <v>265</v>
      </c>
      <c r="M3851">
        <v>2825</v>
      </c>
      <c r="N3851" s="10">
        <f>+SUM($R$6:$U$6)+M3851</f>
        <v>8760.2985000000008</v>
      </c>
      <c r="O3851">
        <v>3236.6255519455599</v>
      </c>
      <c r="P3851" s="2">
        <f>+O3851/N3851</f>
        <v>0.36946521307984648</v>
      </c>
    </row>
    <row r="3852" spans="1:16" x14ac:dyDescent="0.25">
      <c r="A3852" s="1">
        <v>43454.166666666664</v>
      </c>
      <c r="B3852">
        <v>120</v>
      </c>
      <c r="C3852">
        <v>120</v>
      </c>
      <c r="D3852">
        <v>100</v>
      </c>
      <c r="E3852">
        <v>100</v>
      </c>
      <c r="F3852">
        <v>150</v>
      </c>
      <c r="G3852">
        <v>150</v>
      </c>
      <c r="H3852">
        <v>0</v>
      </c>
      <c r="I3852">
        <v>0</v>
      </c>
      <c r="J3852">
        <v>1180</v>
      </c>
      <c r="K3852">
        <v>640</v>
      </c>
      <c r="L3852">
        <v>265</v>
      </c>
      <c r="M3852">
        <v>2825</v>
      </c>
      <c r="N3852" s="10">
        <f>+SUM($R$6:$U$6)+M3852</f>
        <v>8760.2985000000008</v>
      </c>
      <c r="O3852">
        <v>3187.35981150421</v>
      </c>
      <c r="P3852" s="2">
        <f>+O3852/N3852</f>
        <v>0.36384146173834259</v>
      </c>
    </row>
    <row r="3853" spans="1:16" x14ac:dyDescent="0.25">
      <c r="A3853" s="1">
        <v>43454.1875</v>
      </c>
      <c r="B3853">
        <v>120</v>
      </c>
      <c r="C3853">
        <v>120</v>
      </c>
      <c r="D3853">
        <v>100</v>
      </c>
      <c r="E3853">
        <v>100</v>
      </c>
      <c r="F3853">
        <v>150</v>
      </c>
      <c r="G3853">
        <v>150</v>
      </c>
      <c r="H3853">
        <v>0</v>
      </c>
      <c r="I3853">
        <v>0</v>
      </c>
      <c r="J3853">
        <v>1180</v>
      </c>
      <c r="K3853">
        <v>640</v>
      </c>
      <c r="L3853">
        <v>265</v>
      </c>
      <c r="M3853">
        <v>2825</v>
      </c>
      <c r="N3853" s="10">
        <f>+SUM($R$6:$U$6)+M3853</f>
        <v>8760.2985000000008</v>
      </c>
      <c r="O3853">
        <v>3198.0940710628602</v>
      </c>
      <c r="P3853" s="2">
        <f>+O3853/N3853</f>
        <v>0.36506679208052784</v>
      </c>
    </row>
    <row r="3854" spans="1:16" x14ac:dyDescent="0.25">
      <c r="A3854" s="1">
        <v>43454.208333333336</v>
      </c>
      <c r="B3854">
        <v>120</v>
      </c>
      <c r="C3854">
        <v>120</v>
      </c>
      <c r="D3854">
        <v>100</v>
      </c>
      <c r="E3854">
        <v>100</v>
      </c>
      <c r="F3854">
        <v>150</v>
      </c>
      <c r="G3854">
        <v>150</v>
      </c>
      <c r="H3854">
        <v>0</v>
      </c>
      <c r="I3854">
        <v>0</v>
      </c>
      <c r="J3854">
        <v>1180</v>
      </c>
      <c r="K3854">
        <v>640</v>
      </c>
      <c r="L3854">
        <v>265</v>
      </c>
      <c r="M3854">
        <v>2825</v>
      </c>
      <c r="N3854" s="10">
        <f>+SUM($R$6:$U$6)+M3854</f>
        <v>8760.2985000000008</v>
      </c>
      <c r="O3854">
        <v>3204.4738745094301</v>
      </c>
      <c r="P3854" s="2">
        <f>+O3854/N3854</f>
        <v>0.36579505532938517</v>
      </c>
    </row>
    <row r="3855" spans="1:16" x14ac:dyDescent="0.25">
      <c r="A3855" s="1">
        <v>43454.229166666664</v>
      </c>
      <c r="B3855">
        <v>120</v>
      </c>
      <c r="C3855">
        <v>120</v>
      </c>
      <c r="D3855">
        <v>100</v>
      </c>
      <c r="E3855">
        <v>100</v>
      </c>
      <c r="F3855">
        <v>150</v>
      </c>
      <c r="G3855">
        <v>150</v>
      </c>
      <c r="H3855">
        <v>0</v>
      </c>
      <c r="I3855">
        <v>0</v>
      </c>
      <c r="J3855">
        <v>1180</v>
      </c>
      <c r="K3855">
        <v>640</v>
      </c>
      <c r="L3855">
        <v>265</v>
      </c>
      <c r="M3855">
        <v>2825</v>
      </c>
      <c r="N3855" s="10">
        <f>+SUM($R$6:$U$6)+M3855</f>
        <v>8760.2985000000008</v>
      </c>
      <c r="O3855">
        <v>3305.853677956</v>
      </c>
      <c r="P3855" s="2">
        <f>+O3855/N3855</f>
        <v>0.37736769791075037</v>
      </c>
    </row>
    <row r="3856" spans="1:16" x14ac:dyDescent="0.25">
      <c r="A3856" s="1">
        <v>43454.25</v>
      </c>
      <c r="B3856">
        <v>120</v>
      </c>
      <c r="C3856">
        <v>120</v>
      </c>
      <c r="D3856">
        <v>100</v>
      </c>
      <c r="E3856">
        <v>100</v>
      </c>
      <c r="F3856">
        <v>150</v>
      </c>
      <c r="G3856">
        <v>150</v>
      </c>
      <c r="H3856">
        <v>0</v>
      </c>
      <c r="I3856">
        <v>0</v>
      </c>
      <c r="J3856">
        <v>1180</v>
      </c>
      <c r="K3856">
        <v>640</v>
      </c>
      <c r="L3856">
        <v>265</v>
      </c>
      <c r="M3856">
        <v>2825</v>
      </c>
      <c r="N3856" s="10">
        <f>+SUM($R$6:$U$6)+M3856</f>
        <v>8760.2985000000008</v>
      </c>
      <c r="O3856">
        <v>3561.5879375146501</v>
      </c>
      <c r="P3856" s="2">
        <f>+O3856/N3856</f>
        <v>0.40656011179466656</v>
      </c>
    </row>
    <row r="3857" spans="1:16" x14ac:dyDescent="0.25">
      <c r="A3857" s="1">
        <v>43454.270833333336</v>
      </c>
      <c r="B3857">
        <v>120</v>
      </c>
      <c r="C3857">
        <v>120</v>
      </c>
      <c r="D3857">
        <v>100</v>
      </c>
      <c r="E3857">
        <v>100</v>
      </c>
      <c r="F3857">
        <v>150</v>
      </c>
      <c r="G3857">
        <v>150</v>
      </c>
      <c r="H3857">
        <v>0</v>
      </c>
      <c r="I3857">
        <v>0</v>
      </c>
      <c r="J3857">
        <v>1180</v>
      </c>
      <c r="K3857">
        <v>640</v>
      </c>
      <c r="L3857">
        <v>265</v>
      </c>
      <c r="M3857">
        <v>2825</v>
      </c>
      <c r="N3857" s="10">
        <f>+SUM($R$6:$U$6)+M3857</f>
        <v>8760.2985000000008</v>
      </c>
      <c r="O3857">
        <v>3779.3221970733098</v>
      </c>
      <c r="P3857" s="2">
        <f>+O3857/N3857</f>
        <v>0.4314147739455807</v>
      </c>
    </row>
    <row r="3858" spans="1:16" x14ac:dyDescent="0.25">
      <c r="A3858" s="1">
        <v>43454.291666666664</v>
      </c>
      <c r="B3858">
        <v>120</v>
      </c>
      <c r="C3858">
        <v>120</v>
      </c>
      <c r="D3858">
        <v>100</v>
      </c>
      <c r="E3858">
        <v>100</v>
      </c>
      <c r="F3858">
        <v>150</v>
      </c>
      <c r="G3858">
        <v>150</v>
      </c>
      <c r="H3858">
        <v>0</v>
      </c>
      <c r="I3858">
        <v>0</v>
      </c>
      <c r="J3858">
        <v>1180</v>
      </c>
      <c r="K3858">
        <v>640</v>
      </c>
      <c r="L3858">
        <v>265</v>
      </c>
      <c r="M3858">
        <v>2825</v>
      </c>
      <c r="N3858" s="10">
        <f>+SUM($R$6:$U$6)+M3858</f>
        <v>8760.2985000000008</v>
      </c>
      <c r="O3858">
        <v>4116.5372428456703</v>
      </c>
      <c r="P3858" s="2">
        <f>+O3858/N3858</f>
        <v>0.46990833050331221</v>
      </c>
    </row>
    <row r="3859" spans="1:16" x14ac:dyDescent="0.25">
      <c r="A3859" s="1">
        <v>43454.3125</v>
      </c>
      <c r="B3859">
        <v>120</v>
      </c>
      <c r="C3859">
        <v>120</v>
      </c>
      <c r="D3859">
        <v>100</v>
      </c>
      <c r="E3859">
        <v>100</v>
      </c>
      <c r="F3859">
        <v>150</v>
      </c>
      <c r="G3859">
        <v>150</v>
      </c>
      <c r="H3859">
        <v>0</v>
      </c>
      <c r="I3859">
        <v>0</v>
      </c>
      <c r="J3859">
        <v>1180</v>
      </c>
      <c r="K3859">
        <v>640</v>
      </c>
      <c r="L3859">
        <v>265</v>
      </c>
      <c r="M3859">
        <v>2825</v>
      </c>
      <c r="N3859" s="10">
        <f>+SUM($R$6:$U$6)+M3859</f>
        <v>8760.2985000000008</v>
      </c>
      <c r="O3859">
        <v>4287.7522886180304</v>
      </c>
      <c r="P3859" s="2">
        <f>+O3859/N3859</f>
        <v>0.48945276106950353</v>
      </c>
    </row>
    <row r="3860" spans="1:16" x14ac:dyDescent="0.25">
      <c r="A3860" s="1">
        <v>43454.333333333336</v>
      </c>
      <c r="B3860">
        <v>120</v>
      </c>
      <c r="C3860">
        <v>120</v>
      </c>
      <c r="D3860">
        <v>100</v>
      </c>
      <c r="E3860">
        <v>100</v>
      </c>
      <c r="F3860">
        <v>150</v>
      </c>
      <c r="G3860">
        <v>150</v>
      </c>
      <c r="H3860">
        <v>0</v>
      </c>
      <c r="I3860">
        <v>0</v>
      </c>
      <c r="J3860">
        <v>1180</v>
      </c>
      <c r="K3860">
        <v>640</v>
      </c>
      <c r="L3860">
        <v>265</v>
      </c>
      <c r="M3860">
        <v>2825</v>
      </c>
      <c r="N3860" s="10">
        <f>+SUM($R$6:$U$6)+M3860</f>
        <v>8760.2985000000008</v>
      </c>
      <c r="O3860">
        <v>4423.9826376220799</v>
      </c>
      <c r="P3860" s="2">
        <f>+O3860/N3860</f>
        <v>0.50500364087160721</v>
      </c>
    </row>
    <row r="3861" spans="1:16" x14ac:dyDescent="0.25">
      <c r="A3861" s="1">
        <v>43454.354166666664</v>
      </c>
      <c r="B3861">
        <v>120</v>
      </c>
      <c r="C3861">
        <v>120</v>
      </c>
      <c r="D3861">
        <v>100</v>
      </c>
      <c r="E3861">
        <v>100</v>
      </c>
      <c r="F3861">
        <v>150</v>
      </c>
      <c r="G3861">
        <v>150</v>
      </c>
      <c r="H3861">
        <v>0</v>
      </c>
      <c r="I3861">
        <v>0</v>
      </c>
      <c r="J3861">
        <v>1180</v>
      </c>
      <c r="K3861">
        <v>640</v>
      </c>
      <c r="L3861">
        <v>265</v>
      </c>
      <c r="M3861">
        <v>2825</v>
      </c>
      <c r="N3861" s="10">
        <f>+SUM($R$6:$U$6)+M3861</f>
        <v>8760.2985000000008</v>
      </c>
      <c r="O3861">
        <v>4398.9369472401404</v>
      </c>
      <c r="P3861" s="2">
        <f>+O3861/N3861</f>
        <v>0.50214464121743574</v>
      </c>
    </row>
    <row r="3862" spans="1:16" x14ac:dyDescent="0.25">
      <c r="A3862" s="1">
        <v>43454.375</v>
      </c>
      <c r="B3862">
        <v>120</v>
      </c>
      <c r="C3862">
        <v>120</v>
      </c>
      <c r="D3862">
        <v>100</v>
      </c>
      <c r="E3862">
        <v>100</v>
      </c>
      <c r="F3862">
        <v>150</v>
      </c>
      <c r="G3862">
        <v>150</v>
      </c>
      <c r="H3862">
        <v>0</v>
      </c>
      <c r="I3862">
        <v>0</v>
      </c>
      <c r="J3862">
        <v>1180</v>
      </c>
      <c r="K3862">
        <v>640</v>
      </c>
      <c r="L3862">
        <v>265</v>
      </c>
      <c r="M3862">
        <v>2825</v>
      </c>
      <c r="N3862" s="10">
        <f>+SUM($R$6:$U$6)+M3862</f>
        <v>8760.2985000000008</v>
      </c>
      <c r="O3862">
        <v>4398.9086918135399</v>
      </c>
      <c r="P3862" s="2">
        <f>+O3862/N3862</f>
        <v>0.50214141582202243</v>
      </c>
    </row>
    <row r="3863" spans="1:16" x14ac:dyDescent="0.25">
      <c r="A3863" s="1">
        <v>43454.395833333336</v>
      </c>
      <c r="B3863">
        <v>120</v>
      </c>
      <c r="C3863">
        <v>120</v>
      </c>
      <c r="D3863">
        <v>100</v>
      </c>
      <c r="E3863">
        <v>100</v>
      </c>
      <c r="F3863">
        <v>150</v>
      </c>
      <c r="G3863">
        <v>150</v>
      </c>
      <c r="H3863">
        <v>0</v>
      </c>
      <c r="I3863">
        <v>0</v>
      </c>
      <c r="J3863">
        <v>1180</v>
      </c>
      <c r="K3863">
        <v>640</v>
      </c>
      <c r="L3863">
        <v>286</v>
      </c>
      <c r="M3863">
        <v>2846</v>
      </c>
      <c r="N3863" s="10">
        <f>+SUM($R$6:$U$6)+M3863</f>
        <v>8781.2985000000008</v>
      </c>
      <c r="O3863">
        <v>4408.8828269000696</v>
      </c>
      <c r="P3863" s="2">
        <f>+O3863/N3863</f>
        <v>0.50207641010040471</v>
      </c>
    </row>
    <row r="3864" spans="1:16" x14ac:dyDescent="0.25">
      <c r="A3864" s="1">
        <v>43454.416666666664</v>
      </c>
      <c r="B3864">
        <v>120</v>
      </c>
      <c r="C3864">
        <v>120</v>
      </c>
      <c r="D3864">
        <v>100</v>
      </c>
      <c r="E3864">
        <v>100</v>
      </c>
      <c r="F3864">
        <v>150</v>
      </c>
      <c r="G3864">
        <v>150</v>
      </c>
      <c r="H3864">
        <v>0</v>
      </c>
      <c r="I3864">
        <v>0</v>
      </c>
      <c r="J3864">
        <v>1180</v>
      </c>
      <c r="K3864">
        <v>640</v>
      </c>
      <c r="L3864">
        <v>640</v>
      </c>
      <c r="M3864">
        <v>3200</v>
      </c>
      <c r="N3864" s="10">
        <f>+SUM($R$6:$U$6)+M3864</f>
        <v>9135.2985000000008</v>
      </c>
      <c r="O3864">
        <v>4431.7971833677102</v>
      </c>
      <c r="P3864" s="2">
        <f>+O3864/N3864</f>
        <v>0.48512888586702557</v>
      </c>
    </row>
    <row r="3865" spans="1:16" x14ac:dyDescent="0.25">
      <c r="A3865" s="1">
        <v>43454.4375</v>
      </c>
      <c r="B3865">
        <v>120</v>
      </c>
      <c r="C3865">
        <v>120</v>
      </c>
      <c r="D3865">
        <v>100</v>
      </c>
      <c r="E3865">
        <v>100</v>
      </c>
      <c r="F3865">
        <v>150</v>
      </c>
      <c r="G3865">
        <v>150</v>
      </c>
      <c r="H3865">
        <v>0</v>
      </c>
      <c r="I3865">
        <v>0</v>
      </c>
      <c r="J3865">
        <v>1180</v>
      </c>
      <c r="K3865">
        <v>640</v>
      </c>
      <c r="L3865">
        <v>640</v>
      </c>
      <c r="M3865">
        <v>3200</v>
      </c>
      <c r="N3865" s="10">
        <f>+SUM($R$6:$U$6)+M3865</f>
        <v>9135.2985000000008</v>
      </c>
      <c r="O3865">
        <v>4259.35852592641</v>
      </c>
      <c r="P3865" s="2">
        <f>+O3865/N3865</f>
        <v>0.46625280234974364</v>
      </c>
    </row>
    <row r="3866" spans="1:16" x14ac:dyDescent="0.25">
      <c r="A3866" s="1">
        <v>43454.458333333336</v>
      </c>
      <c r="B3866">
        <v>120</v>
      </c>
      <c r="C3866">
        <v>120</v>
      </c>
      <c r="D3866">
        <v>100</v>
      </c>
      <c r="E3866">
        <v>100</v>
      </c>
      <c r="F3866">
        <v>150</v>
      </c>
      <c r="G3866">
        <v>150</v>
      </c>
      <c r="H3866">
        <v>0</v>
      </c>
      <c r="I3866">
        <v>0</v>
      </c>
      <c r="J3866">
        <v>1180</v>
      </c>
      <c r="K3866">
        <v>640</v>
      </c>
      <c r="L3866">
        <v>295</v>
      </c>
      <c r="M3866">
        <v>2855</v>
      </c>
      <c r="N3866" s="10">
        <f>+SUM($R$6:$U$6)+M3866</f>
        <v>8790.2985000000008</v>
      </c>
      <c r="O3866">
        <v>4244.8584362451902</v>
      </c>
      <c r="P3866" s="2">
        <f>+O3866/N3866</f>
        <v>0.4829026495795552</v>
      </c>
    </row>
    <row r="3867" spans="1:16" x14ac:dyDescent="0.25">
      <c r="A3867" s="1">
        <v>43454.479166666664</v>
      </c>
      <c r="B3867">
        <v>120</v>
      </c>
      <c r="C3867">
        <v>120</v>
      </c>
      <c r="D3867">
        <v>100</v>
      </c>
      <c r="E3867">
        <v>100</v>
      </c>
      <c r="F3867">
        <v>150</v>
      </c>
      <c r="G3867">
        <v>150</v>
      </c>
      <c r="H3867">
        <v>0</v>
      </c>
      <c r="I3867">
        <v>0</v>
      </c>
      <c r="J3867">
        <v>1180</v>
      </c>
      <c r="K3867">
        <v>640</v>
      </c>
      <c r="L3867">
        <v>310</v>
      </c>
      <c r="M3867">
        <v>2870</v>
      </c>
      <c r="N3867" s="10">
        <f>+SUM($R$6:$U$6)+M3867</f>
        <v>8805.2985000000008</v>
      </c>
      <c r="O3867">
        <v>4263.0125041944602</v>
      </c>
      <c r="P3867" s="2">
        <f>+O3867/N3867</f>
        <v>0.48414173627327456</v>
      </c>
    </row>
    <row r="3868" spans="1:16" x14ac:dyDescent="0.25">
      <c r="A3868" s="1">
        <v>43454.5</v>
      </c>
      <c r="B3868">
        <v>120</v>
      </c>
      <c r="C3868">
        <v>120</v>
      </c>
      <c r="D3868">
        <v>100</v>
      </c>
      <c r="E3868">
        <v>100</v>
      </c>
      <c r="F3868">
        <v>150</v>
      </c>
      <c r="G3868">
        <v>150</v>
      </c>
      <c r="H3868">
        <v>0</v>
      </c>
      <c r="I3868">
        <v>0</v>
      </c>
      <c r="J3868">
        <v>1180</v>
      </c>
      <c r="K3868">
        <v>640</v>
      </c>
      <c r="L3868">
        <v>310</v>
      </c>
      <c r="M3868">
        <v>2870</v>
      </c>
      <c r="N3868" s="10">
        <f>+SUM($R$6:$U$6)+M3868</f>
        <v>8805.2985000000008</v>
      </c>
      <c r="O3868">
        <v>4228.1615639090396</v>
      </c>
      <c r="P3868" s="2">
        <f>+O3868/N3868</f>
        <v>0.480183785241243</v>
      </c>
    </row>
    <row r="3869" spans="1:16" x14ac:dyDescent="0.25">
      <c r="A3869" s="1">
        <v>43454.520833333336</v>
      </c>
      <c r="B3869">
        <v>120</v>
      </c>
      <c r="C3869">
        <v>120</v>
      </c>
      <c r="D3869">
        <v>100</v>
      </c>
      <c r="E3869">
        <v>100</v>
      </c>
      <c r="F3869">
        <v>150</v>
      </c>
      <c r="G3869">
        <v>150</v>
      </c>
      <c r="H3869">
        <v>0</v>
      </c>
      <c r="I3869">
        <v>0</v>
      </c>
      <c r="J3869">
        <v>1180</v>
      </c>
      <c r="K3869">
        <v>640</v>
      </c>
      <c r="L3869">
        <v>310</v>
      </c>
      <c r="M3869">
        <v>2870</v>
      </c>
      <c r="N3869" s="10">
        <f>+SUM($R$6:$U$6)+M3869</f>
        <v>8805.2985000000008</v>
      </c>
      <c r="O3869">
        <v>4191.9934674117003</v>
      </c>
      <c r="P3869" s="2">
        <f>+O3869/N3869</f>
        <v>0.47607624743348564</v>
      </c>
    </row>
    <row r="3870" spans="1:16" x14ac:dyDescent="0.25">
      <c r="A3870" s="1">
        <v>43454.541666666664</v>
      </c>
      <c r="B3870">
        <v>120</v>
      </c>
      <c r="C3870">
        <v>120</v>
      </c>
      <c r="D3870">
        <v>100</v>
      </c>
      <c r="E3870">
        <v>100</v>
      </c>
      <c r="F3870">
        <v>150</v>
      </c>
      <c r="G3870">
        <v>150</v>
      </c>
      <c r="H3870">
        <v>0</v>
      </c>
      <c r="I3870">
        <v>0</v>
      </c>
      <c r="J3870">
        <v>1180</v>
      </c>
      <c r="K3870">
        <v>640</v>
      </c>
      <c r="L3870">
        <v>310</v>
      </c>
      <c r="M3870">
        <v>2870</v>
      </c>
      <c r="N3870" s="10">
        <f>+SUM($R$6:$U$6)+M3870</f>
        <v>8805.2985000000008</v>
      </c>
      <c r="O3870">
        <v>4164.4910266937004</v>
      </c>
      <c r="P3870" s="2">
        <f>+O3870/N3870</f>
        <v>0.47295285068344928</v>
      </c>
    </row>
    <row r="3871" spans="1:16" x14ac:dyDescent="0.25">
      <c r="A3871" s="1">
        <v>43454.5625</v>
      </c>
      <c r="B3871">
        <v>120</v>
      </c>
      <c r="C3871">
        <v>120</v>
      </c>
      <c r="D3871">
        <v>100</v>
      </c>
      <c r="E3871">
        <v>100</v>
      </c>
      <c r="F3871">
        <v>150</v>
      </c>
      <c r="G3871">
        <v>150</v>
      </c>
      <c r="H3871">
        <v>0</v>
      </c>
      <c r="I3871">
        <v>0</v>
      </c>
      <c r="J3871">
        <v>1180</v>
      </c>
      <c r="K3871">
        <v>640</v>
      </c>
      <c r="L3871">
        <v>310</v>
      </c>
      <c r="M3871">
        <v>2870</v>
      </c>
      <c r="N3871" s="10">
        <f>+SUM($R$6:$U$6)+M3871</f>
        <v>8805.2985000000008</v>
      </c>
      <c r="O3871">
        <v>4146.6546961718404</v>
      </c>
      <c r="P3871" s="2">
        <f>+O3871/N3871</f>
        <v>0.47092721458242898</v>
      </c>
    </row>
    <row r="3872" spans="1:16" x14ac:dyDescent="0.25">
      <c r="A3872" s="1">
        <v>43454.583333333336</v>
      </c>
      <c r="B3872">
        <v>120</v>
      </c>
      <c r="C3872">
        <v>120</v>
      </c>
      <c r="D3872">
        <v>100</v>
      </c>
      <c r="E3872">
        <v>100</v>
      </c>
      <c r="F3872">
        <v>150</v>
      </c>
      <c r="G3872">
        <v>150</v>
      </c>
      <c r="H3872">
        <v>0</v>
      </c>
      <c r="I3872">
        <v>0</v>
      </c>
      <c r="J3872">
        <v>1180</v>
      </c>
      <c r="K3872">
        <v>640</v>
      </c>
      <c r="L3872">
        <v>310</v>
      </c>
      <c r="M3872">
        <v>2870</v>
      </c>
      <c r="N3872" s="10">
        <f>+SUM($R$6:$U$6)+M3872</f>
        <v>8805.2985000000008</v>
      </c>
      <c r="O3872">
        <v>4110.8688212676598</v>
      </c>
      <c r="P3872" s="2">
        <f>+O3872/N3872</f>
        <v>0.46686308491048423</v>
      </c>
    </row>
    <row r="3873" spans="1:16" x14ac:dyDescent="0.25">
      <c r="A3873" s="1">
        <v>43454.604166666664</v>
      </c>
      <c r="B3873">
        <v>120</v>
      </c>
      <c r="C3873">
        <v>120</v>
      </c>
      <c r="D3873">
        <v>100</v>
      </c>
      <c r="E3873">
        <v>100</v>
      </c>
      <c r="F3873">
        <v>150</v>
      </c>
      <c r="G3873">
        <v>150</v>
      </c>
      <c r="H3873">
        <v>0</v>
      </c>
      <c r="I3873">
        <v>0</v>
      </c>
      <c r="J3873">
        <v>1180</v>
      </c>
      <c r="K3873">
        <v>640</v>
      </c>
      <c r="L3873">
        <v>310</v>
      </c>
      <c r="M3873">
        <v>2870</v>
      </c>
      <c r="N3873" s="10">
        <f>+SUM($R$6:$U$6)+M3873</f>
        <v>8805.2985000000008</v>
      </c>
      <c r="O3873">
        <v>4108.1415139352703</v>
      </c>
      <c r="P3873" s="2">
        <f>+O3873/N3873</f>
        <v>0.46655335011473714</v>
      </c>
    </row>
    <row r="3874" spans="1:16" x14ac:dyDescent="0.25">
      <c r="A3874" s="1">
        <v>43454.625</v>
      </c>
      <c r="B3874">
        <v>120</v>
      </c>
      <c r="C3874">
        <v>120</v>
      </c>
      <c r="D3874">
        <v>100</v>
      </c>
      <c r="E3874">
        <v>100</v>
      </c>
      <c r="F3874">
        <v>150</v>
      </c>
      <c r="G3874">
        <v>150</v>
      </c>
      <c r="H3874">
        <v>0</v>
      </c>
      <c r="I3874">
        <v>0</v>
      </c>
      <c r="J3874">
        <v>1180</v>
      </c>
      <c r="K3874">
        <v>640</v>
      </c>
      <c r="L3874">
        <v>310</v>
      </c>
      <c r="M3874">
        <v>2870</v>
      </c>
      <c r="N3874" s="10">
        <f>+SUM($R$6:$U$6)+M3874</f>
        <v>8805.2985000000008</v>
      </c>
      <c r="O3874">
        <v>4134.8513981552196</v>
      </c>
      <c r="P3874" s="2">
        <f>+O3874/N3874</f>
        <v>0.46958673782100846</v>
      </c>
    </row>
    <row r="3875" spans="1:16" x14ac:dyDescent="0.25">
      <c r="A3875" s="1">
        <v>43454.645833333336</v>
      </c>
      <c r="B3875">
        <v>120</v>
      </c>
      <c r="C3875">
        <v>120</v>
      </c>
      <c r="D3875">
        <v>100</v>
      </c>
      <c r="E3875">
        <v>100</v>
      </c>
      <c r="F3875">
        <v>150</v>
      </c>
      <c r="G3875">
        <v>150</v>
      </c>
      <c r="H3875">
        <v>0</v>
      </c>
      <c r="I3875">
        <v>0</v>
      </c>
      <c r="J3875">
        <v>1180</v>
      </c>
      <c r="K3875">
        <v>640</v>
      </c>
      <c r="L3875">
        <v>310</v>
      </c>
      <c r="M3875">
        <v>2870</v>
      </c>
      <c r="N3875" s="10">
        <f>+SUM($R$6:$U$6)+M3875</f>
        <v>8805.2985000000008</v>
      </c>
      <c r="O3875">
        <v>4228.2591863959997</v>
      </c>
      <c r="P3875" s="2">
        <f>+O3875/N3875</f>
        <v>0.48019487203028943</v>
      </c>
    </row>
    <row r="3876" spans="1:16" x14ac:dyDescent="0.25">
      <c r="A3876" s="1">
        <v>43454.666666666664</v>
      </c>
      <c r="B3876">
        <v>120</v>
      </c>
      <c r="C3876">
        <v>120</v>
      </c>
      <c r="D3876">
        <v>100</v>
      </c>
      <c r="E3876">
        <v>100</v>
      </c>
      <c r="F3876">
        <v>150</v>
      </c>
      <c r="G3876">
        <v>150</v>
      </c>
      <c r="H3876">
        <v>0</v>
      </c>
      <c r="I3876">
        <v>0</v>
      </c>
      <c r="J3876">
        <v>1180</v>
      </c>
      <c r="K3876">
        <v>640</v>
      </c>
      <c r="L3876">
        <v>310</v>
      </c>
      <c r="M3876">
        <v>2870</v>
      </c>
      <c r="N3876" s="10">
        <f>+SUM($R$6:$U$6)+M3876</f>
        <v>8805.2985000000008</v>
      </c>
      <c r="O3876">
        <v>4420.5352099914699</v>
      </c>
      <c r="P3876" s="2">
        <f>+O3876/N3876</f>
        <v>0.50203127241983558</v>
      </c>
    </row>
    <row r="3877" spans="1:16" x14ac:dyDescent="0.25">
      <c r="A3877" s="1">
        <v>43454.6875</v>
      </c>
      <c r="B3877">
        <v>120</v>
      </c>
      <c r="C3877">
        <v>120</v>
      </c>
      <c r="D3877">
        <v>100</v>
      </c>
      <c r="E3877">
        <v>100</v>
      </c>
      <c r="F3877">
        <v>150</v>
      </c>
      <c r="G3877">
        <v>150</v>
      </c>
      <c r="H3877">
        <v>0</v>
      </c>
      <c r="I3877">
        <v>0</v>
      </c>
      <c r="J3877">
        <v>1180</v>
      </c>
      <c r="K3877">
        <v>640</v>
      </c>
      <c r="L3877">
        <v>310</v>
      </c>
      <c r="M3877">
        <v>2870</v>
      </c>
      <c r="N3877" s="10">
        <f>+SUM($R$6:$U$6)+M3877</f>
        <v>8805.2985000000008</v>
      </c>
      <c r="O3877">
        <v>4532.4845153224796</v>
      </c>
      <c r="P3877" s="2">
        <f>+O3877/N3877</f>
        <v>0.51474512934711747</v>
      </c>
    </row>
    <row r="3878" spans="1:16" x14ac:dyDescent="0.25">
      <c r="A3878" s="1">
        <v>43454.708333333336</v>
      </c>
      <c r="B3878">
        <v>120</v>
      </c>
      <c r="C3878">
        <v>120</v>
      </c>
      <c r="D3878">
        <v>100</v>
      </c>
      <c r="E3878">
        <v>100</v>
      </c>
      <c r="F3878">
        <v>150</v>
      </c>
      <c r="G3878">
        <v>150</v>
      </c>
      <c r="H3878">
        <v>0</v>
      </c>
      <c r="I3878">
        <v>0</v>
      </c>
      <c r="J3878">
        <v>1180</v>
      </c>
      <c r="K3878">
        <v>640</v>
      </c>
      <c r="L3878">
        <v>305</v>
      </c>
      <c r="M3878">
        <v>2865</v>
      </c>
      <c r="N3878" s="10">
        <f>+SUM($R$6:$U$6)+M3878</f>
        <v>8800.2985000000008</v>
      </c>
      <c r="O3878">
        <v>4504.16808021214</v>
      </c>
      <c r="P3878" s="2">
        <f>+O3878/N3878</f>
        <v>0.5118199206779338</v>
      </c>
    </row>
    <row r="3879" spans="1:16" x14ac:dyDescent="0.25">
      <c r="A3879" s="1">
        <v>43454.729166666664</v>
      </c>
      <c r="B3879">
        <v>120</v>
      </c>
      <c r="C3879">
        <v>120</v>
      </c>
      <c r="D3879">
        <v>100</v>
      </c>
      <c r="E3879">
        <v>100</v>
      </c>
      <c r="F3879">
        <v>150</v>
      </c>
      <c r="G3879">
        <v>150</v>
      </c>
      <c r="H3879">
        <v>0</v>
      </c>
      <c r="I3879">
        <v>0</v>
      </c>
      <c r="J3879">
        <v>1180</v>
      </c>
      <c r="K3879">
        <v>640</v>
      </c>
      <c r="L3879">
        <v>305</v>
      </c>
      <c r="M3879">
        <v>2865</v>
      </c>
      <c r="N3879" s="10">
        <f>+SUM($R$6:$U$6)+M3879</f>
        <v>8800.2985000000008</v>
      </c>
      <c r="O3879">
        <v>4435.5227753755298</v>
      </c>
      <c r="P3879" s="2">
        <f>+O3879/N3879</f>
        <v>0.50401958244661016</v>
      </c>
    </row>
    <row r="3880" spans="1:16" x14ac:dyDescent="0.25">
      <c r="A3880" s="1">
        <v>43454.75</v>
      </c>
      <c r="B3880">
        <v>120</v>
      </c>
      <c r="C3880">
        <v>120</v>
      </c>
      <c r="D3880">
        <v>100</v>
      </c>
      <c r="E3880">
        <v>100</v>
      </c>
      <c r="F3880">
        <v>150</v>
      </c>
      <c r="G3880">
        <v>150</v>
      </c>
      <c r="H3880">
        <v>0</v>
      </c>
      <c r="I3880">
        <v>0</v>
      </c>
      <c r="J3880">
        <v>1180</v>
      </c>
      <c r="K3880">
        <v>640</v>
      </c>
      <c r="L3880">
        <v>305</v>
      </c>
      <c r="M3880">
        <v>2865</v>
      </c>
      <c r="N3880" s="10">
        <f>+SUM($R$6:$U$6)+M3880</f>
        <v>8800.2985000000008</v>
      </c>
      <c r="O3880">
        <v>4331.9150134380398</v>
      </c>
      <c r="P3880" s="2">
        <f>+O3880/N3880</f>
        <v>0.49224637248816494</v>
      </c>
    </row>
    <row r="3881" spans="1:16" x14ac:dyDescent="0.25">
      <c r="A3881" s="1">
        <v>43454.770833333336</v>
      </c>
      <c r="B3881">
        <v>120</v>
      </c>
      <c r="C3881">
        <v>120</v>
      </c>
      <c r="D3881">
        <v>100</v>
      </c>
      <c r="E3881">
        <v>100</v>
      </c>
      <c r="F3881">
        <v>150</v>
      </c>
      <c r="G3881">
        <v>150</v>
      </c>
      <c r="H3881">
        <v>0</v>
      </c>
      <c r="I3881">
        <v>0</v>
      </c>
      <c r="J3881">
        <v>1180</v>
      </c>
      <c r="K3881">
        <v>640</v>
      </c>
      <c r="L3881">
        <v>305</v>
      </c>
      <c r="M3881">
        <v>2865</v>
      </c>
      <c r="N3881" s="10">
        <f>+SUM($R$6:$U$6)+M3881</f>
        <v>8800.2985000000008</v>
      </c>
      <c r="O3881">
        <v>4271.97862082558</v>
      </c>
      <c r="P3881" s="2">
        <f>+O3881/N3881</f>
        <v>0.4854356498050128</v>
      </c>
    </row>
    <row r="3882" spans="1:16" x14ac:dyDescent="0.25">
      <c r="A3882" s="1">
        <v>43454.791666666664</v>
      </c>
      <c r="B3882">
        <v>120</v>
      </c>
      <c r="C3882">
        <v>120</v>
      </c>
      <c r="D3882">
        <v>100</v>
      </c>
      <c r="E3882">
        <v>100</v>
      </c>
      <c r="F3882">
        <v>150</v>
      </c>
      <c r="G3882">
        <v>150</v>
      </c>
      <c r="H3882">
        <v>0</v>
      </c>
      <c r="I3882">
        <v>0</v>
      </c>
      <c r="J3882">
        <v>1180</v>
      </c>
      <c r="K3882">
        <v>640</v>
      </c>
      <c r="L3882">
        <v>305</v>
      </c>
      <c r="M3882">
        <v>2865</v>
      </c>
      <c r="N3882" s="10">
        <f>+SUM($R$6:$U$6)+M3882</f>
        <v>8800.2985000000008</v>
      </c>
      <c r="O3882">
        <v>4140.3581852208399</v>
      </c>
      <c r="P3882" s="2">
        <f>+O3882/N3882</f>
        <v>0.47047928944919759</v>
      </c>
    </row>
    <row r="3883" spans="1:16" x14ac:dyDescent="0.25">
      <c r="A3883" s="1">
        <v>43454.8125</v>
      </c>
      <c r="B3883">
        <v>120</v>
      </c>
      <c r="C3883">
        <v>120</v>
      </c>
      <c r="D3883">
        <v>100</v>
      </c>
      <c r="E3883">
        <v>100</v>
      </c>
      <c r="F3883">
        <v>150</v>
      </c>
      <c r="G3883">
        <v>150</v>
      </c>
      <c r="H3883">
        <v>0</v>
      </c>
      <c r="I3883">
        <v>0</v>
      </c>
      <c r="J3883">
        <v>1180</v>
      </c>
      <c r="K3883">
        <v>640</v>
      </c>
      <c r="L3883">
        <v>305</v>
      </c>
      <c r="M3883">
        <v>2865</v>
      </c>
      <c r="N3883" s="10">
        <f>+SUM($R$6:$U$6)+M3883</f>
        <v>8800.2985000000008</v>
      </c>
      <c r="O3883">
        <v>4066.7379886674198</v>
      </c>
      <c r="P3883" s="2">
        <f>+O3883/N3883</f>
        <v>0.4621136417892438</v>
      </c>
    </row>
    <row r="3884" spans="1:16" x14ac:dyDescent="0.25">
      <c r="A3884" s="1">
        <v>43454.833333333336</v>
      </c>
      <c r="B3884">
        <v>120</v>
      </c>
      <c r="C3884">
        <v>120</v>
      </c>
      <c r="D3884">
        <v>100</v>
      </c>
      <c r="E3884">
        <v>100</v>
      </c>
      <c r="F3884">
        <v>150</v>
      </c>
      <c r="G3884">
        <v>150</v>
      </c>
      <c r="H3884">
        <v>0</v>
      </c>
      <c r="I3884">
        <v>0</v>
      </c>
      <c r="J3884">
        <v>1180</v>
      </c>
      <c r="K3884">
        <v>640</v>
      </c>
      <c r="L3884">
        <v>305</v>
      </c>
      <c r="M3884">
        <v>2865</v>
      </c>
      <c r="N3884" s="10">
        <f>+SUM($R$6:$U$6)+M3884</f>
        <v>8800.2985000000008</v>
      </c>
      <c r="O3884">
        <v>4050.1558131157399</v>
      </c>
      <c r="P3884" s="2">
        <f>+O3884/N3884</f>
        <v>0.46022936757380895</v>
      </c>
    </row>
    <row r="3885" spans="1:16" x14ac:dyDescent="0.25">
      <c r="A3885" s="1">
        <v>43454.854166666664</v>
      </c>
      <c r="B3885">
        <v>120</v>
      </c>
      <c r="C3885">
        <v>120</v>
      </c>
      <c r="D3885">
        <v>100</v>
      </c>
      <c r="E3885">
        <v>100</v>
      </c>
      <c r="F3885">
        <v>150</v>
      </c>
      <c r="G3885">
        <v>150</v>
      </c>
      <c r="H3885">
        <v>0</v>
      </c>
      <c r="I3885">
        <v>0</v>
      </c>
      <c r="J3885">
        <v>1180</v>
      </c>
      <c r="K3885">
        <v>640</v>
      </c>
      <c r="L3885">
        <v>305</v>
      </c>
      <c r="M3885">
        <v>2865</v>
      </c>
      <c r="N3885" s="10">
        <f>+SUM($R$6:$U$6)+M3885</f>
        <v>8800.2985000000008</v>
      </c>
      <c r="O3885">
        <v>3915.2445287864598</v>
      </c>
      <c r="P3885" s="2">
        <f>+O3885/N3885</f>
        <v>0.44489905982012534</v>
      </c>
    </row>
    <row r="3886" spans="1:16" x14ac:dyDescent="0.25">
      <c r="A3886" s="1">
        <v>43454.875</v>
      </c>
      <c r="B3886">
        <v>120</v>
      </c>
      <c r="C3886">
        <v>120</v>
      </c>
      <c r="D3886">
        <v>100</v>
      </c>
      <c r="E3886">
        <v>100</v>
      </c>
      <c r="F3886">
        <v>150</v>
      </c>
      <c r="G3886">
        <v>150</v>
      </c>
      <c r="H3886">
        <v>0</v>
      </c>
      <c r="I3886">
        <v>0</v>
      </c>
      <c r="J3886">
        <v>1180</v>
      </c>
      <c r="K3886">
        <v>640</v>
      </c>
      <c r="L3886">
        <v>328</v>
      </c>
      <c r="M3886">
        <v>2888</v>
      </c>
      <c r="N3886" s="10">
        <f>+SUM($R$6:$U$6)+M3886</f>
        <v>8823.2985000000008</v>
      </c>
      <c r="O3886">
        <v>3764.3459181244398</v>
      </c>
      <c r="P3886" s="2">
        <f>+O3886/N3886</f>
        <v>0.42663703581199702</v>
      </c>
    </row>
    <row r="3887" spans="1:16" x14ac:dyDescent="0.25">
      <c r="A3887" s="1">
        <v>43454.895833333336</v>
      </c>
      <c r="B3887">
        <v>120</v>
      </c>
      <c r="C3887">
        <v>120</v>
      </c>
      <c r="D3887">
        <v>100</v>
      </c>
      <c r="E3887">
        <v>100</v>
      </c>
      <c r="F3887">
        <v>150</v>
      </c>
      <c r="G3887">
        <v>150</v>
      </c>
      <c r="H3887">
        <v>0</v>
      </c>
      <c r="I3887">
        <v>0</v>
      </c>
      <c r="J3887">
        <v>1180</v>
      </c>
      <c r="K3887">
        <v>640</v>
      </c>
      <c r="L3887">
        <v>372</v>
      </c>
      <c r="M3887">
        <v>2932</v>
      </c>
      <c r="N3887" s="10">
        <f>+SUM($R$6:$U$6)+M3887</f>
        <v>8867.2985000000008</v>
      </c>
      <c r="O3887">
        <v>3578.1181986848301</v>
      </c>
      <c r="P3887" s="2">
        <f>+O3887/N3887</f>
        <v>0.40351841078597162</v>
      </c>
    </row>
    <row r="3888" spans="1:16" x14ac:dyDescent="0.25">
      <c r="A3888" s="1">
        <v>43454.916666666664</v>
      </c>
      <c r="B3888">
        <v>120</v>
      </c>
      <c r="C3888">
        <v>120</v>
      </c>
      <c r="D3888">
        <v>100</v>
      </c>
      <c r="E3888">
        <v>100</v>
      </c>
      <c r="F3888">
        <v>150</v>
      </c>
      <c r="G3888">
        <v>150</v>
      </c>
      <c r="H3888">
        <v>0</v>
      </c>
      <c r="I3888">
        <v>0</v>
      </c>
      <c r="J3888">
        <v>1180</v>
      </c>
      <c r="K3888">
        <v>640</v>
      </c>
      <c r="L3888">
        <v>395</v>
      </c>
      <c r="M3888">
        <v>2955</v>
      </c>
      <c r="N3888" s="10">
        <f>+SUM($R$6:$U$6)+M3888</f>
        <v>8890.2985000000008</v>
      </c>
      <c r="O3888">
        <v>3407.9411739142201</v>
      </c>
      <c r="P3888" s="2">
        <f>+O3888/N3888</f>
        <v>0.38333259270363307</v>
      </c>
    </row>
    <row r="3889" spans="1:16" x14ac:dyDescent="0.25">
      <c r="A3889" s="1">
        <v>43454.9375</v>
      </c>
      <c r="B3889">
        <v>120</v>
      </c>
      <c r="C3889">
        <v>120</v>
      </c>
      <c r="D3889">
        <v>100</v>
      </c>
      <c r="E3889">
        <v>100</v>
      </c>
      <c r="F3889">
        <v>150</v>
      </c>
      <c r="G3889">
        <v>150</v>
      </c>
      <c r="H3889">
        <v>0</v>
      </c>
      <c r="I3889">
        <v>0</v>
      </c>
      <c r="J3889">
        <v>1180</v>
      </c>
      <c r="K3889">
        <v>640</v>
      </c>
      <c r="L3889">
        <v>395</v>
      </c>
      <c r="M3889">
        <v>2955</v>
      </c>
      <c r="N3889" s="10">
        <f>+SUM($R$6:$U$6)+M3889</f>
        <v>8890.2985000000008</v>
      </c>
      <c r="O3889">
        <v>3342.4350403660101</v>
      </c>
      <c r="P3889" s="2">
        <f>+O3889/N3889</f>
        <v>0.37596432114917289</v>
      </c>
    </row>
    <row r="3890" spans="1:16" x14ac:dyDescent="0.25">
      <c r="A3890" s="1">
        <v>43454.958333333336</v>
      </c>
      <c r="B3890">
        <v>120</v>
      </c>
      <c r="C3890">
        <v>120</v>
      </c>
      <c r="D3890">
        <v>100</v>
      </c>
      <c r="E3890">
        <v>100</v>
      </c>
      <c r="F3890">
        <v>150</v>
      </c>
      <c r="G3890">
        <v>150</v>
      </c>
      <c r="H3890">
        <v>0</v>
      </c>
      <c r="I3890">
        <v>0</v>
      </c>
      <c r="J3890">
        <v>1180</v>
      </c>
      <c r="K3890">
        <v>640</v>
      </c>
      <c r="L3890">
        <v>418</v>
      </c>
      <c r="M3890">
        <v>2978</v>
      </c>
      <c r="N3890" s="10">
        <f>+SUM($R$6:$U$6)+M3890</f>
        <v>8913.2985000000008</v>
      </c>
      <c r="O3890">
        <v>3129.4100996023599</v>
      </c>
      <c r="P3890" s="2">
        <f>+O3890/N3890</f>
        <v>0.35109450217586224</v>
      </c>
    </row>
    <row r="3891" spans="1:16" x14ac:dyDescent="0.25">
      <c r="A3891" s="1">
        <v>43454.979166666664</v>
      </c>
      <c r="B3891">
        <v>120</v>
      </c>
      <c r="C3891">
        <v>120</v>
      </c>
      <c r="D3891">
        <v>100</v>
      </c>
      <c r="E3891">
        <v>100</v>
      </c>
      <c r="F3891">
        <v>150</v>
      </c>
      <c r="G3891">
        <v>150</v>
      </c>
      <c r="H3891">
        <v>0</v>
      </c>
      <c r="I3891">
        <v>0</v>
      </c>
      <c r="J3891">
        <v>1180</v>
      </c>
      <c r="K3891">
        <v>640</v>
      </c>
      <c r="L3891">
        <v>640</v>
      </c>
      <c r="M3891">
        <v>3200</v>
      </c>
      <c r="N3891" s="10">
        <f>+SUM($R$6:$U$6)+M3891</f>
        <v>9135.2985000000008</v>
      </c>
      <c r="O3891">
        <v>2951.3851588387001</v>
      </c>
      <c r="P3891" s="2">
        <f>+O3891/N3891</f>
        <v>0.32307484630509881</v>
      </c>
    </row>
    <row r="3892" spans="1:16" x14ac:dyDescent="0.25">
      <c r="A3892" s="1">
        <v>43455</v>
      </c>
      <c r="B3892">
        <v>120</v>
      </c>
      <c r="C3892">
        <v>120</v>
      </c>
      <c r="D3892">
        <v>100</v>
      </c>
      <c r="E3892">
        <v>100</v>
      </c>
      <c r="F3892">
        <v>150</v>
      </c>
      <c r="G3892">
        <v>150</v>
      </c>
      <c r="H3892">
        <v>0</v>
      </c>
      <c r="I3892">
        <v>0</v>
      </c>
      <c r="J3892">
        <v>1180</v>
      </c>
      <c r="K3892">
        <v>640</v>
      </c>
      <c r="L3892">
        <v>640</v>
      </c>
      <c r="M3892">
        <v>3200</v>
      </c>
      <c r="N3892" s="10">
        <f>+SUM($R$6:$U$6)+M3892</f>
        <v>9135.2985000000008</v>
      </c>
      <c r="O3892">
        <v>2848.66397951814</v>
      </c>
      <c r="P3892" s="2">
        <f>+O3892/N3892</f>
        <v>0.31183042125204113</v>
      </c>
    </row>
    <row r="3893" spans="1:16" x14ac:dyDescent="0.25">
      <c r="A3893" s="1">
        <v>43455.020833333336</v>
      </c>
      <c r="B3893">
        <v>120</v>
      </c>
      <c r="C3893">
        <v>120</v>
      </c>
      <c r="D3893">
        <v>100</v>
      </c>
      <c r="E3893">
        <v>100</v>
      </c>
      <c r="F3893">
        <v>150</v>
      </c>
      <c r="G3893">
        <v>150</v>
      </c>
      <c r="H3893">
        <v>0</v>
      </c>
      <c r="I3893">
        <v>0</v>
      </c>
      <c r="J3893">
        <v>1180</v>
      </c>
      <c r="K3893">
        <v>640</v>
      </c>
      <c r="L3893">
        <v>640</v>
      </c>
      <c r="M3893">
        <v>3200</v>
      </c>
      <c r="N3893" s="10">
        <f>+SUM($R$6:$U$6)+M3893</f>
        <v>9135.2985000000008</v>
      </c>
      <c r="O3893">
        <v>2799.9428001975698</v>
      </c>
      <c r="P3893" s="2">
        <f>+O3893/N3893</f>
        <v>0.30649713309286714</v>
      </c>
    </row>
    <row r="3894" spans="1:16" x14ac:dyDescent="0.25">
      <c r="A3894" s="1">
        <v>43455.041666666664</v>
      </c>
      <c r="B3894">
        <v>120</v>
      </c>
      <c r="C3894">
        <v>120</v>
      </c>
      <c r="D3894">
        <v>100</v>
      </c>
      <c r="E3894">
        <v>100</v>
      </c>
      <c r="F3894">
        <v>150</v>
      </c>
      <c r="G3894">
        <v>150</v>
      </c>
      <c r="H3894">
        <v>0</v>
      </c>
      <c r="I3894">
        <v>0</v>
      </c>
      <c r="J3894">
        <v>1180</v>
      </c>
      <c r="K3894">
        <v>640</v>
      </c>
      <c r="L3894">
        <v>640</v>
      </c>
      <c r="M3894">
        <v>3200</v>
      </c>
      <c r="N3894" s="10">
        <f>+SUM($R$6:$U$6)+M3894</f>
        <v>9135.2985000000008</v>
      </c>
      <c r="O3894">
        <v>2806.38597198038</v>
      </c>
      <c r="P3894" s="2">
        <f>+O3894/N3894</f>
        <v>0.3072024381009969</v>
      </c>
    </row>
    <row r="3895" spans="1:16" x14ac:dyDescent="0.25">
      <c r="A3895" s="1">
        <v>43455.0625</v>
      </c>
      <c r="B3895">
        <v>120</v>
      </c>
      <c r="C3895">
        <v>120</v>
      </c>
      <c r="D3895">
        <v>100</v>
      </c>
      <c r="E3895">
        <v>100</v>
      </c>
      <c r="F3895">
        <v>150</v>
      </c>
      <c r="G3895">
        <v>150</v>
      </c>
      <c r="H3895">
        <v>0</v>
      </c>
      <c r="I3895">
        <v>0</v>
      </c>
      <c r="J3895">
        <v>1180</v>
      </c>
      <c r="K3895">
        <v>640</v>
      </c>
      <c r="L3895">
        <v>640</v>
      </c>
      <c r="M3895">
        <v>3200</v>
      </c>
      <c r="N3895" s="10">
        <f>+SUM($R$6:$U$6)+M3895</f>
        <v>9135.2985000000008</v>
      </c>
      <c r="O3895">
        <v>2777.50003498561</v>
      </c>
      <c r="P3895" s="2">
        <f>+O3895/N3895</f>
        <v>0.30404042462165959</v>
      </c>
    </row>
    <row r="3896" spans="1:16" x14ac:dyDescent="0.25">
      <c r="A3896" s="1">
        <v>43455.083333333336</v>
      </c>
      <c r="B3896">
        <v>120</v>
      </c>
      <c r="C3896">
        <v>120</v>
      </c>
      <c r="D3896">
        <v>100</v>
      </c>
      <c r="E3896">
        <v>100</v>
      </c>
      <c r="F3896">
        <v>150</v>
      </c>
      <c r="G3896">
        <v>150</v>
      </c>
      <c r="H3896">
        <v>0</v>
      </c>
      <c r="I3896">
        <v>0</v>
      </c>
      <c r="J3896">
        <v>1180</v>
      </c>
      <c r="K3896">
        <v>640</v>
      </c>
      <c r="L3896">
        <v>640</v>
      </c>
      <c r="M3896">
        <v>3200</v>
      </c>
      <c r="N3896" s="10">
        <f>+SUM($R$6:$U$6)+M3896</f>
        <v>9135.2985000000008</v>
      </c>
      <c r="O3896">
        <v>2742.9178594339201</v>
      </c>
      <c r="P3896" s="2">
        <f>+O3896/N3896</f>
        <v>0.30025486955176339</v>
      </c>
    </row>
    <row r="3897" spans="1:16" x14ac:dyDescent="0.25">
      <c r="A3897" s="1">
        <v>43455.104166666664</v>
      </c>
      <c r="B3897">
        <v>120</v>
      </c>
      <c r="C3897">
        <v>120</v>
      </c>
      <c r="D3897">
        <v>100</v>
      </c>
      <c r="E3897">
        <v>100</v>
      </c>
      <c r="F3897">
        <v>150</v>
      </c>
      <c r="G3897">
        <v>150</v>
      </c>
      <c r="H3897">
        <v>0</v>
      </c>
      <c r="I3897">
        <v>0</v>
      </c>
      <c r="J3897">
        <v>1180</v>
      </c>
      <c r="K3897">
        <v>640</v>
      </c>
      <c r="L3897">
        <v>640</v>
      </c>
      <c r="M3897">
        <v>3200</v>
      </c>
      <c r="N3897" s="10">
        <f>+SUM($R$6:$U$6)+M3897</f>
        <v>9135.2985000000008</v>
      </c>
      <c r="O3897">
        <v>2782.3356838822301</v>
      </c>
      <c r="P3897" s="2">
        <f>+O3897/N3897</f>
        <v>0.30456976133645003</v>
      </c>
    </row>
    <row r="3898" spans="1:16" x14ac:dyDescent="0.25">
      <c r="A3898" s="1">
        <v>43455.125</v>
      </c>
      <c r="B3898">
        <v>120</v>
      </c>
      <c r="C3898">
        <v>120</v>
      </c>
      <c r="D3898">
        <v>100</v>
      </c>
      <c r="E3898">
        <v>100</v>
      </c>
      <c r="F3898">
        <v>150</v>
      </c>
      <c r="G3898">
        <v>150</v>
      </c>
      <c r="H3898">
        <v>0</v>
      </c>
      <c r="I3898">
        <v>0</v>
      </c>
      <c r="J3898">
        <v>1180</v>
      </c>
      <c r="K3898">
        <v>640</v>
      </c>
      <c r="L3898">
        <v>488</v>
      </c>
      <c r="M3898">
        <v>3048</v>
      </c>
      <c r="N3898" s="10">
        <f>+SUM($R$6:$U$6)+M3898</f>
        <v>8983.2985000000008</v>
      </c>
      <c r="O3898">
        <v>2853.5760769890899</v>
      </c>
      <c r="P3898" s="2">
        <f>+O3898/N3898</f>
        <v>0.31765348518576886</v>
      </c>
    </row>
    <row r="3899" spans="1:16" x14ac:dyDescent="0.25">
      <c r="A3899" s="1">
        <v>43455.145833333336</v>
      </c>
      <c r="B3899">
        <v>120</v>
      </c>
      <c r="C3899">
        <v>120</v>
      </c>
      <c r="D3899">
        <v>100</v>
      </c>
      <c r="E3899">
        <v>100</v>
      </c>
      <c r="F3899">
        <v>150</v>
      </c>
      <c r="G3899">
        <v>150</v>
      </c>
      <c r="H3899">
        <v>0</v>
      </c>
      <c r="I3899">
        <v>0</v>
      </c>
      <c r="J3899">
        <v>1180</v>
      </c>
      <c r="K3899">
        <v>640</v>
      </c>
      <c r="L3899">
        <v>490</v>
      </c>
      <c r="M3899">
        <v>3050</v>
      </c>
      <c r="N3899" s="10">
        <f>+SUM($R$6:$U$6)+M3899</f>
        <v>8985.2985000000008</v>
      </c>
      <c r="O3899">
        <v>2912.8164700959401</v>
      </c>
      <c r="P3899" s="2">
        <f>+O3899/N3899</f>
        <v>0.32417581564996867</v>
      </c>
    </row>
    <row r="3900" spans="1:16" x14ac:dyDescent="0.25">
      <c r="A3900" s="1">
        <v>43455.166666666664</v>
      </c>
      <c r="B3900">
        <v>120</v>
      </c>
      <c r="C3900">
        <v>120</v>
      </c>
      <c r="D3900">
        <v>100</v>
      </c>
      <c r="E3900">
        <v>100</v>
      </c>
      <c r="F3900">
        <v>150</v>
      </c>
      <c r="G3900">
        <v>150</v>
      </c>
      <c r="H3900">
        <v>0</v>
      </c>
      <c r="I3900">
        <v>0</v>
      </c>
      <c r="J3900">
        <v>1180</v>
      </c>
      <c r="K3900">
        <v>640</v>
      </c>
      <c r="L3900">
        <v>490</v>
      </c>
      <c r="M3900">
        <v>3050</v>
      </c>
      <c r="N3900" s="10">
        <f>+SUM($R$6:$U$6)+M3900</f>
        <v>8985.2985000000008</v>
      </c>
      <c r="O3900">
        <v>2901.8037964287</v>
      </c>
      <c r="P3900" s="2">
        <f>+O3900/N3900</f>
        <v>0.32295018317184454</v>
      </c>
    </row>
    <row r="3901" spans="1:16" x14ac:dyDescent="0.25">
      <c r="A3901" s="1">
        <v>43455.1875</v>
      </c>
      <c r="B3901">
        <v>120</v>
      </c>
      <c r="C3901">
        <v>120</v>
      </c>
      <c r="D3901">
        <v>100</v>
      </c>
      <c r="E3901">
        <v>100</v>
      </c>
      <c r="F3901">
        <v>150</v>
      </c>
      <c r="G3901">
        <v>150</v>
      </c>
      <c r="H3901">
        <v>0</v>
      </c>
      <c r="I3901">
        <v>0</v>
      </c>
      <c r="J3901">
        <v>1180</v>
      </c>
      <c r="K3901">
        <v>640</v>
      </c>
      <c r="L3901">
        <v>490</v>
      </c>
      <c r="M3901">
        <v>3050</v>
      </c>
      <c r="N3901" s="10">
        <f>+SUM($R$6:$U$6)+M3901</f>
        <v>8985.2985000000008</v>
      </c>
      <c r="O3901">
        <v>2894.79112276145</v>
      </c>
      <c r="P3901" s="2">
        <f>+O3901/N3901</f>
        <v>0.32216972232602509</v>
      </c>
    </row>
    <row r="3902" spans="1:16" x14ac:dyDescent="0.25">
      <c r="A3902" s="1">
        <v>43455.208333333336</v>
      </c>
      <c r="B3902">
        <v>120</v>
      </c>
      <c r="C3902">
        <v>120</v>
      </c>
      <c r="D3902">
        <v>100</v>
      </c>
      <c r="E3902">
        <v>100</v>
      </c>
      <c r="F3902">
        <v>150</v>
      </c>
      <c r="G3902">
        <v>150</v>
      </c>
      <c r="H3902">
        <v>0</v>
      </c>
      <c r="I3902">
        <v>0</v>
      </c>
      <c r="J3902">
        <v>1180</v>
      </c>
      <c r="K3902">
        <v>640</v>
      </c>
      <c r="L3902">
        <v>490</v>
      </c>
      <c r="M3902">
        <v>3050</v>
      </c>
      <c r="N3902" s="10">
        <f>+SUM($R$6:$U$6)+M3902</f>
        <v>8985.2985000000008</v>
      </c>
      <c r="O3902">
        <v>2949.4620139838598</v>
      </c>
      <c r="P3902" s="2">
        <f>+O3902/N3902</f>
        <v>0.32825420479729855</v>
      </c>
    </row>
    <row r="3903" spans="1:16" x14ac:dyDescent="0.25">
      <c r="A3903" s="1">
        <v>43455.229166666664</v>
      </c>
      <c r="B3903">
        <v>120</v>
      </c>
      <c r="C3903">
        <v>120</v>
      </c>
      <c r="D3903">
        <v>100</v>
      </c>
      <c r="E3903">
        <v>100</v>
      </c>
      <c r="F3903">
        <v>150</v>
      </c>
      <c r="G3903">
        <v>150</v>
      </c>
      <c r="H3903">
        <v>0</v>
      </c>
      <c r="I3903">
        <v>0</v>
      </c>
      <c r="J3903">
        <v>1180</v>
      </c>
      <c r="K3903">
        <v>640</v>
      </c>
      <c r="L3903">
        <v>490</v>
      </c>
      <c r="M3903">
        <v>3050</v>
      </c>
      <c r="N3903" s="10">
        <f>+SUM($R$6:$U$6)+M3903</f>
        <v>8985.2985000000008</v>
      </c>
      <c r="O3903">
        <v>3075.8037964287</v>
      </c>
      <c r="P3903" s="2">
        <f>+O3903/N3903</f>
        <v>0.3423151491771475</v>
      </c>
    </row>
    <row r="3904" spans="1:16" x14ac:dyDescent="0.25">
      <c r="A3904" s="1">
        <v>43455.25</v>
      </c>
      <c r="B3904">
        <v>120</v>
      </c>
      <c r="C3904">
        <v>120</v>
      </c>
      <c r="D3904">
        <v>100</v>
      </c>
      <c r="E3904">
        <v>100</v>
      </c>
      <c r="F3904">
        <v>150</v>
      </c>
      <c r="G3904">
        <v>150</v>
      </c>
      <c r="H3904">
        <v>0</v>
      </c>
      <c r="I3904">
        <v>0</v>
      </c>
      <c r="J3904">
        <v>1180</v>
      </c>
      <c r="K3904">
        <v>640</v>
      </c>
      <c r="L3904">
        <v>520</v>
      </c>
      <c r="M3904">
        <v>3080</v>
      </c>
      <c r="N3904" s="10">
        <f>+SUM($R$6:$U$6)+M3904</f>
        <v>9015.2985000000008</v>
      </c>
      <c r="O3904">
        <v>3321.2342945442501</v>
      </c>
      <c r="P3904" s="2">
        <f>+O3904/N3904</f>
        <v>0.3683998144425556</v>
      </c>
    </row>
    <row r="3905" spans="1:16" x14ac:dyDescent="0.25">
      <c r="A3905" s="1">
        <v>43455.270833333336</v>
      </c>
      <c r="B3905">
        <v>120</v>
      </c>
      <c r="C3905">
        <v>120</v>
      </c>
      <c r="D3905">
        <v>100</v>
      </c>
      <c r="E3905">
        <v>100</v>
      </c>
      <c r="F3905">
        <v>150</v>
      </c>
      <c r="G3905">
        <v>150</v>
      </c>
      <c r="H3905">
        <v>0</v>
      </c>
      <c r="I3905">
        <v>0</v>
      </c>
      <c r="J3905">
        <v>1180</v>
      </c>
      <c r="K3905">
        <v>640</v>
      </c>
      <c r="L3905">
        <v>520</v>
      </c>
      <c r="M3905">
        <v>3080</v>
      </c>
      <c r="N3905" s="10">
        <f>+SUM($R$6:$U$6)+M3905</f>
        <v>9015.2985000000008</v>
      </c>
      <c r="O3905">
        <v>3544.6647926598198</v>
      </c>
      <c r="P3905" s="2">
        <f>+O3905/N3905</f>
        <v>0.39318329755357734</v>
      </c>
    </row>
    <row r="3906" spans="1:16" x14ac:dyDescent="0.25">
      <c r="A3906" s="1">
        <v>43455.291666666664</v>
      </c>
      <c r="B3906">
        <v>120</v>
      </c>
      <c r="C3906">
        <v>120</v>
      </c>
      <c r="D3906">
        <v>100</v>
      </c>
      <c r="E3906">
        <v>100</v>
      </c>
      <c r="F3906">
        <v>150</v>
      </c>
      <c r="G3906">
        <v>150</v>
      </c>
      <c r="H3906">
        <v>0</v>
      </c>
      <c r="I3906">
        <v>0</v>
      </c>
      <c r="J3906">
        <v>1180</v>
      </c>
      <c r="K3906">
        <v>640</v>
      </c>
      <c r="L3906">
        <v>520</v>
      </c>
      <c r="M3906">
        <v>3080</v>
      </c>
      <c r="N3906" s="10">
        <f>+SUM($R$6:$U$6)+M3906</f>
        <v>9015.2985000000008</v>
      </c>
      <c r="O3906">
        <v>3879.2469682115002</v>
      </c>
      <c r="P3906" s="2">
        <f>+O3906/N3906</f>
        <v>0.43029600941238938</v>
      </c>
    </row>
    <row r="3907" spans="1:16" x14ac:dyDescent="0.25">
      <c r="A3907" s="1">
        <v>43455.3125</v>
      </c>
      <c r="B3907">
        <v>120</v>
      </c>
      <c r="C3907">
        <v>120</v>
      </c>
      <c r="D3907">
        <v>100</v>
      </c>
      <c r="E3907">
        <v>100</v>
      </c>
      <c r="F3907">
        <v>150</v>
      </c>
      <c r="G3907">
        <v>150</v>
      </c>
      <c r="H3907">
        <v>0</v>
      </c>
      <c r="I3907">
        <v>0</v>
      </c>
      <c r="J3907">
        <v>1180</v>
      </c>
      <c r="K3907">
        <v>640</v>
      </c>
      <c r="L3907">
        <v>520</v>
      </c>
      <c r="M3907">
        <v>3080</v>
      </c>
      <c r="N3907" s="10">
        <f>+SUM($R$6:$U$6)+M3907</f>
        <v>9015.2985000000008</v>
      </c>
      <c r="O3907">
        <v>4092.50003498561</v>
      </c>
      <c r="P3907" s="2">
        <f>+O3907/N3907</f>
        <v>0.45395058577213054</v>
      </c>
    </row>
    <row r="3908" spans="1:16" x14ac:dyDescent="0.25">
      <c r="A3908" s="1">
        <v>43455.333333333336</v>
      </c>
      <c r="B3908">
        <v>120</v>
      </c>
      <c r="C3908">
        <v>120</v>
      </c>
      <c r="D3908">
        <v>100</v>
      </c>
      <c r="E3908">
        <v>100</v>
      </c>
      <c r="F3908">
        <v>150</v>
      </c>
      <c r="G3908">
        <v>150</v>
      </c>
      <c r="H3908">
        <v>0</v>
      </c>
      <c r="I3908">
        <v>0</v>
      </c>
      <c r="J3908">
        <v>0</v>
      </c>
      <c r="K3908">
        <v>640</v>
      </c>
      <c r="L3908">
        <v>520</v>
      </c>
      <c r="M3908">
        <v>1900</v>
      </c>
      <c r="N3908" s="10">
        <f>+SUM($R$6:$U$6)+M3908</f>
        <v>7835.2984999999999</v>
      </c>
      <c r="O3908">
        <v>4200.9180984852301</v>
      </c>
      <c r="P3908" s="2">
        <f>+O3908/N3908</f>
        <v>0.5361529108923202</v>
      </c>
    </row>
    <row r="3909" spans="1:16" x14ac:dyDescent="0.25">
      <c r="A3909" s="1">
        <v>43455.354166666664</v>
      </c>
      <c r="B3909">
        <v>120</v>
      </c>
      <c r="C3909">
        <v>120</v>
      </c>
      <c r="D3909">
        <v>100</v>
      </c>
      <c r="E3909">
        <v>100</v>
      </c>
      <c r="F3909">
        <v>150</v>
      </c>
      <c r="G3909">
        <v>150</v>
      </c>
      <c r="H3909">
        <v>0</v>
      </c>
      <c r="I3909">
        <v>0</v>
      </c>
      <c r="J3909">
        <v>0</v>
      </c>
      <c r="K3909">
        <v>640</v>
      </c>
      <c r="L3909">
        <v>520</v>
      </c>
      <c r="M3909">
        <v>1900</v>
      </c>
      <c r="N3909" s="10">
        <f>+SUM($R$6:$U$6)+M3909</f>
        <v>7835.2984999999999</v>
      </c>
      <c r="O3909">
        <v>4187.3423773190098</v>
      </c>
      <c r="P3909" s="2">
        <f>+O3909/N3909</f>
        <v>0.53442027477562082</v>
      </c>
    </row>
    <row r="3910" spans="1:16" x14ac:dyDescent="0.25">
      <c r="A3910" s="1">
        <v>43455.375</v>
      </c>
      <c r="B3910">
        <v>120</v>
      </c>
      <c r="C3910">
        <v>120</v>
      </c>
      <c r="D3910">
        <v>100</v>
      </c>
      <c r="E3910">
        <v>100</v>
      </c>
      <c r="F3910">
        <v>150</v>
      </c>
      <c r="G3910">
        <v>150</v>
      </c>
      <c r="H3910">
        <v>0</v>
      </c>
      <c r="I3910">
        <v>0</v>
      </c>
      <c r="J3910">
        <v>0</v>
      </c>
      <c r="K3910">
        <v>640</v>
      </c>
      <c r="L3910">
        <v>520</v>
      </c>
      <c r="M3910">
        <v>1900</v>
      </c>
      <c r="N3910" s="10">
        <f>+SUM($R$6:$U$6)+M3910</f>
        <v>7835.2984999999999</v>
      </c>
      <c r="O3910">
        <v>4234.6660555005401</v>
      </c>
      <c r="P3910" s="2">
        <f>+O3910/N3910</f>
        <v>0.54046008017442349</v>
      </c>
    </row>
    <row r="3911" spans="1:16" x14ac:dyDescent="0.25">
      <c r="A3911" s="1">
        <v>43455.395833333336</v>
      </c>
      <c r="B3911">
        <v>120</v>
      </c>
      <c r="C3911">
        <v>120</v>
      </c>
      <c r="D3911">
        <v>100</v>
      </c>
      <c r="E3911">
        <v>100</v>
      </c>
      <c r="F3911">
        <v>150</v>
      </c>
      <c r="G3911">
        <v>150</v>
      </c>
      <c r="H3911">
        <v>0</v>
      </c>
      <c r="I3911">
        <v>0</v>
      </c>
      <c r="J3911">
        <v>0</v>
      </c>
      <c r="K3911">
        <v>640</v>
      </c>
      <c r="L3911">
        <v>520</v>
      </c>
      <c r="M3911">
        <v>1900</v>
      </c>
      <c r="N3911" s="10">
        <f>+SUM($R$6:$U$6)+M3911</f>
        <v>7835.2984999999999</v>
      </c>
      <c r="O3911">
        <v>4245.0270256869599</v>
      </c>
      <c r="P3911" s="2">
        <f>+O3911/N3911</f>
        <v>0.54178242547963684</v>
      </c>
    </row>
    <row r="3912" spans="1:16" x14ac:dyDescent="0.25">
      <c r="A3912" s="1">
        <v>43455.416666666664</v>
      </c>
      <c r="B3912">
        <v>120</v>
      </c>
      <c r="C3912">
        <v>120</v>
      </c>
      <c r="D3912">
        <v>100</v>
      </c>
      <c r="E3912">
        <v>100</v>
      </c>
      <c r="F3912">
        <v>150</v>
      </c>
      <c r="G3912">
        <v>150</v>
      </c>
      <c r="H3912">
        <v>0</v>
      </c>
      <c r="I3912">
        <v>0</v>
      </c>
      <c r="J3912">
        <v>0</v>
      </c>
      <c r="K3912">
        <v>640</v>
      </c>
      <c r="L3912">
        <v>520</v>
      </c>
      <c r="M3912">
        <v>1900</v>
      </c>
      <c r="N3912" s="10">
        <f>+SUM($R$6:$U$6)+M3912</f>
        <v>7835.2984999999999</v>
      </c>
      <c r="O3912">
        <v>5279.6170780890898</v>
      </c>
      <c r="P3912" s="2">
        <f>+O3912/N3912</f>
        <v>0.67382462558243184</v>
      </c>
    </row>
    <row r="3913" spans="1:16" x14ac:dyDescent="0.25">
      <c r="A3913" s="1">
        <v>43455.4375</v>
      </c>
      <c r="B3913">
        <v>120</v>
      </c>
      <c r="C3913">
        <v>120</v>
      </c>
      <c r="D3913">
        <v>100</v>
      </c>
      <c r="E3913">
        <v>100</v>
      </c>
      <c r="F3913">
        <v>150</v>
      </c>
      <c r="G3913">
        <v>150</v>
      </c>
      <c r="H3913">
        <v>0</v>
      </c>
      <c r="I3913">
        <v>0</v>
      </c>
      <c r="J3913">
        <v>0</v>
      </c>
      <c r="K3913">
        <v>640</v>
      </c>
      <c r="L3913">
        <v>522</v>
      </c>
      <c r="M3913">
        <v>1902</v>
      </c>
      <c r="N3913" s="10">
        <f>+SUM($R$6:$U$6)+M3913</f>
        <v>7837.2984999999999</v>
      </c>
      <c r="O3913">
        <v>4256.8856713556597</v>
      </c>
      <c r="P3913" s="2">
        <f>+O3913/N3913</f>
        <v>0.54315727177619433</v>
      </c>
    </row>
    <row r="3914" spans="1:16" x14ac:dyDescent="0.25">
      <c r="A3914" s="1">
        <v>43455.458333333336</v>
      </c>
      <c r="B3914">
        <v>120</v>
      </c>
      <c r="C3914">
        <v>120</v>
      </c>
      <c r="D3914">
        <v>100</v>
      </c>
      <c r="E3914">
        <v>100</v>
      </c>
      <c r="F3914">
        <v>150</v>
      </c>
      <c r="G3914">
        <v>150</v>
      </c>
      <c r="H3914">
        <v>0</v>
      </c>
      <c r="I3914">
        <v>0</v>
      </c>
      <c r="J3914">
        <v>0</v>
      </c>
      <c r="K3914">
        <v>640</v>
      </c>
      <c r="L3914">
        <v>527</v>
      </c>
      <c r="M3914">
        <v>1907</v>
      </c>
      <c r="N3914" s="10">
        <f>+SUM($R$6:$U$6)+M3914</f>
        <v>7842.2984999999999</v>
      </c>
      <c r="O3914">
        <v>4315.83615220506</v>
      </c>
      <c r="P3914" s="2">
        <f>+O3914/N3914</f>
        <v>0.55032796216632918</v>
      </c>
    </row>
    <row r="3915" spans="1:16" x14ac:dyDescent="0.25">
      <c r="A3915" s="1">
        <v>43455.479166666664</v>
      </c>
      <c r="B3915">
        <v>120</v>
      </c>
      <c r="C3915">
        <v>120</v>
      </c>
      <c r="D3915">
        <v>100</v>
      </c>
      <c r="E3915">
        <v>100</v>
      </c>
      <c r="F3915">
        <v>150</v>
      </c>
      <c r="G3915">
        <v>150</v>
      </c>
      <c r="H3915">
        <v>0</v>
      </c>
      <c r="I3915">
        <v>0</v>
      </c>
      <c r="J3915">
        <v>0</v>
      </c>
      <c r="K3915">
        <v>640</v>
      </c>
      <c r="L3915">
        <v>532</v>
      </c>
      <c r="M3915">
        <v>1912</v>
      </c>
      <c r="N3915" s="10">
        <f>+SUM($R$6:$U$6)+M3915</f>
        <v>7847.2984999999999</v>
      </c>
      <c r="O3915">
        <v>4331.7880673623604</v>
      </c>
      <c r="P3915" s="2">
        <f>+O3915/N3915</f>
        <v>0.55201010479751222</v>
      </c>
    </row>
    <row r="3916" spans="1:16" x14ac:dyDescent="0.25">
      <c r="A3916" s="1">
        <v>43455.5</v>
      </c>
      <c r="B3916">
        <v>120</v>
      </c>
      <c r="C3916">
        <v>120</v>
      </c>
      <c r="D3916">
        <v>100</v>
      </c>
      <c r="E3916">
        <v>100</v>
      </c>
      <c r="F3916">
        <v>150</v>
      </c>
      <c r="G3916">
        <v>150</v>
      </c>
      <c r="H3916">
        <v>0</v>
      </c>
      <c r="I3916">
        <v>0</v>
      </c>
      <c r="J3916">
        <v>0</v>
      </c>
      <c r="K3916">
        <v>640</v>
      </c>
      <c r="L3916">
        <v>541</v>
      </c>
      <c r="M3916">
        <v>1921</v>
      </c>
      <c r="N3916" s="10">
        <f>+SUM($R$6:$U$6)+M3916</f>
        <v>7856.2984999999999</v>
      </c>
      <c r="O3916">
        <v>4263.5003184096304</v>
      </c>
      <c r="P3916" s="2">
        <f>+O3916/N3916</f>
        <v>0.5426856322235758</v>
      </c>
    </row>
    <row r="3917" spans="1:16" x14ac:dyDescent="0.25">
      <c r="A3917" s="1">
        <v>43455.520833333336</v>
      </c>
      <c r="B3917">
        <v>120</v>
      </c>
      <c r="C3917">
        <v>120</v>
      </c>
      <c r="D3917">
        <v>100</v>
      </c>
      <c r="E3917">
        <v>100</v>
      </c>
      <c r="F3917">
        <v>150</v>
      </c>
      <c r="G3917">
        <v>150</v>
      </c>
      <c r="H3917">
        <v>0</v>
      </c>
      <c r="I3917">
        <v>0</v>
      </c>
      <c r="J3917">
        <v>0</v>
      </c>
      <c r="K3917">
        <v>640</v>
      </c>
      <c r="L3917">
        <v>540</v>
      </c>
      <c r="M3917">
        <v>1920</v>
      </c>
      <c r="N3917" s="10">
        <f>+SUM($R$6:$U$6)+M3917</f>
        <v>7855.2984999999999</v>
      </c>
      <c r="O3917">
        <v>4238.18627381243</v>
      </c>
      <c r="P3917" s="2">
        <f>+O3917/N3917</f>
        <v>0.5395321735784363</v>
      </c>
    </row>
    <row r="3918" spans="1:16" x14ac:dyDescent="0.25">
      <c r="A3918" s="1">
        <v>43455.541666666664</v>
      </c>
      <c r="B3918">
        <v>120</v>
      </c>
      <c r="C3918">
        <v>120</v>
      </c>
      <c r="D3918">
        <v>100</v>
      </c>
      <c r="E3918">
        <v>100</v>
      </c>
      <c r="F3918">
        <v>150</v>
      </c>
      <c r="G3918">
        <v>150</v>
      </c>
      <c r="H3918">
        <v>0</v>
      </c>
      <c r="I3918">
        <v>0</v>
      </c>
      <c r="J3918">
        <v>0</v>
      </c>
      <c r="K3918">
        <v>640</v>
      </c>
      <c r="L3918">
        <v>540</v>
      </c>
      <c r="M3918">
        <v>1920</v>
      </c>
      <c r="N3918" s="10">
        <f>+SUM($R$6:$U$6)+M3918</f>
        <v>7855.2984999999999</v>
      </c>
      <c r="O3918">
        <v>4186.4099333273398</v>
      </c>
      <c r="P3918" s="2">
        <f>+O3918/N3918</f>
        <v>0.53294091030752555</v>
      </c>
    </row>
    <row r="3919" spans="1:16" x14ac:dyDescent="0.25">
      <c r="A3919" s="1">
        <v>43455.5625</v>
      </c>
      <c r="B3919">
        <v>120</v>
      </c>
      <c r="C3919">
        <v>120</v>
      </c>
      <c r="D3919">
        <v>100</v>
      </c>
      <c r="E3919">
        <v>100</v>
      </c>
      <c r="F3919">
        <v>150</v>
      </c>
      <c r="G3919">
        <v>150</v>
      </c>
      <c r="H3919">
        <v>0</v>
      </c>
      <c r="I3919">
        <v>0</v>
      </c>
      <c r="J3919">
        <v>0</v>
      </c>
      <c r="K3919">
        <v>640</v>
      </c>
      <c r="L3919">
        <v>540</v>
      </c>
      <c r="M3919">
        <v>1920</v>
      </c>
      <c r="N3919" s="10">
        <f>+SUM($R$6:$U$6)+M3919</f>
        <v>7855.2984999999999</v>
      </c>
      <c r="O3919">
        <v>4139.2638453413801</v>
      </c>
      <c r="P3919" s="2">
        <f>+O3919/N3919</f>
        <v>0.52693909026390029</v>
      </c>
    </row>
    <row r="3920" spans="1:16" x14ac:dyDescent="0.25">
      <c r="A3920" s="1">
        <v>43455.583333333336</v>
      </c>
      <c r="B3920">
        <v>120</v>
      </c>
      <c r="C3920">
        <v>120</v>
      </c>
      <c r="D3920">
        <v>100</v>
      </c>
      <c r="E3920">
        <v>100</v>
      </c>
      <c r="F3920">
        <v>150</v>
      </c>
      <c r="G3920">
        <v>150</v>
      </c>
      <c r="H3920">
        <v>0</v>
      </c>
      <c r="I3920">
        <v>0</v>
      </c>
      <c r="J3920">
        <v>0</v>
      </c>
      <c r="K3920">
        <v>640</v>
      </c>
      <c r="L3920">
        <v>540</v>
      </c>
      <c r="M3920">
        <v>1920</v>
      </c>
      <c r="N3920" s="10">
        <f>+SUM($R$6:$U$6)+M3920</f>
        <v>7855.2984999999999</v>
      </c>
      <c r="O3920">
        <v>4074.2440198729</v>
      </c>
      <c r="P3920" s="2">
        <f>+O3920/N3920</f>
        <v>0.51866189679143315</v>
      </c>
    </row>
    <row r="3921" spans="1:16" x14ac:dyDescent="0.25">
      <c r="A3921" s="1">
        <v>43455.604166666664</v>
      </c>
      <c r="B3921">
        <v>120</v>
      </c>
      <c r="C3921">
        <v>120</v>
      </c>
      <c r="D3921">
        <v>100</v>
      </c>
      <c r="E3921">
        <v>100</v>
      </c>
      <c r="F3921">
        <v>150</v>
      </c>
      <c r="G3921">
        <v>150</v>
      </c>
      <c r="H3921">
        <v>0</v>
      </c>
      <c r="I3921">
        <v>0</v>
      </c>
      <c r="J3921">
        <v>1180</v>
      </c>
      <c r="K3921">
        <v>640</v>
      </c>
      <c r="L3921">
        <v>540</v>
      </c>
      <c r="M3921">
        <v>3100</v>
      </c>
      <c r="N3921" s="10">
        <f>+SUM($R$6:$U$6)+M3921</f>
        <v>9035.2985000000008</v>
      </c>
      <c r="O3921">
        <v>4092.2129589926999</v>
      </c>
      <c r="P3921" s="2">
        <f>+O3921/N3921</f>
        <v>0.4529139750051091</v>
      </c>
    </row>
    <row r="3922" spans="1:16" x14ac:dyDescent="0.25">
      <c r="A3922" s="1">
        <v>43455.625</v>
      </c>
      <c r="B3922">
        <v>120</v>
      </c>
      <c r="C3922">
        <v>120</v>
      </c>
      <c r="D3922">
        <v>100</v>
      </c>
      <c r="E3922">
        <v>100</v>
      </c>
      <c r="F3922">
        <v>150</v>
      </c>
      <c r="G3922">
        <v>150</v>
      </c>
      <c r="H3922">
        <v>0</v>
      </c>
      <c r="I3922">
        <v>0</v>
      </c>
      <c r="J3922">
        <v>1180</v>
      </c>
      <c r="K3922">
        <v>640</v>
      </c>
      <c r="L3922">
        <v>540</v>
      </c>
      <c r="M3922">
        <v>3100</v>
      </c>
      <c r="N3922" s="10">
        <f>+SUM($R$6:$U$6)+M3922</f>
        <v>9035.2985000000008</v>
      </c>
      <c r="O3922">
        <v>4118.3186709924903</v>
      </c>
      <c r="P3922" s="2">
        <f>+O3922/N3922</f>
        <v>0.45580327766619883</v>
      </c>
    </row>
    <row r="3923" spans="1:16" x14ac:dyDescent="0.25">
      <c r="A3923" s="1">
        <v>43455.645833333336</v>
      </c>
      <c r="B3923">
        <v>120</v>
      </c>
      <c r="C3923">
        <v>120</v>
      </c>
      <c r="D3923">
        <v>100</v>
      </c>
      <c r="E3923">
        <v>100</v>
      </c>
      <c r="F3923">
        <v>150</v>
      </c>
      <c r="G3923">
        <v>150</v>
      </c>
      <c r="H3923">
        <v>0</v>
      </c>
      <c r="I3923">
        <v>0</v>
      </c>
      <c r="J3923">
        <v>1180</v>
      </c>
      <c r="K3923">
        <v>640</v>
      </c>
      <c r="L3923">
        <v>540</v>
      </c>
      <c r="M3923">
        <v>3100</v>
      </c>
      <c r="N3923" s="10">
        <f>+SUM($R$6:$U$6)+M3923</f>
        <v>9035.2985000000008</v>
      </c>
      <c r="O3923">
        <v>4185.4545034577704</v>
      </c>
      <c r="P3923" s="2">
        <f>+O3923/N3923</f>
        <v>0.46323367218667649</v>
      </c>
    </row>
    <row r="3924" spans="1:16" x14ac:dyDescent="0.25">
      <c r="A3924" s="1">
        <v>43455.666666666664</v>
      </c>
      <c r="B3924">
        <v>120</v>
      </c>
      <c r="C3924">
        <v>120</v>
      </c>
      <c r="D3924">
        <v>100</v>
      </c>
      <c r="E3924">
        <v>100</v>
      </c>
      <c r="F3924">
        <v>150</v>
      </c>
      <c r="G3924">
        <v>150</v>
      </c>
      <c r="H3924">
        <v>0</v>
      </c>
      <c r="I3924">
        <v>0</v>
      </c>
      <c r="J3924">
        <v>1180</v>
      </c>
      <c r="K3924">
        <v>640</v>
      </c>
      <c r="L3924">
        <v>540</v>
      </c>
      <c r="M3924">
        <v>3100</v>
      </c>
      <c r="N3924" s="10">
        <f>+SUM($R$6:$U$6)+M3924</f>
        <v>9035.2985000000008</v>
      </c>
      <c r="O3924">
        <v>4336.8799814957501</v>
      </c>
      <c r="P3924" s="2">
        <f>+O3924/N3924</f>
        <v>0.47999299430956816</v>
      </c>
    </row>
    <row r="3925" spans="1:16" x14ac:dyDescent="0.25">
      <c r="A3925" s="1">
        <v>43455.6875</v>
      </c>
      <c r="B3925">
        <v>120</v>
      </c>
      <c r="C3925">
        <v>120</v>
      </c>
      <c r="D3925">
        <v>100</v>
      </c>
      <c r="E3925">
        <v>100</v>
      </c>
      <c r="F3925">
        <v>150</v>
      </c>
      <c r="G3925">
        <v>150</v>
      </c>
      <c r="H3925">
        <v>0</v>
      </c>
      <c r="I3925">
        <v>0</v>
      </c>
      <c r="J3925">
        <v>1180</v>
      </c>
      <c r="K3925">
        <v>640</v>
      </c>
      <c r="L3925">
        <v>540</v>
      </c>
      <c r="M3925">
        <v>3100</v>
      </c>
      <c r="N3925" s="10">
        <f>+SUM($R$6:$U$6)+M3925</f>
        <v>9035.2985000000008</v>
      </c>
      <c r="O3925">
        <v>4441.9804146284696</v>
      </c>
      <c r="P3925" s="2">
        <f>+O3925/N3925</f>
        <v>0.49162519806384586</v>
      </c>
    </row>
    <row r="3926" spans="1:16" x14ac:dyDescent="0.25">
      <c r="A3926" s="1">
        <v>43455.708333333336</v>
      </c>
      <c r="B3926">
        <v>120</v>
      </c>
      <c r="C3926">
        <v>120</v>
      </c>
      <c r="D3926">
        <v>100</v>
      </c>
      <c r="E3926">
        <v>100</v>
      </c>
      <c r="F3926">
        <v>150</v>
      </c>
      <c r="G3926">
        <v>150</v>
      </c>
      <c r="H3926">
        <v>0</v>
      </c>
      <c r="I3926">
        <v>0</v>
      </c>
      <c r="J3926">
        <v>1180</v>
      </c>
      <c r="K3926">
        <v>640</v>
      </c>
      <c r="L3926">
        <v>540</v>
      </c>
      <c r="M3926">
        <v>3100</v>
      </c>
      <c r="N3926" s="10">
        <f>+SUM($R$6:$U$6)+M3926</f>
        <v>9035.2985000000008</v>
      </c>
      <c r="O3926">
        <v>4464.3984781280997</v>
      </c>
      <c r="P3926" s="2">
        <f>+O3926/N3926</f>
        <v>0.49410636274253689</v>
      </c>
    </row>
    <row r="3927" spans="1:16" x14ac:dyDescent="0.25">
      <c r="A3927" s="1">
        <v>43455.729166666664</v>
      </c>
      <c r="B3927">
        <v>120</v>
      </c>
      <c r="C3927">
        <v>120</v>
      </c>
      <c r="D3927">
        <v>100</v>
      </c>
      <c r="E3927">
        <v>100</v>
      </c>
      <c r="F3927">
        <v>150</v>
      </c>
      <c r="G3927">
        <v>150</v>
      </c>
      <c r="H3927">
        <v>0</v>
      </c>
      <c r="I3927">
        <v>0</v>
      </c>
      <c r="J3927">
        <v>1180</v>
      </c>
      <c r="K3927">
        <v>640</v>
      </c>
      <c r="L3927">
        <v>540</v>
      </c>
      <c r="M3927">
        <v>3100</v>
      </c>
      <c r="N3927" s="10">
        <f>+SUM($R$6:$U$6)+M3927</f>
        <v>9035.2985000000008</v>
      </c>
      <c r="O3927">
        <v>4425.8160635250997</v>
      </c>
      <c r="P3927" s="2">
        <f>+O3927/N3927</f>
        <v>0.48983617569747134</v>
      </c>
    </row>
    <row r="3928" spans="1:16" x14ac:dyDescent="0.25">
      <c r="A3928" s="1">
        <v>43455.75</v>
      </c>
      <c r="B3928">
        <v>120</v>
      </c>
      <c r="C3928">
        <v>120</v>
      </c>
      <c r="D3928">
        <v>100</v>
      </c>
      <c r="E3928">
        <v>100</v>
      </c>
      <c r="F3928">
        <v>150</v>
      </c>
      <c r="G3928">
        <v>150</v>
      </c>
      <c r="H3928">
        <v>0</v>
      </c>
      <c r="I3928">
        <v>0</v>
      </c>
      <c r="J3928">
        <v>1180</v>
      </c>
      <c r="K3928">
        <v>640</v>
      </c>
      <c r="L3928">
        <v>540</v>
      </c>
      <c r="M3928">
        <v>3100</v>
      </c>
      <c r="N3928" s="10">
        <f>+SUM($R$6:$U$6)+M3928</f>
        <v>9035.2985000000008</v>
      </c>
      <c r="O3928">
        <v>4363.47428108027</v>
      </c>
      <c r="P3928" s="2">
        <f>+O3928/N3928</f>
        <v>0.48293637239326065</v>
      </c>
    </row>
    <row r="3929" spans="1:16" x14ac:dyDescent="0.25">
      <c r="A3929" s="1">
        <v>43455.770833333336</v>
      </c>
      <c r="B3929">
        <v>120</v>
      </c>
      <c r="C3929">
        <v>120</v>
      </c>
      <c r="D3929">
        <v>100</v>
      </c>
      <c r="E3929">
        <v>100</v>
      </c>
      <c r="F3929">
        <v>150</v>
      </c>
      <c r="G3929">
        <v>150</v>
      </c>
      <c r="H3929">
        <v>0</v>
      </c>
      <c r="I3929">
        <v>0</v>
      </c>
      <c r="J3929">
        <v>1180</v>
      </c>
      <c r="K3929">
        <v>640</v>
      </c>
      <c r="L3929">
        <v>540</v>
      </c>
      <c r="M3929">
        <v>3100</v>
      </c>
      <c r="N3929" s="10">
        <f>+SUM($R$6:$U$6)+M3929</f>
        <v>9035.2985000000008</v>
      </c>
      <c r="O3929">
        <v>4338.1324986354402</v>
      </c>
      <c r="P3929" s="2">
        <f>+O3929/N3929</f>
        <v>0.48013161918617742</v>
      </c>
    </row>
    <row r="3930" spans="1:16" x14ac:dyDescent="0.25">
      <c r="A3930" s="1">
        <v>43455.791666666664</v>
      </c>
      <c r="B3930">
        <v>120</v>
      </c>
      <c r="C3930">
        <v>120</v>
      </c>
      <c r="D3930">
        <v>100</v>
      </c>
      <c r="E3930">
        <v>100</v>
      </c>
      <c r="F3930">
        <v>150</v>
      </c>
      <c r="G3930">
        <v>150</v>
      </c>
      <c r="H3930">
        <v>0</v>
      </c>
      <c r="I3930">
        <v>0</v>
      </c>
      <c r="J3930">
        <v>1180</v>
      </c>
      <c r="K3930">
        <v>640</v>
      </c>
      <c r="L3930">
        <v>540</v>
      </c>
      <c r="M3930">
        <v>3100</v>
      </c>
      <c r="N3930" s="10">
        <f>+SUM($R$6:$U$6)+M3930</f>
        <v>9035.2985000000008</v>
      </c>
      <c r="O3930">
        <v>4242.8033898578597</v>
      </c>
      <c r="P3930" s="2">
        <f>+O3930/N3930</f>
        <v>0.46958087658729364</v>
      </c>
    </row>
    <row r="3931" spans="1:16" x14ac:dyDescent="0.25">
      <c r="A3931" s="1">
        <v>43455.8125</v>
      </c>
      <c r="B3931">
        <v>120</v>
      </c>
      <c r="C3931">
        <v>120</v>
      </c>
      <c r="D3931">
        <v>100</v>
      </c>
      <c r="E3931">
        <v>100</v>
      </c>
      <c r="F3931">
        <v>150</v>
      </c>
      <c r="G3931">
        <v>150</v>
      </c>
      <c r="H3931">
        <v>0</v>
      </c>
      <c r="I3931">
        <v>0</v>
      </c>
      <c r="J3931">
        <v>1180</v>
      </c>
      <c r="K3931">
        <v>640</v>
      </c>
      <c r="L3931">
        <v>540</v>
      </c>
      <c r="M3931">
        <v>3100</v>
      </c>
      <c r="N3931" s="10">
        <f>+SUM($R$6:$U$6)+M3931</f>
        <v>9035.2985000000008</v>
      </c>
      <c r="O3931">
        <v>4132.1451723026803</v>
      </c>
      <c r="P3931" s="2">
        <f>+O3931/N3931</f>
        <v>0.45733355376169144</v>
      </c>
    </row>
    <row r="3932" spans="1:16" x14ac:dyDescent="0.25">
      <c r="A3932" s="1">
        <v>43455.833333333336</v>
      </c>
      <c r="B3932">
        <v>120</v>
      </c>
      <c r="C3932">
        <v>120</v>
      </c>
      <c r="D3932">
        <v>100</v>
      </c>
      <c r="E3932">
        <v>100</v>
      </c>
      <c r="F3932">
        <v>150</v>
      </c>
      <c r="G3932">
        <v>150</v>
      </c>
      <c r="H3932">
        <v>0</v>
      </c>
      <c r="I3932">
        <v>0</v>
      </c>
      <c r="J3932">
        <v>1180</v>
      </c>
      <c r="K3932">
        <v>640</v>
      </c>
      <c r="L3932">
        <v>540</v>
      </c>
      <c r="M3932">
        <v>3100</v>
      </c>
      <c r="N3932" s="10">
        <f>+SUM($R$6:$U$6)+M3932</f>
        <v>9035.2985000000008</v>
      </c>
      <c r="O3932">
        <v>4096.4109127440397</v>
      </c>
      <c r="P3932" s="2">
        <f>+O3932/N3932</f>
        <v>0.45337859205692421</v>
      </c>
    </row>
    <row r="3933" spans="1:16" x14ac:dyDescent="0.25">
      <c r="A3933" s="1">
        <v>43455.854166666664</v>
      </c>
      <c r="B3933">
        <v>120</v>
      </c>
      <c r="C3933">
        <v>120</v>
      </c>
      <c r="D3933">
        <v>100</v>
      </c>
      <c r="E3933">
        <v>100</v>
      </c>
      <c r="F3933">
        <v>150</v>
      </c>
      <c r="G3933">
        <v>150</v>
      </c>
      <c r="H3933">
        <v>0</v>
      </c>
      <c r="I3933">
        <v>0</v>
      </c>
      <c r="J3933">
        <v>1180</v>
      </c>
      <c r="K3933">
        <v>640</v>
      </c>
      <c r="L3933">
        <v>540</v>
      </c>
      <c r="M3933">
        <v>3100</v>
      </c>
      <c r="N3933" s="10">
        <f>+SUM($R$6:$U$6)+M3933</f>
        <v>9035.2985000000008</v>
      </c>
      <c r="O3933">
        <v>3927.67665318539</v>
      </c>
      <c r="P3933" s="2">
        <f>+O3933/N3933</f>
        <v>0.4347035854084278</v>
      </c>
    </row>
    <row r="3934" spans="1:16" x14ac:dyDescent="0.25">
      <c r="A3934" s="1">
        <v>43455.875</v>
      </c>
      <c r="B3934">
        <v>120</v>
      </c>
      <c r="C3934">
        <v>120</v>
      </c>
      <c r="D3934">
        <v>100</v>
      </c>
      <c r="E3934">
        <v>100</v>
      </c>
      <c r="F3934">
        <v>150</v>
      </c>
      <c r="G3934">
        <v>150</v>
      </c>
      <c r="H3934">
        <v>0</v>
      </c>
      <c r="I3934">
        <v>0</v>
      </c>
      <c r="J3934">
        <v>1180</v>
      </c>
      <c r="K3934">
        <v>640</v>
      </c>
      <c r="L3934">
        <v>540</v>
      </c>
      <c r="M3934">
        <v>3100</v>
      </c>
      <c r="N3934" s="10">
        <f>+SUM($R$6:$U$6)+M3934</f>
        <v>9035.2985000000008</v>
      </c>
      <c r="O3934">
        <v>3839.2334814025699</v>
      </c>
      <c r="P3934" s="2">
        <f>+O3934/N3934</f>
        <v>0.42491495786249556</v>
      </c>
    </row>
    <row r="3935" spans="1:16" x14ac:dyDescent="0.25">
      <c r="A3935" s="1">
        <v>43455.895833333336</v>
      </c>
      <c r="B3935">
        <v>120</v>
      </c>
      <c r="C3935">
        <v>120</v>
      </c>
      <c r="D3935">
        <v>100</v>
      </c>
      <c r="E3935">
        <v>100</v>
      </c>
      <c r="F3935">
        <v>150</v>
      </c>
      <c r="G3935">
        <v>150</v>
      </c>
      <c r="H3935">
        <v>0</v>
      </c>
      <c r="I3935">
        <v>0</v>
      </c>
      <c r="J3935">
        <v>1180</v>
      </c>
      <c r="K3935">
        <v>640</v>
      </c>
      <c r="L3935">
        <v>540</v>
      </c>
      <c r="M3935">
        <v>3100</v>
      </c>
      <c r="N3935" s="10">
        <f>+SUM($R$6:$U$6)+M3935</f>
        <v>9035.2985000000008</v>
      </c>
      <c r="O3935">
        <v>3685.46120084218</v>
      </c>
      <c r="P3935" s="2">
        <f>+O3935/N3935</f>
        <v>0.40789589860724357</v>
      </c>
    </row>
    <row r="3936" spans="1:16" x14ac:dyDescent="0.25">
      <c r="A3936" s="1">
        <v>43455.916666666664</v>
      </c>
      <c r="B3936">
        <v>120</v>
      </c>
      <c r="C3936">
        <v>120</v>
      </c>
      <c r="D3936">
        <v>100</v>
      </c>
      <c r="E3936">
        <v>100</v>
      </c>
      <c r="F3936">
        <v>150</v>
      </c>
      <c r="G3936">
        <v>150</v>
      </c>
      <c r="H3936">
        <v>0</v>
      </c>
      <c r="I3936">
        <v>0</v>
      </c>
      <c r="J3936">
        <v>1180</v>
      </c>
      <c r="K3936">
        <v>640</v>
      </c>
      <c r="L3936">
        <v>540</v>
      </c>
      <c r="M3936">
        <v>3100</v>
      </c>
      <c r="N3936" s="10">
        <f>+SUM($R$6:$U$6)+M3936</f>
        <v>9035.2985000000008</v>
      </c>
      <c r="O3936">
        <v>3551.7269412835299</v>
      </c>
      <c r="P3936" s="2">
        <f>+O3936/N3936</f>
        <v>0.39309458799657027</v>
      </c>
    </row>
    <row r="3937" spans="1:16" x14ac:dyDescent="0.25">
      <c r="A3937" s="1">
        <v>43455.9375</v>
      </c>
      <c r="B3937">
        <v>120</v>
      </c>
      <c r="C3937">
        <v>120</v>
      </c>
      <c r="D3937">
        <v>100</v>
      </c>
      <c r="E3937">
        <v>100</v>
      </c>
      <c r="F3937">
        <v>150</v>
      </c>
      <c r="G3937">
        <v>150</v>
      </c>
      <c r="H3937">
        <v>0</v>
      </c>
      <c r="I3937">
        <v>0</v>
      </c>
      <c r="J3937">
        <v>1180</v>
      </c>
      <c r="K3937">
        <v>640</v>
      </c>
      <c r="L3937">
        <v>540</v>
      </c>
      <c r="M3937">
        <v>3100</v>
      </c>
      <c r="N3937" s="10">
        <f>+SUM($R$6:$U$6)+M3937</f>
        <v>9035.2985000000008</v>
      </c>
      <c r="O3937">
        <v>3502.9926817248802</v>
      </c>
      <c r="P3937" s="2">
        <f>+O3937/N3937</f>
        <v>0.3877008249063249</v>
      </c>
    </row>
    <row r="3938" spans="1:16" x14ac:dyDescent="0.25">
      <c r="A3938" s="1">
        <v>43455.958333333336</v>
      </c>
      <c r="B3938">
        <v>120</v>
      </c>
      <c r="C3938">
        <v>120</v>
      </c>
      <c r="D3938">
        <v>100</v>
      </c>
      <c r="E3938">
        <v>100</v>
      </c>
      <c r="F3938">
        <v>150</v>
      </c>
      <c r="G3938">
        <v>150</v>
      </c>
      <c r="H3938">
        <v>0</v>
      </c>
      <c r="I3938">
        <v>0</v>
      </c>
      <c r="J3938">
        <v>1180</v>
      </c>
      <c r="K3938">
        <v>640</v>
      </c>
      <c r="L3938">
        <v>540</v>
      </c>
      <c r="M3938">
        <v>3100</v>
      </c>
      <c r="N3938" s="10">
        <f>+SUM($R$6:$U$6)+M3938</f>
        <v>9035.2985000000008</v>
      </c>
      <c r="O3938">
        <v>3357.9926817248802</v>
      </c>
      <c r="P3938" s="2">
        <f>+O3938/N3938</f>
        <v>0.37165265560677158</v>
      </c>
    </row>
    <row r="3939" spans="1:16" x14ac:dyDescent="0.25">
      <c r="A3939" s="1">
        <v>43455.979166666664</v>
      </c>
      <c r="B3939">
        <v>120</v>
      </c>
      <c r="C3939">
        <v>120</v>
      </c>
      <c r="D3939">
        <v>100</v>
      </c>
      <c r="E3939">
        <v>100</v>
      </c>
      <c r="F3939">
        <v>150</v>
      </c>
      <c r="G3939">
        <v>150</v>
      </c>
      <c r="H3939">
        <v>0</v>
      </c>
      <c r="I3939">
        <v>0</v>
      </c>
      <c r="J3939">
        <v>1180</v>
      </c>
      <c r="K3939">
        <v>640</v>
      </c>
      <c r="L3939">
        <v>541</v>
      </c>
      <c r="M3939">
        <v>3101</v>
      </c>
      <c r="N3939" s="10">
        <f>+SUM($R$6:$U$6)+M3939</f>
        <v>9036.2985000000008</v>
      </c>
      <c r="O3939">
        <v>3226.9926817248802</v>
      </c>
      <c r="P3939" s="2">
        <f>+O3939/N3939</f>
        <v>0.35711444035684298</v>
      </c>
    </row>
    <row r="3940" spans="1:16" x14ac:dyDescent="0.25">
      <c r="A3940" s="1">
        <v>43456</v>
      </c>
      <c r="B3940">
        <v>120</v>
      </c>
      <c r="C3940">
        <v>120</v>
      </c>
      <c r="D3940">
        <v>100</v>
      </c>
      <c r="E3940">
        <v>100</v>
      </c>
      <c r="F3940">
        <v>150</v>
      </c>
      <c r="G3940">
        <v>150</v>
      </c>
      <c r="H3940">
        <v>0</v>
      </c>
      <c r="I3940">
        <v>0</v>
      </c>
      <c r="J3940">
        <v>1180</v>
      </c>
      <c r="K3940">
        <v>640</v>
      </c>
      <c r="L3940">
        <v>640</v>
      </c>
      <c r="M3940">
        <v>3200</v>
      </c>
      <c r="N3940" s="10">
        <f>+SUM($R$6:$U$6)+M3940</f>
        <v>9135.2985000000008</v>
      </c>
      <c r="O3940">
        <v>3132.8912923869102</v>
      </c>
      <c r="P3940" s="2">
        <f>+O3940/N3940</f>
        <v>0.3429435056103432</v>
      </c>
    </row>
    <row r="3941" spans="1:16" x14ac:dyDescent="0.25">
      <c r="A3941" s="1">
        <v>43456.020833333336</v>
      </c>
      <c r="B3941">
        <v>120</v>
      </c>
      <c r="C3941">
        <v>120</v>
      </c>
      <c r="D3941">
        <v>100</v>
      </c>
      <c r="E3941">
        <v>100</v>
      </c>
      <c r="F3941">
        <v>150</v>
      </c>
      <c r="G3941">
        <v>150</v>
      </c>
      <c r="H3941">
        <v>0</v>
      </c>
      <c r="I3941">
        <v>0</v>
      </c>
      <c r="J3941">
        <v>1180</v>
      </c>
      <c r="K3941">
        <v>640</v>
      </c>
      <c r="L3941">
        <v>640</v>
      </c>
      <c r="M3941">
        <v>3200</v>
      </c>
      <c r="N3941" s="10">
        <f>+SUM($R$6:$U$6)+M3941</f>
        <v>9135.2985000000008</v>
      </c>
      <c r="O3941">
        <v>3088.4607942713401</v>
      </c>
      <c r="P3941" s="2">
        <f>+O3941/N3941</f>
        <v>0.33807989900618352</v>
      </c>
    </row>
    <row r="3942" spans="1:16" x14ac:dyDescent="0.25">
      <c r="A3942" s="1">
        <v>43456.041666666664</v>
      </c>
      <c r="B3942">
        <v>120</v>
      </c>
      <c r="C3942">
        <v>120</v>
      </c>
      <c r="D3942">
        <v>100</v>
      </c>
      <c r="E3942">
        <v>100</v>
      </c>
      <c r="F3942">
        <v>150</v>
      </c>
      <c r="G3942">
        <v>150</v>
      </c>
      <c r="H3942">
        <v>0</v>
      </c>
      <c r="I3942">
        <v>0</v>
      </c>
      <c r="J3942">
        <v>1180</v>
      </c>
      <c r="K3942">
        <v>640</v>
      </c>
      <c r="L3942">
        <v>640</v>
      </c>
      <c r="M3942">
        <v>3200</v>
      </c>
      <c r="N3942" s="10">
        <f>+SUM($R$6:$U$6)+M3942</f>
        <v>9135.2985000000008</v>
      </c>
      <c r="O3942">
        <v>3036.33405759887</v>
      </c>
      <c r="P3942" s="2">
        <f>+O3942/N3942</f>
        <v>0.33237381981539738</v>
      </c>
    </row>
    <row r="3943" spans="1:16" x14ac:dyDescent="0.25">
      <c r="A3943" s="1">
        <v>43456.0625</v>
      </c>
      <c r="B3943">
        <v>120</v>
      </c>
      <c r="C3943">
        <v>120</v>
      </c>
      <c r="D3943">
        <v>100</v>
      </c>
      <c r="E3943">
        <v>100</v>
      </c>
      <c r="F3943">
        <v>150</v>
      </c>
      <c r="G3943">
        <v>150</v>
      </c>
      <c r="H3943">
        <v>0</v>
      </c>
      <c r="I3943">
        <v>0</v>
      </c>
      <c r="J3943">
        <v>1180</v>
      </c>
      <c r="K3943">
        <v>640</v>
      </c>
      <c r="L3943">
        <v>640</v>
      </c>
      <c r="M3943">
        <v>3200</v>
      </c>
      <c r="N3943" s="10">
        <f>+SUM($R$6:$U$6)+M3943</f>
        <v>9135.2985000000008</v>
      </c>
      <c r="O3943">
        <v>2956.8782121488198</v>
      </c>
      <c r="P3943" s="2">
        <f>+O3943/N3943</f>
        <v>0.32367614612142337</v>
      </c>
    </row>
    <row r="3944" spans="1:16" x14ac:dyDescent="0.25">
      <c r="A3944" s="1">
        <v>43456.083333333336</v>
      </c>
      <c r="B3944">
        <v>120</v>
      </c>
      <c r="C3944">
        <v>120</v>
      </c>
      <c r="D3944">
        <v>100</v>
      </c>
      <c r="E3944">
        <v>100</v>
      </c>
      <c r="F3944">
        <v>150</v>
      </c>
      <c r="G3944">
        <v>150</v>
      </c>
      <c r="H3944">
        <v>0</v>
      </c>
      <c r="I3944">
        <v>0</v>
      </c>
      <c r="J3944">
        <v>1180</v>
      </c>
      <c r="K3944">
        <v>640</v>
      </c>
      <c r="L3944">
        <v>640</v>
      </c>
      <c r="M3944">
        <v>3200</v>
      </c>
      <c r="N3944" s="10">
        <f>+SUM($R$6:$U$6)+M3944</f>
        <v>9135.2985000000008</v>
      </c>
      <c r="O3944">
        <v>2862.4477140332601</v>
      </c>
      <c r="P3944" s="2">
        <f>+O3944/N3944</f>
        <v>0.31333926461551964</v>
      </c>
    </row>
    <row r="3945" spans="1:16" x14ac:dyDescent="0.25">
      <c r="A3945" s="1">
        <v>43456.104166666664</v>
      </c>
      <c r="B3945">
        <v>120</v>
      </c>
      <c r="C3945">
        <v>120</v>
      </c>
      <c r="D3945">
        <v>100</v>
      </c>
      <c r="E3945">
        <v>100</v>
      </c>
      <c r="F3945">
        <v>150</v>
      </c>
      <c r="G3945">
        <v>150</v>
      </c>
      <c r="H3945">
        <v>0</v>
      </c>
      <c r="I3945">
        <v>0</v>
      </c>
      <c r="J3945">
        <v>1180</v>
      </c>
      <c r="K3945">
        <v>640</v>
      </c>
      <c r="L3945">
        <v>640</v>
      </c>
      <c r="M3945">
        <v>3200</v>
      </c>
      <c r="N3945" s="10">
        <f>+SUM($R$6:$U$6)+M3945</f>
        <v>9135.2985000000008</v>
      </c>
      <c r="O3945">
        <v>2833.6881071401099</v>
      </c>
      <c r="P3945" s="2">
        <f>+O3945/N3945</f>
        <v>0.31019107992367295</v>
      </c>
    </row>
    <row r="3946" spans="1:16" x14ac:dyDescent="0.25">
      <c r="A3946" s="1">
        <v>43456.125</v>
      </c>
      <c r="B3946">
        <v>120</v>
      </c>
      <c r="C3946">
        <v>120</v>
      </c>
      <c r="D3946">
        <v>100</v>
      </c>
      <c r="E3946">
        <v>100</v>
      </c>
      <c r="F3946">
        <v>150</v>
      </c>
      <c r="G3946">
        <v>150</v>
      </c>
      <c r="H3946">
        <v>0</v>
      </c>
      <c r="I3946">
        <v>0</v>
      </c>
      <c r="J3946">
        <v>1180</v>
      </c>
      <c r="K3946">
        <v>640</v>
      </c>
      <c r="L3946">
        <v>640</v>
      </c>
      <c r="M3946">
        <v>3200</v>
      </c>
      <c r="N3946" s="10">
        <f>+SUM($R$6:$U$6)+M3946</f>
        <v>9135.2985000000008</v>
      </c>
      <c r="O3946">
        <v>2848.6500861383702</v>
      </c>
      <c r="P3946" s="2">
        <f>+O3946/N3946</f>
        <v>0.31182890040630529</v>
      </c>
    </row>
    <row r="3947" spans="1:16" x14ac:dyDescent="0.25">
      <c r="A3947" s="1">
        <v>43456.145833333336</v>
      </c>
      <c r="B3947">
        <v>120</v>
      </c>
      <c r="C3947">
        <v>120</v>
      </c>
      <c r="D3947">
        <v>100</v>
      </c>
      <c r="E3947">
        <v>100</v>
      </c>
      <c r="F3947">
        <v>150</v>
      </c>
      <c r="G3947">
        <v>150</v>
      </c>
      <c r="H3947">
        <v>0</v>
      </c>
      <c r="I3947">
        <v>0</v>
      </c>
      <c r="J3947">
        <v>1180</v>
      </c>
      <c r="K3947">
        <v>640</v>
      </c>
      <c r="L3947">
        <v>640</v>
      </c>
      <c r="M3947">
        <v>3200</v>
      </c>
      <c r="N3947" s="10">
        <f>+SUM($R$6:$U$6)+M3947</f>
        <v>9135.2985000000008</v>
      </c>
      <c r="O3947">
        <v>2836.61206513663</v>
      </c>
      <c r="P3947" s="2">
        <f>+O3947/N3947</f>
        <v>0.31051115244199518</v>
      </c>
    </row>
    <row r="3948" spans="1:16" x14ac:dyDescent="0.25">
      <c r="A3948" s="1">
        <v>43456.166666666664</v>
      </c>
      <c r="B3948">
        <v>120</v>
      </c>
      <c r="C3948">
        <v>120</v>
      </c>
      <c r="D3948">
        <v>100</v>
      </c>
      <c r="E3948">
        <v>100</v>
      </c>
      <c r="F3948">
        <v>150</v>
      </c>
      <c r="G3948">
        <v>150</v>
      </c>
      <c r="H3948">
        <v>0</v>
      </c>
      <c r="I3948">
        <v>0</v>
      </c>
      <c r="J3948">
        <v>1180</v>
      </c>
      <c r="K3948">
        <v>640</v>
      </c>
      <c r="L3948">
        <v>640</v>
      </c>
      <c r="M3948">
        <v>3200</v>
      </c>
      <c r="N3948" s="10">
        <f>+SUM($R$6:$U$6)+M3948</f>
        <v>9135.2985000000008</v>
      </c>
      <c r="O3948">
        <v>2717.20691435556</v>
      </c>
      <c r="P3948" s="2">
        <f>+O3948/N3948</f>
        <v>0.29744040814381267</v>
      </c>
    </row>
    <row r="3949" spans="1:16" x14ac:dyDescent="0.25">
      <c r="A3949" s="1">
        <v>43456.1875</v>
      </c>
      <c r="B3949">
        <v>120</v>
      </c>
      <c r="C3949">
        <v>120</v>
      </c>
      <c r="D3949">
        <v>100</v>
      </c>
      <c r="E3949">
        <v>100</v>
      </c>
      <c r="F3949">
        <v>150</v>
      </c>
      <c r="G3949">
        <v>150</v>
      </c>
      <c r="H3949">
        <v>0</v>
      </c>
      <c r="I3949">
        <v>0</v>
      </c>
      <c r="J3949">
        <v>1180</v>
      </c>
      <c r="K3949">
        <v>640</v>
      </c>
      <c r="L3949">
        <v>640</v>
      </c>
      <c r="M3949">
        <v>3200</v>
      </c>
      <c r="N3949" s="10">
        <f>+SUM($R$6:$U$6)+M3949</f>
        <v>9135.2985000000008</v>
      </c>
      <c r="O3949">
        <v>2660.4726547969099</v>
      </c>
      <c r="P3949" s="2">
        <f>+O3949/N3949</f>
        <v>0.29122996416558361</v>
      </c>
    </row>
    <row r="3950" spans="1:16" x14ac:dyDescent="0.25">
      <c r="A3950" s="1">
        <v>43456.208333333336</v>
      </c>
      <c r="B3950">
        <v>120</v>
      </c>
      <c r="C3950">
        <v>120</v>
      </c>
      <c r="D3950">
        <v>100</v>
      </c>
      <c r="E3950">
        <v>100</v>
      </c>
      <c r="F3950">
        <v>150</v>
      </c>
      <c r="G3950">
        <v>150</v>
      </c>
      <c r="H3950">
        <v>0</v>
      </c>
      <c r="I3950">
        <v>0</v>
      </c>
      <c r="J3950">
        <v>1180</v>
      </c>
      <c r="K3950">
        <v>640</v>
      </c>
      <c r="L3950">
        <v>640</v>
      </c>
      <c r="M3950">
        <v>3200</v>
      </c>
      <c r="N3950" s="10">
        <f>+SUM($R$6:$U$6)+M3950</f>
        <v>9135.2985000000008</v>
      </c>
      <c r="O3950">
        <v>2649.1435460193302</v>
      </c>
      <c r="P3950" s="2">
        <f>+O3950/N3950</f>
        <v>0.28998981763095427</v>
      </c>
    </row>
    <row r="3951" spans="1:16" x14ac:dyDescent="0.25">
      <c r="A3951" s="1">
        <v>43456.229166666664</v>
      </c>
      <c r="B3951">
        <v>120</v>
      </c>
      <c r="C3951">
        <v>120</v>
      </c>
      <c r="D3951">
        <v>100</v>
      </c>
      <c r="E3951">
        <v>100</v>
      </c>
      <c r="F3951">
        <v>150</v>
      </c>
      <c r="G3951">
        <v>150</v>
      </c>
      <c r="H3951">
        <v>0</v>
      </c>
      <c r="I3951">
        <v>0</v>
      </c>
      <c r="J3951">
        <v>1180</v>
      </c>
      <c r="K3951">
        <v>640</v>
      </c>
      <c r="L3951">
        <v>640</v>
      </c>
      <c r="M3951">
        <v>3200</v>
      </c>
      <c r="N3951" s="10">
        <f>+SUM($R$6:$U$6)+M3951</f>
        <v>9135.2985000000008</v>
      </c>
      <c r="O3951">
        <v>2662.4853284641599</v>
      </c>
      <c r="P3951" s="2">
        <f>+O3951/N3951</f>
        <v>0.29145028249095084</v>
      </c>
    </row>
    <row r="3952" spans="1:16" x14ac:dyDescent="0.25">
      <c r="A3952" s="1">
        <v>43456.25</v>
      </c>
      <c r="B3952">
        <v>120</v>
      </c>
      <c r="C3952">
        <v>120</v>
      </c>
      <c r="D3952">
        <v>100</v>
      </c>
      <c r="E3952">
        <v>100</v>
      </c>
      <c r="F3952">
        <v>150</v>
      </c>
      <c r="G3952">
        <v>150</v>
      </c>
      <c r="H3952">
        <v>0</v>
      </c>
      <c r="I3952">
        <v>0</v>
      </c>
      <c r="J3952">
        <v>1180</v>
      </c>
      <c r="K3952">
        <v>640</v>
      </c>
      <c r="L3952">
        <v>640</v>
      </c>
      <c r="M3952">
        <v>3200</v>
      </c>
      <c r="N3952" s="10">
        <f>+SUM($R$6:$U$6)+M3952</f>
        <v>9135.2985000000008</v>
      </c>
      <c r="O3952">
        <v>2740.5740441348898</v>
      </c>
      <c r="P3952" s="2">
        <f>+O3952/N3952</f>
        <v>0.29999830264275323</v>
      </c>
    </row>
    <row r="3953" spans="1:16" x14ac:dyDescent="0.25">
      <c r="A3953" s="1">
        <v>43456.270833333336</v>
      </c>
      <c r="B3953">
        <v>120</v>
      </c>
      <c r="C3953">
        <v>120</v>
      </c>
      <c r="D3953">
        <v>100</v>
      </c>
      <c r="E3953">
        <v>100</v>
      </c>
      <c r="F3953">
        <v>150</v>
      </c>
      <c r="G3953">
        <v>150</v>
      </c>
      <c r="H3953">
        <v>0</v>
      </c>
      <c r="I3953">
        <v>0</v>
      </c>
      <c r="J3953">
        <v>1180</v>
      </c>
      <c r="K3953">
        <v>640</v>
      </c>
      <c r="L3953">
        <v>640</v>
      </c>
      <c r="M3953">
        <v>3200</v>
      </c>
      <c r="N3953" s="10">
        <f>+SUM($R$6:$U$6)+M3953</f>
        <v>9135.2985000000008</v>
      </c>
      <c r="O3953">
        <v>2818.6627598056202</v>
      </c>
      <c r="P3953" s="2">
        <f>+O3953/N3953</f>
        <v>0.30854632279455563</v>
      </c>
    </row>
    <row r="3954" spans="1:16" x14ac:dyDescent="0.25">
      <c r="A3954" s="1">
        <v>43456.291666666664</v>
      </c>
      <c r="B3954">
        <v>120</v>
      </c>
      <c r="C3954">
        <v>120</v>
      </c>
      <c r="D3954">
        <v>100</v>
      </c>
      <c r="E3954">
        <v>100</v>
      </c>
      <c r="F3954">
        <v>150</v>
      </c>
      <c r="G3954">
        <v>150</v>
      </c>
      <c r="H3954">
        <v>0</v>
      </c>
      <c r="I3954">
        <v>0</v>
      </c>
      <c r="J3954">
        <v>1180</v>
      </c>
      <c r="K3954">
        <v>640</v>
      </c>
      <c r="L3954">
        <v>640</v>
      </c>
      <c r="M3954">
        <v>3200</v>
      </c>
      <c r="N3954" s="10">
        <f>+SUM($R$6:$U$6)+M3954</f>
        <v>9135.2985000000008</v>
      </c>
      <c r="O3954">
        <v>2957.9538475814602</v>
      </c>
      <c r="P3954" s="2">
        <f>+O3954/N3954</f>
        <v>0.32379389108976131</v>
      </c>
    </row>
    <row r="3955" spans="1:16" x14ac:dyDescent="0.25">
      <c r="A3955" s="1">
        <v>43456.3125</v>
      </c>
      <c r="B3955">
        <v>120</v>
      </c>
      <c r="C3955">
        <v>120</v>
      </c>
      <c r="D3955">
        <v>100</v>
      </c>
      <c r="E3955">
        <v>100</v>
      </c>
      <c r="F3955">
        <v>150</v>
      </c>
      <c r="G3955">
        <v>150</v>
      </c>
      <c r="H3955">
        <v>0</v>
      </c>
      <c r="I3955">
        <v>0</v>
      </c>
      <c r="J3955">
        <v>1180</v>
      </c>
      <c r="K3955">
        <v>640</v>
      </c>
      <c r="L3955">
        <v>640</v>
      </c>
      <c r="M3955">
        <v>3200</v>
      </c>
      <c r="N3955" s="10">
        <f>+SUM($R$6:$U$6)+M3955</f>
        <v>9135.2985000000008</v>
      </c>
      <c r="O3955">
        <v>3038.91582657972</v>
      </c>
      <c r="P3955" s="2">
        <f>+O3955/N3955</f>
        <v>0.33265643444269716</v>
      </c>
    </row>
    <row r="3956" spans="1:16" x14ac:dyDescent="0.25">
      <c r="A3956" s="1">
        <v>43456.333333333336</v>
      </c>
      <c r="B3956">
        <v>120</v>
      </c>
      <c r="C3956">
        <v>120</v>
      </c>
      <c r="D3956">
        <v>100</v>
      </c>
      <c r="E3956">
        <v>100</v>
      </c>
      <c r="F3956">
        <v>150</v>
      </c>
      <c r="G3956">
        <v>150</v>
      </c>
      <c r="H3956">
        <v>0</v>
      </c>
      <c r="I3956">
        <v>0</v>
      </c>
      <c r="J3956">
        <v>1180</v>
      </c>
      <c r="K3956">
        <v>640</v>
      </c>
      <c r="L3956">
        <v>640</v>
      </c>
      <c r="M3956">
        <v>3200</v>
      </c>
      <c r="N3956" s="10">
        <f>+SUM($R$6:$U$6)+M3956</f>
        <v>9135.2985000000008</v>
      </c>
      <c r="O3956">
        <v>3183.8928697583601</v>
      </c>
      <c r="P3956" s="2">
        <f>+O3956/N3956</f>
        <v>0.34852641867787459</v>
      </c>
    </row>
    <row r="3957" spans="1:16" x14ac:dyDescent="0.25">
      <c r="A3957" s="1">
        <v>43456.354166666664</v>
      </c>
      <c r="B3957">
        <v>120</v>
      </c>
      <c r="C3957">
        <v>120</v>
      </c>
      <c r="D3957">
        <v>100</v>
      </c>
      <c r="E3957">
        <v>100</v>
      </c>
      <c r="F3957">
        <v>150</v>
      </c>
      <c r="G3957">
        <v>150</v>
      </c>
      <c r="H3957">
        <v>0</v>
      </c>
      <c r="I3957">
        <v>0</v>
      </c>
      <c r="J3957">
        <v>1180</v>
      </c>
      <c r="K3957">
        <v>640</v>
      </c>
      <c r="L3957">
        <v>640</v>
      </c>
      <c r="M3957">
        <v>3200</v>
      </c>
      <c r="N3957" s="10">
        <f>+SUM($R$6:$U$6)+M3957</f>
        <v>9135.2985000000008</v>
      </c>
      <c r="O3957">
        <v>3327.5754665998602</v>
      </c>
      <c r="P3957" s="2">
        <f>+O3957/N3957</f>
        <v>0.36425470570007756</v>
      </c>
    </row>
    <row r="3958" spans="1:16" x14ac:dyDescent="0.25">
      <c r="A3958" s="1">
        <v>43456.375</v>
      </c>
      <c r="B3958">
        <v>120</v>
      </c>
      <c r="C3958">
        <v>120</v>
      </c>
      <c r="D3958">
        <v>100</v>
      </c>
      <c r="E3958">
        <v>100</v>
      </c>
      <c r="F3958">
        <v>150</v>
      </c>
      <c r="G3958">
        <v>150</v>
      </c>
      <c r="H3958">
        <v>0</v>
      </c>
      <c r="I3958">
        <v>0</v>
      </c>
      <c r="J3958">
        <v>1180</v>
      </c>
      <c r="K3958">
        <v>640</v>
      </c>
      <c r="L3958">
        <v>640</v>
      </c>
      <c r="M3958">
        <v>3200</v>
      </c>
      <c r="N3958" s="10">
        <f>+SUM($R$6:$U$6)+M3958</f>
        <v>9135.2985000000008</v>
      </c>
      <c r="O3958">
        <v>3424.9404172839299</v>
      </c>
      <c r="P3958" s="2">
        <f>+O3958/N3958</f>
        <v>0.37491280851785297</v>
      </c>
    </row>
    <row r="3959" spans="1:16" x14ac:dyDescent="0.25">
      <c r="A3959" s="1">
        <v>43456.395833333336</v>
      </c>
      <c r="B3959">
        <v>120</v>
      </c>
      <c r="C3959">
        <v>120</v>
      </c>
      <c r="D3959">
        <v>100</v>
      </c>
      <c r="E3959">
        <v>100</v>
      </c>
      <c r="F3959">
        <v>150</v>
      </c>
      <c r="G3959">
        <v>150</v>
      </c>
      <c r="H3959">
        <v>0</v>
      </c>
      <c r="I3959">
        <v>0</v>
      </c>
      <c r="J3959">
        <v>1180</v>
      </c>
      <c r="K3959">
        <v>640</v>
      </c>
      <c r="L3959">
        <v>640</v>
      </c>
      <c r="M3959">
        <v>3200</v>
      </c>
      <c r="N3959" s="10">
        <f>+SUM($R$6:$U$6)+M3959</f>
        <v>9135.2985000000008</v>
      </c>
      <c r="O3959">
        <v>3495.0051843993401</v>
      </c>
      <c r="P3959" s="2">
        <f>+O3959/N3959</f>
        <v>0.38258248314484083</v>
      </c>
    </row>
    <row r="3960" spans="1:16" x14ac:dyDescent="0.25">
      <c r="A3960" s="1">
        <v>43456.416666666664</v>
      </c>
      <c r="B3960">
        <v>120</v>
      </c>
      <c r="C3960">
        <v>120</v>
      </c>
      <c r="D3960">
        <v>100</v>
      </c>
      <c r="E3960">
        <v>100</v>
      </c>
      <c r="F3960">
        <v>150</v>
      </c>
      <c r="G3960">
        <v>150</v>
      </c>
      <c r="H3960">
        <v>0</v>
      </c>
      <c r="I3960">
        <v>0</v>
      </c>
      <c r="J3960">
        <v>1180</v>
      </c>
      <c r="K3960">
        <v>640</v>
      </c>
      <c r="L3960">
        <v>640</v>
      </c>
      <c r="M3960">
        <v>3200</v>
      </c>
      <c r="N3960" s="10">
        <f>+SUM($R$6:$U$6)+M3960</f>
        <v>9135.2985000000008</v>
      </c>
      <c r="O3960">
        <v>3502.9970250736001</v>
      </c>
      <c r="P3960" s="2">
        <f>+O3960/N3960</f>
        <v>0.38345731396446431</v>
      </c>
    </row>
    <row r="3961" spans="1:16" x14ac:dyDescent="0.25">
      <c r="A3961" s="1">
        <v>43456.4375</v>
      </c>
      <c r="B3961">
        <v>120</v>
      </c>
      <c r="C3961">
        <v>120</v>
      </c>
      <c r="D3961">
        <v>100</v>
      </c>
      <c r="E3961">
        <v>100</v>
      </c>
      <c r="F3961">
        <v>150</v>
      </c>
      <c r="G3961">
        <v>150</v>
      </c>
      <c r="H3961">
        <v>0</v>
      </c>
      <c r="I3961">
        <v>0</v>
      </c>
      <c r="J3961">
        <v>1180</v>
      </c>
      <c r="K3961">
        <v>640</v>
      </c>
      <c r="L3961">
        <v>640</v>
      </c>
      <c r="M3961">
        <v>3200</v>
      </c>
      <c r="N3961" s="10">
        <f>+SUM($R$6:$U$6)+M3961</f>
        <v>9135.2985000000008</v>
      </c>
      <c r="O3961">
        <v>3559.9769131822</v>
      </c>
      <c r="P3961" s="2">
        <f>+O3961/N3961</f>
        <v>0.38969464579424523</v>
      </c>
    </row>
    <row r="3962" spans="1:16" x14ac:dyDescent="0.25">
      <c r="A3962" s="1">
        <v>43456.458333333336</v>
      </c>
      <c r="B3962">
        <v>120</v>
      </c>
      <c r="C3962">
        <v>120</v>
      </c>
      <c r="D3962">
        <v>100</v>
      </c>
      <c r="E3962">
        <v>100</v>
      </c>
      <c r="F3962">
        <v>150</v>
      </c>
      <c r="G3962">
        <v>150</v>
      </c>
      <c r="H3962">
        <v>0</v>
      </c>
      <c r="I3962">
        <v>0</v>
      </c>
      <c r="J3962">
        <v>1180</v>
      </c>
      <c r="K3962">
        <v>640</v>
      </c>
      <c r="L3962">
        <v>640</v>
      </c>
      <c r="M3962">
        <v>3200</v>
      </c>
      <c r="N3962" s="10">
        <f>+SUM($R$6:$U$6)+M3962</f>
        <v>9135.2985000000008</v>
      </c>
      <c r="O3962">
        <v>3566.5626547654101</v>
      </c>
      <c r="P3962" s="2">
        <f>+O3962/N3962</f>
        <v>0.3904155572765805</v>
      </c>
    </row>
    <row r="3963" spans="1:16" x14ac:dyDescent="0.25">
      <c r="A3963" s="1">
        <v>43456.479166666664</v>
      </c>
      <c r="B3963">
        <v>120</v>
      </c>
      <c r="C3963">
        <v>120</v>
      </c>
      <c r="D3963">
        <v>100</v>
      </c>
      <c r="E3963">
        <v>100</v>
      </c>
      <c r="F3963">
        <v>150</v>
      </c>
      <c r="G3963">
        <v>150</v>
      </c>
      <c r="H3963">
        <v>0</v>
      </c>
      <c r="I3963">
        <v>0</v>
      </c>
      <c r="J3963">
        <v>1180</v>
      </c>
      <c r="K3963">
        <v>640</v>
      </c>
      <c r="L3963">
        <v>640</v>
      </c>
      <c r="M3963">
        <v>3200</v>
      </c>
      <c r="N3963" s="10">
        <f>+SUM($R$6:$U$6)+M3963</f>
        <v>9135.2985000000008</v>
      </c>
      <c r="O3963">
        <v>3585.1364437829502</v>
      </c>
      <c r="P3963" s="2">
        <f>+O3963/N3963</f>
        <v>0.39244874634178073</v>
      </c>
    </row>
    <row r="3964" spans="1:16" x14ac:dyDescent="0.25">
      <c r="A3964" s="1">
        <v>43456.5</v>
      </c>
      <c r="B3964">
        <v>120</v>
      </c>
      <c r="C3964">
        <v>120</v>
      </c>
      <c r="D3964">
        <v>100</v>
      </c>
      <c r="E3964">
        <v>100</v>
      </c>
      <c r="F3964">
        <v>150</v>
      </c>
      <c r="G3964">
        <v>150</v>
      </c>
      <c r="H3964">
        <v>0</v>
      </c>
      <c r="I3964">
        <v>0</v>
      </c>
      <c r="J3964">
        <v>1180</v>
      </c>
      <c r="K3964">
        <v>640</v>
      </c>
      <c r="L3964">
        <v>640</v>
      </c>
      <c r="M3964">
        <v>3200</v>
      </c>
      <c r="N3964" s="10">
        <f>+SUM($R$6:$U$6)+M3964</f>
        <v>9135.2985000000008</v>
      </c>
      <c r="O3964">
        <v>3587.75041710696</v>
      </c>
      <c r="P3964" s="2">
        <f>+O3964/N3964</f>
        <v>0.39273488623354341</v>
      </c>
    </row>
    <row r="3965" spans="1:16" x14ac:dyDescent="0.25">
      <c r="A3965" s="1">
        <v>43456.520833333336</v>
      </c>
      <c r="B3965">
        <v>120</v>
      </c>
      <c r="C3965">
        <v>120</v>
      </c>
      <c r="D3965">
        <v>100</v>
      </c>
      <c r="E3965">
        <v>100</v>
      </c>
      <c r="F3965">
        <v>150</v>
      </c>
      <c r="G3965">
        <v>150</v>
      </c>
      <c r="H3965">
        <v>0</v>
      </c>
      <c r="I3965">
        <v>0</v>
      </c>
      <c r="J3965">
        <v>1180</v>
      </c>
      <c r="K3965">
        <v>640</v>
      </c>
      <c r="L3965">
        <v>640</v>
      </c>
      <c r="M3965">
        <v>3200</v>
      </c>
      <c r="N3965" s="10">
        <f>+SUM($R$6:$U$6)+M3965</f>
        <v>9135.2985000000008</v>
      </c>
      <c r="O3965">
        <v>3571.2998465763399</v>
      </c>
      <c r="P3965" s="2">
        <f>+O3965/N3965</f>
        <v>0.39093411633745079</v>
      </c>
    </row>
    <row r="3966" spans="1:16" x14ac:dyDescent="0.25">
      <c r="A3966" s="1">
        <v>43456.541666666664</v>
      </c>
      <c r="B3966">
        <v>120</v>
      </c>
      <c r="C3966">
        <v>120</v>
      </c>
      <c r="D3966">
        <v>100</v>
      </c>
      <c r="E3966">
        <v>100</v>
      </c>
      <c r="F3966">
        <v>150</v>
      </c>
      <c r="G3966">
        <v>150</v>
      </c>
      <c r="H3966">
        <v>0</v>
      </c>
      <c r="I3966">
        <v>0</v>
      </c>
      <c r="J3966">
        <v>1180</v>
      </c>
      <c r="K3966">
        <v>640</v>
      </c>
      <c r="L3966">
        <v>640</v>
      </c>
      <c r="M3966">
        <v>3200</v>
      </c>
      <c r="N3966" s="10">
        <f>+SUM($R$6:$U$6)+M3966</f>
        <v>9135.2985000000008</v>
      </c>
      <c r="O3966">
        <v>3511.0020811542599</v>
      </c>
      <c r="P3966" s="2">
        <f>+O3966/N3966</f>
        <v>0.38433359141513107</v>
      </c>
    </row>
    <row r="3967" spans="1:16" x14ac:dyDescent="0.25">
      <c r="A3967" s="1">
        <v>43456.5625</v>
      </c>
      <c r="B3967">
        <v>120</v>
      </c>
      <c r="C3967">
        <v>120</v>
      </c>
      <c r="D3967">
        <v>100</v>
      </c>
      <c r="E3967">
        <v>100</v>
      </c>
      <c r="F3967">
        <v>150</v>
      </c>
      <c r="G3967">
        <v>150</v>
      </c>
      <c r="H3967">
        <v>0</v>
      </c>
      <c r="I3967">
        <v>0</v>
      </c>
      <c r="J3967">
        <v>1180</v>
      </c>
      <c r="K3967">
        <v>640</v>
      </c>
      <c r="L3967">
        <v>640</v>
      </c>
      <c r="M3967">
        <v>3200</v>
      </c>
      <c r="N3967" s="10">
        <f>+SUM($R$6:$U$6)+M3967</f>
        <v>9135.2985000000008</v>
      </c>
      <c r="O3967">
        <v>3472.3202251524999</v>
      </c>
      <c r="P3967" s="2">
        <f>+O3967/N3967</f>
        <v>0.380099262782984</v>
      </c>
    </row>
    <row r="3968" spans="1:16" x14ac:dyDescent="0.25">
      <c r="A3968" s="1">
        <v>43456.583333333336</v>
      </c>
      <c r="B3968">
        <v>120</v>
      </c>
      <c r="C3968">
        <v>120</v>
      </c>
      <c r="D3968">
        <v>100</v>
      </c>
      <c r="E3968">
        <v>100</v>
      </c>
      <c r="F3968">
        <v>150</v>
      </c>
      <c r="G3968">
        <v>150</v>
      </c>
      <c r="H3968">
        <v>0</v>
      </c>
      <c r="I3968">
        <v>0</v>
      </c>
      <c r="J3968">
        <v>1180</v>
      </c>
      <c r="K3968">
        <v>640</v>
      </c>
      <c r="L3968">
        <v>640</v>
      </c>
      <c r="M3968">
        <v>3200</v>
      </c>
      <c r="N3968" s="10">
        <f>+SUM($R$6:$U$6)+M3968</f>
        <v>9135.2985000000008</v>
      </c>
      <c r="O3968">
        <v>3416.0475838041398</v>
      </c>
      <c r="P3968" s="2">
        <f>+O3968/N3968</f>
        <v>0.37393935007204632</v>
      </c>
    </row>
    <row r="3969" spans="1:16" x14ac:dyDescent="0.25">
      <c r="A3969" s="1">
        <v>43456.604166666664</v>
      </c>
      <c r="B3969">
        <v>120</v>
      </c>
      <c r="C3969">
        <v>120</v>
      </c>
      <c r="D3969">
        <v>100</v>
      </c>
      <c r="E3969">
        <v>100</v>
      </c>
      <c r="F3969">
        <v>150</v>
      </c>
      <c r="G3969">
        <v>150</v>
      </c>
      <c r="H3969">
        <v>0</v>
      </c>
      <c r="I3969">
        <v>0</v>
      </c>
      <c r="J3969">
        <v>1180</v>
      </c>
      <c r="K3969">
        <v>640</v>
      </c>
      <c r="L3969">
        <v>640</v>
      </c>
      <c r="M3969">
        <v>3200</v>
      </c>
      <c r="N3969" s="10">
        <f>+SUM($R$6:$U$6)+M3969</f>
        <v>9135.2985000000008</v>
      </c>
      <c r="O3969">
        <v>3373.4527661662801</v>
      </c>
      <c r="P3969" s="2">
        <f>+O3969/N3969</f>
        <v>0.36927668714561213</v>
      </c>
    </row>
    <row r="3970" spans="1:16" x14ac:dyDescent="0.25">
      <c r="A3970" s="1">
        <v>43456.625</v>
      </c>
      <c r="B3970">
        <v>120</v>
      </c>
      <c r="C3970">
        <v>120</v>
      </c>
      <c r="D3970">
        <v>100</v>
      </c>
      <c r="E3970">
        <v>100</v>
      </c>
      <c r="F3970">
        <v>150</v>
      </c>
      <c r="G3970">
        <v>150</v>
      </c>
      <c r="H3970">
        <v>0</v>
      </c>
      <c r="I3970">
        <v>0</v>
      </c>
      <c r="J3970">
        <v>1180</v>
      </c>
      <c r="K3970">
        <v>640</v>
      </c>
      <c r="L3970">
        <v>640</v>
      </c>
      <c r="M3970">
        <v>3200</v>
      </c>
      <c r="N3970" s="10">
        <f>+SUM($R$6:$U$6)+M3970</f>
        <v>9135.2985000000008</v>
      </c>
      <c r="O3970">
        <v>3454.8746821203699</v>
      </c>
      <c r="P3970" s="2">
        <f>+O3970/N3970</f>
        <v>0.3781895777264826</v>
      </c>
    </row>
    <row r="3971" spans="1:16" x14ac:dyDescent="0.25">
      <c r="A3971" s="1">
        <v>43456.645833333336</v>
      </c>
      <c r="B3971">
        <v>120</v>
      </c>
      <c r="C3971">
        <v>120</v>
      </c>
      <c r="D3971">
        <v>100</v>
      </c>
      <c r="E3971">
        <v>100</v>
      </c>
      <c r="F3971">
        <v>150</v>
      </c>
      <c r="G3971">
        <v>150</v>
      </c>
      <c r="H3971">
        <v>0</v>
      </c>
      <c r="I3971">
        <v>0</v>
      </c>
      <c r="J3971">
        <v>1180</v>
      </c>
      <c r="K3971">
        <v>640</v>
      </c>
      <c r="L3971">
        <v>640</v>
      </c>
      <c r="M3971">
        <v>3200</v>
      </c>
      <c r="N3971" s="10">
        <f>+SUM($R$6:$U$6)+M3971</f>
        <v>9135.2985000000008</v>
      </c>
      <c r="O3971">
        <v>3546.0090842254099</v>
      </c>
      <c r="P3971" s="2">
        <f>+O3971/N3971</f>
        <v>0.38816565044102386</v>
      </c>
    </row>
    <row r="3972" spans="1:16" x14ac:dyDescent="0.25">
      <c r="A3972" s="1">
        <v>43456.666666666664</v>
      </c>
      <c r="B3972">
        <v>120</v>
      </c>
      <c r="C3972">
        <v>120</v>
      </c>
      <c r="D3972">
        <v>100</v>
      </c>
      <c r="E3972">
        <v>100</v>
      </c>
      <c r="F3972">
        <v>150</v>
      </c>
      <c r="G3972">
        <v>150</v>
      </c>
      <c r="H3972">
        <v>0</v>
      </c>
      <c r="I3972">
        <v>0</v>
      </c>
      <c r="J3972">
        <v>1180</v>
      </c>
      <c r="K3972">
        <v>640</v>
      </c>
      <c r="L3972">
        <v>640</v>
      </c>
      <c r="M3972">
        <v>3200</v>
      </c>
      <c r="N3972" s="10">
        <f>+SUM($R$6:$U$6)+M3972</f>
        <v>9135.2985000000008</v>
      </c>
      <c r="O3972">
        <v>3739.4352794173201</v>
      </c>
      <c r="P3972" s="2">
        <f>+O3972/N3972</f>
        <v>0.40933914523070264</v>
      </c>
    </row>
    <row r="3973" spans="1:16" x14ac:dyDescent="0.25">
      <c r="A3973" s="1">
        <v>43456.6875</v>
      </c>
      <c r="B3973">
        <v>120</v>
      </c>
      <c r="C3973">
        <v>120</v>
      </c>
      <c r="D3973">
        <v>100</v>
      </c>
      <c r="E3973">
        <v>100</v>
      </c>
      <c r="F3973">
        <v>150</v>
      </c>
      <c r="G3973">
        <v>150</v>
      </c>
      <c r="H3973">
        <v>0</v>
      </c>
      <c r="I3973">
        <v>0</v>
      </c>
      <c r="J3973">
        <v>1180</v>
      </c>
      <c r="K3973">
        <v>640</v>
      </c>
      <c r="L3973">
        <v>640</v>
      </c>
      <c r="M3973">
        <v>3200</v>
      </c>
      <c r="N3973" s="10">
        <f>+SUM($R$6:$U$6)+M3973</f>
        <v>9135.2985000000008</v>
      </c>
      <c r="O3973">
        <v>3896.5364297039901</v>
      </c>
      <c r="P3973" s="2">
        <f>+O3973/N3973</f>
        <v>0.42653630088868905</v>
      </c>
    </row>
    <row r="3974" spans="1:16" x14ac:dyDescent="0.25">
      <c r="A3974" s="1">
        <v>43456.708333333336</v>
      </c>
      <c r="B3974">
        <v>120</v>
      </c>
      <c r="C3974">
        <v>120</v>
      </c>
      <c r="D3974">
        <v>100</v>
      </c>
      <c r="E3974">
        <v>100</v>
      </c>
      <c r="F3974">
        <v>150</v>
      </c>
      <c r="G3974">
        <v>150</v>
      </c>
      <c r="H3974">
        <v>0</v>
      </c>
      <c r="I3974">
        <v>0</v>
      </c>
      <c r="J3974">
        <v>1180</v>
      </c>
      <c r="K3974">
        <v>640</v>
      </c>
      <c r="L3974">
        <v>640</v>
      </c>
      <c r="M3974">
        <v>3200</v>
      </c>
      <c r="N3974" s="10">
        <f>+SUM($R$6:$U$6)+M3974</f>
        <v>9135.2985000000008</v>
      </c>
      <c r="O3974">
        <v>3966.2706892626402</v>
      </c>
      <c r="P3974" s="2">
        <f>+O3974/N3974</f>
        <v>0.43416979634137187</v>
      </c>
    </row>
    <row r="3975" spans="1:16" x14ac:dyDescent="0.25">
      <c r="A3975" s="1">
        <v>43456.729166666664</v>
      </c>
      <c r="B3975">
        <v>120</v>
      </c>
      <c r="C3975">
        <v>120</v>
      </c>
      <c r="D3975">
        <v>100</v>
      </c>
      <c r="E3975">
        <v>100</v>
      </c>
      <c r="F3975">
        <v>150</v>
      </c>
      <c r="G3975">
        <v>150</v>
      </c>
      <c r="H3975">
        <v>0</v>
      </c>
      <c r="I3975">
        <v>0</v>
      </c>
      <c r="J3975">
        <v>1180</v>
      </c>
      <c r="K3975">
        <v>640</v>
      </c>
      <c r="L3975">
        <v>640</v>
      </c>
      <c r="M3975">
        <v>3200</v>
      </c>
      <c r="N3975" s="10">
        <f>+SUM($R$6:$U$6)+M3975</f>
        <v>9135.2985000000008</v>
      </c>
      <c r="O3975">
        <v>3970.6758400437002</v>
      </c>
      <c r="P3975" s="2">
        <f>+O3975/N3975</f>
        <v>0.43465200836553941</v>
      </c>
    </row>
    <row r="3976" spans="1:16" x14ac:dyDescent="0.25">
      <c r="A3976" s="1">
        <v>43456.75</v>
      </c>
      <c r="B3976">
        <v>120</v>
      </c>
      <c r="C3976">
        <v>120</v>
      </c>
      <c r="D3976">
        <v>100</v>
      </c>
      <c r="E3976">
        <v>100</v>
      </c>
      <c r="F3976">
        <v>150</v>
      </c>
      <c r="G3976">
        <v>150</v>
      </c>
      <c r="H3976">
        <v>0</v>
      </c>
      <c r="I3976">
        <v>0</v>
      </c>
      <c r="J3976">
        <v>1180</v>
      </c>
      <c r="K3976">
        <v>640</v>
      </c>
      <c r="L3976">
        <v>640</v>
      </c>
      <c r="M3976">
        <v>3200</v>
      </c>
      <c r="N3976" s="10">
        <f>+SUM($R$6:$U$6)+M3976</f>
        <v>9135.2985000000008</v>
      </c>
      <c r="O3976">
        <v>3909.0685562088302</v>
      </c>
      <c r="P3976" s="2">
        <f>+O3976/N3976</f>
        <v>0.42790813635797775</v>
      </c>
    </row>
    <row r="3977" spans="1:16" x14ac:dyDescent="0.25">
      <c r="A3977" s="1">
        <v>43456.770833333336</v>
      </c>
      <c r="B3977">
        <v>120</v>
      </c>
      <c r="C3977">
        <v>120</v>
      </c>
      <c r="D3977">
        <v>100</v>
      </c>
      <c r="E3977">
        <v>100</v>
      </c>
      <c r="F3977">
        <v>150</v>
      </c>
      <c r="G3977">
        <v>150</v>
      </c>
      <c r="H3977">
        <v>0</v>
      </c>
      <c r="I3977">
        <v>0</v>
      </c>
      <c r="J3977">
        <v>1180</v>
      </c>
      <c r="K3977">
        <v>640</v>
      </c>
      <c r="L3977">
        <v>640</v>
      </c>
      <c r="M3977">
        <v>3200</v>
      </c>
      <c r="N3977" s="10">
        <f>+SUM($R$6:$U$6)+M3977</f>
        <v>9135.2985000000008</v>
      </c>
      <c r="O3977">
        <v>3880.13168549376</v>
      </c>
      <c r="P3977" s="2">
        <f>+O3977/N3977</f>
        <v>0.42474054739358102</v>
      </c>
    </row>
    <row r="3978" spans="1:16" x14ac:dyDescent="0.25">
      <c r="A3978" s="1">
        <v>43456.791666666664</v>
      </c>
      <c r="B3978">
        <v>120</v>
      </c>
      <c r="C3978">
        <v>120</v>
      </c>
      <c r="D3978">
        <v>100</v>
      </c>
      <c r="E3978">
        <v>100</v>
      </c>
      <c r="F3978">
        <v>150</v>
      </c>
      <c r="G3978">
        <v>150</v>
      </c>
      <c r="H3978">
        <v>0</v>
      </c>
      <c r="I3978">
        <v>0</v>
      </c>
      <c r="J3978">
        <v>1180</v>
      </c>
      <c r="K3978">
        <v>640</v>
      </c>
      <c r="L3978">
        <v>640</v>
      </c>
      <c r="M3978">
        <v>3200</v>
      </c>
      <c r="N3978" s="10">
        <f>+SUM($R$6:$U$6)+M3978</f>
        <v>9135.2985000000008</v>
      </c>
      <c r="O3978">
        <v>3766.5748572765701</v>
      </c>
      <c r="P3978" s="2">
        <f>+O3978/N3978</f>
        <v>0.41230999263752244</v>
      </c>
    </row>
    <row r="3979" spans="1:16" x14ac:dyDescent="0.25">
      <c r="A3979" s="1">
        <v>43456.8125</v>
      </c>
      <c r="B3979">
        <v>120</v>
      </c>
      <c r="C3979">
        <v>120</v>
      </c>
      <c r="D3979">
        <v>100</v>
      </c>
      <c r="E3979">
        <v>100</v>
      </c>
      <c r="F3979">
        <v>150</v>
      </c>
      <c r="G3979">
        <v>150</v>
      </c>
      <c r="H3979">
        <v>0</v>
      </c>
      <c r="I3979">
        <v>0</v>
      </c>
      <c r="J3979">
        <v>1180</v>
      </c>
      <c r="K3979">
        <v>640</v>
      </c>
      <c r="L3979">
        <v>640</v>
      </c>
      <c r="M3979">
        <v>3200</v>
      </c>
      <c r="N3979" s="10">
        <f>+SUM($R$6:$U$6)+M3979</f>
        <v>9135.2985000000008</v>
      </c>
      <c r="O3979">
        <v>3648.0182681106899</v>
      </c>
      <c r="P3979" s="2">
        <f>+O3979/N3979</f>
        <v>0.39933213655916</v>
      </c>
    </row>
    <row r="3980" spans="1:16" x14ac:dyDescent="0.25">
      <c r="A3980" s="1">
        <v>43456.833333333336</v>
      </c>
      <c r="B3980">
        <v>120</v>
      </c>
      <c r="C3980">
        <v>120</v>
      </c>
      <c r="D3980">
        <v>100</v>
      </c>
      <c r="E3980">
        <v>100</v>
      </c>
      <c r="F3980">
        <v>150</v>
      </c>
      <c r="G3980">
        <v>150</v>
      </c>
      <c r="H3980">
        <v>0</v>
      </c>
      <c r="I3980">
        <v>0</v>
      </c>
      <c r="J3980">
        <v>1180</v>
      </c>
      <c r="K3980">
        <v>640</v>
      </c>
      <c r="L3980">
        <v>640</v>
      </c>
      <c r="M3980">
        <v>3200</v>
      </c>
      <c r="N3980" s="10">
        <f>+SUM($R$6:$U$6)+M3980</f>
        <v>9135.2985000000008</v>
      </c>
      <c r="O3980">
        <v>3625.4231798404398</v>
      </c>
      <c r="P3980" s="2">
        <f>+O3980/N3980</f>
        <v>0.3968587539685145</v>
      </c>
    </row>
    <row r="3981" spans="1:16" x14ac:dyDescent="0.25">
      <c r="A3981" s="1">
        <v>43456.854166666664</v>
      </c>
      <c r="B3981">
        <v>120</v>
      </c>
      <c r="C3981">
        <v>120</v>
      </c>
      <c r="D3981">
        <v>100</v>
      </c>
      <c r="E3981">
        <v>100</v>
      </c>
      <c r="F3981">
        <v>150</v>
      </c>
      <c r="G3981">
        <v>150</v>
      </c>
      <c r="H3981">
        <v>0</v>
      </c>
      <c r="I3981">
        <v>0</v>
      </c>
      <c r="J3981">
        <v>1180</v>
      </c>
      <c r="K3981">
        <v>640</v>
      </c>
      <c r="L3981">
        <v>640</v>
      </c>
      <c r="M3981">
        <v>3200</v>
      </c>
      <c r="N3981" s="10">
        <f>+SUM($R$6:$U$6)+M3981</f>
        <v>9135.2985000000008</v>
      </c>
      <c r="O3981">
        <v>3532.8283306215098</v>
      </c>
      <c r="P3981" s="2">
        <f>+O3981/N3981</f>
        <v>0.38672281268329761</v>
      </c>
    </row>
    <row r="3982" spans="1:16" x14ac:dyDescent="0.25">
      <c r="A3982" s="1">
        <v>43456.875</v>
      </c>
      <c r="B3982">
        <v>120</v>
      </c>
      <c r="C3982">
        <v>120</v>
      </c>
      <c r="D3982">
        <v>100</v>
      </c>
      <c r="E3982">
        <v>100</v>
      </c>
      <c r="F3982">
        <v>150</v>
      </c>
      <c r="G3982">
        <v>150</v>
      </c>
      <c r="H3982">
        <v>0</v>
      </c>
      <c r="I3982">
        <v>0</v>
      </c>
      <c r="J3982">
        <v>1180</v>
      </c>
      <c r="K3982">
        <v>640</v>
      </c>
      <c r="L3982">
        <v>640</v>
      </c>
      <c r="M3982">
        <v>3200</v>
      </c>
      <c r="N3982" s="10">
        <f>+SUM($R$6:$U$6)+M3982</f>
        <v>9135.2985000000008</v>
      </c>
      <c r="O3982">
        <v>3433.96774096123</v>
      </c>
      <c r="P3982" s="2">
        <f>+O3982/N3982</f>
        <v>0.37590098900011093</v>
      </c>
    </row>
    <row r="3983" spans="1:16" x14ac:dyDescent="0.25">
      <c r="A3983" s="1">
        <v>43456.895833333336</v>
      </c>
      <c r="B3983">
        <v>120</v>
      </c>
      <c r="C3983">
        <v>120</v>
      </c>
      <c r="D3983">
        <v>100</v>
      </c>
      <c r="E3983">
        <v>100</v>
      </c>
      <c r="F3983">
        <v>150</v>
      </c>
      <c r="G3983">
        <v>150</v>
      </c>
      <c r="H3983">
        <v>0</v>
      </c>
      <c r="I3983">
        <v>0</v>
      </c>
      <c r="J3983">
        <v>1180</v>
      </c>
      <c r="K3983">
        <v>640</v>
      </c>
      <c r="L3983">
        <v>640</v>
      </c>
      <c r="M3983">
        <v>3200</v>
      </c>
      <c r="N3983" s="10">
        <f>+SUM($R$6:$U$6)+M3983</f>
        <v>9135.2985000000008</v>
      </c>
      <c r="O3983">
        <v>3321.1071513009401</v>
      </c>
      <c r="P3983" s="2">
        <f>+O3983/N3983</f>
        <v>0.36354664834443451</v>
      </c>
    </row>
    <row r="3984" spans="1:16" x14ac:dyDescent="0.25">
      <c r="A3984" s="1">
        <v>43456.916666666664</v>
      </c>
      <c r="B3984">
        <v>120</v>
      </c>
      <c r="C3984">
        <v>120</v>
      </c>
      <c r="D3984">
        <v>100</v>
      </c>
      <c r="E3984">
        <v>100</v>
      </c>
      <c r="F3984">
        <v>150</v>
      </c>
      <c r="G3984">
        <v>150</v>
      </c>
      <c r="H3984">
        <v>0</v>
      </c>
      <c r="I3984">
        <v>0</v>
      </c>
      <c r="J3984">
        <v>1180</v>
      </c>
      <c r="K3984">
        <v>640</v>
      </c>
      <c r="L3984">
        <v>640</v>
      </c>
      <c r="M3984">
        <v>3200</v>
      </c>
      <c r="N3984" s="10">
        <f>+SUM($R$6:$U$6)+M3984</f>
        <v>9135.2985000000008</v>
      </c>
      <c r="O3984">
        <v>3262.9301265303302</v>
      </c>
      <c r="P3984" s="2">
        <f>+O3984/N3984</f>
        <v>0.35717827135373081</v>
      </c>
    </row>
    <row r="3985" spans="1:16" x14ac:dyDescent="0.25">
      <c r="A3985" s="1">
        <v>43456.9375</v>
      </c>
      <c r="B3985">
        <v>120</v>
      </c>
      <c r="C3985">
        <v>120</v>
      </c>
      <c r="D3985">
        <v>100</v>
      </c>
      <c r="E3985">
        <v>100</v>
      </c>
      <c r="F3985">
        <v>150</v>
      </c>
      <c r="G3985">
        <v>150</v>
      </c>
      <c r="H3985">
        <v>0</v>
      </c>
      <c r="I3985">
        <v>0</v>
      </c>
      <c r="J3985">
        <v>1180</v>
      </c>
      <c r="K3985">
        <v>640</v>
      </c>
      <c r="L3985">
        <v>640</v>
      </c>
      <c r="M3985">
        <v>3200</v>
      </c>
      <c r="N3985" s="10">
        <f>+SUM($R$6:$U$6)+M3985</f>
        <v>9135.2985000000008</v>
      </c>
      <c r="O3985">
        <v>3224.4239929821201</v>
      </c>
      <c r="P3985" s="2">
        <f>+O3985/N3985</f>
        <v>0.35296317826747753</v>
      </c>
    </row>
    <row r="3986" spans="1:16" x14ac:dyDescent="0.25">
      <c r="A3986" s="1">
        <v>43456.958333333336</v>
      </c>
      <c r="B3986">
        <v>120</v>
      </c>
      <c r="C3986">
        <v>120</v>
      </c>
      <c r="D3986">
        <v>100</v>
      </c>
      <c r="E3986">
        <v>100</v>
      </c>
      <c r="F3986">
        <v>150</v>
      </c>
      <c r="G3986">
        <v>150</v>
      </c>
      <c r="H3986">
        <v>0</v>
      </c>
      <c r="I3986">
        <v>0</v>
      </c>
      <c r="J3986">
        <v>1180</v>
      </c>
      <c r="K3986">
        <v>640</v>
      </c>
      <c r="L3986">
        <v>640</v>
      </c>
      <c r="M3986">
        <v>3200</v>
      </c>
      <c r="N3986" s="10">
        <f>+SUM($R$6:$U$6)+M3986</f>
        <v>9135.2985000000008</v>
      </c>
      <c r="O3986">
        <v>3088.7408346633001</v>
      </c>
      <c r="P3986" s="2">
        <f>+O3986/N3986</f>
        <v>0.33811055376715932</v>
      </c>
    </row>
    <row r="3987" spans="1:16" x14ac:dyDescent="0.25">
      <c r="A3987" s="1">
        <v>43456.979166666664</v>
      </c>
      <c r="B3987">
        <v>120</v>
      </c>
      <c r="C3987">
        <v>120</v>
      </c>
      <c r="D3987">
        <v>100</v>
      </c>
      <c r="E3987">
        <v>100</v>
      </c>
      <c r="F3987">
        <v>150</v>
      </c>
      <c r="G3987">
        <v>150</v>
      </c>
      <c r="H3987">
        <v>0</v>
      </c>
      <c r="I3987">
        <v>0</v>
      </c>
      <c r="J3987">
        <v>1180</v>
      </c>
      <c r="K3987">
        <v>640</v>
      </c>
      <c r="L3987">
        <v>640</v>
      </c>
      <c r="M3987">
        <v>3200</v>
      </c>
      <c r="N3987" s="10">
        <f>+SUM($R$6:$U$6)+M3987</f>
        <v>9135.2985000000008</v>
      </c>
      <c r="O3987">
        <v>2983.0576763444801</v>
      </c>
      <c r="P3987" s="2">
        <f>+O3987/N3987</f>
        <v>0.32654189420788821</v>
      </c>
    </row>
    <row r="3988" spans="1:16" x14ac:dyDescent="0.25">
      <c r="A3988" s="1">
        <v>43457</v>
      </c>
      <c r="B3988">
        <v>120</v>
      </c>
      <c r="C3988">
        <v>120</v>
      </c>
      <c r="D3988">
        <v>100</v>
      </c>
      <c r="E3988">
        <v>100</v>
      </c>
      <c r="F3988">
        <v>150</v>
      </c>
      <c r="G3988">
        <v>150</v>
      </c>
      <c r="H3988">
        <v>0</v>
      </c>
      <c r="I3988">
        <v>0</v>
      </c>
      <c r="J3988">
        <v>1180</v>
      </c>
      <c r="K3988">
        <v>640</v>
      </c>
      <c r="L3988">
        <v>640</v>
      </c>
      <c r="M3988">
        <v>3200</v>
      </c>
      <c r="N3988" s="10">
        <f>+SUM($R$6:$U$6)+M3988</f>
        <v>9135.2985000000008</v>
      </c>
      <c r="O3988">
        <v>2884.9059989083498</v>
      </c>
      <c r="P3988" s="2">
        <f>+O3988/N3988</f>
        <v>0.31579767195438108</v>
      </c>
    </row>
    <row r="3989" spans="1:16" x14ac:dyDescent="0.25">
      <c r="A3989" s="1">
        <v>43457.020833333336</v>
      </c>
      <c r="B3989">
        <v>120</v>
      </c>
      <c r="C3989">
        <v>120</v>
      </c>
      <c r="D3989">
        <v>100</v>
      </c>
      <c r="E3989">
        <v>100</v>
      </c>
      <c r="F3989">
        <v>150</v>
      </c>
      <c r="G3989">
        <v>150</v>
      </c>
      <c r="H3989">
        <v>0</v>
      </c>
      <c r="I3989">
        <v>0</v>
      </c>
      <c r="J3989">
        <v>1180</v>
      </c>
      <c r="K3989">
        <v>640</v>
      </c>
      <c r="L3989">
        <v>640</v>
      </c>
      <c r="M3989">
        <v>3200</v>
      </c>
      <c r="N3989" s="10">
        <f>+SUM($R$6:$U$6)+M3989</f>
        <v>9135.2985000000008</v>
      </c>
      <c r="O3989">
        <v>2787.4252126946399</v>
      </c>
      <c r="P3989" s="2">
        <f>+O3989/N3989</f>
        <v>0.30512688914266345</v>
      </c>
    </row>
    <row r="3990" spans="1:16" x14ac:dyDescent="0.25">
      <c r="A3990" s="1">
        <v>43457.041666666664</v>
      </c>
      <c r="B3990">
        <v>120</v>
      </c>
      <c r="C3990">
        <v>120</v>
      </c>
      <c r="D3990">
        <v>100</v>
      </c>
      <c r="E3990">
        <v>100</v>
      </c>
      <c r="F3990">
        <v>150</v>
      </c>
      <c r="G3990">
        <v>150</v>
      </c>
      <c r="H3990">
        <v>0</v>
      </c>
      <c r="I3990">
        <v>0</v>
      </c>
      <c r="J3990">
        <v>1180</v>
      </c>
      <c r="K3990">
        <v>640</v>
      </c>
      <c r="L3990">
        <v>640</v>
      </c>
      <c r="M3990">
        <v>3200</v>
      </c>
      <c r="N3990" s="10">
        <f>+SUM($R$6:$U$6)+M3990</f>
        <v>9135.2985000000008</v>
      </c>
      <c r="O3990">
        <v>2748.9317528136899</v>
      </c>
      <c r="P3990" s="2">
        <f>+O3990/N3990</f>
        <v>0.30091318338570872</v>
      </c>
    </row>
    <row r="3991" spans="1:16" x14ac:dyDescent="0.25">
      <c r="A3991" s="1">
        <v>43457.0625</v>
      </c>
      <c r="B3991">
        <v>120</v>
      </c>
      <c r="C3991">
        <v>120</v>
      </c>
      <c r="D3991">
        <v>100</v>
      </c>
      <c r="E3991">
        <v>100</v>
      </c>
      <c r="F3991">
        <v>150</v>
      </c>
      <c r="G3991">
        <v>150</v>
      </c>
      <c r="H3991">
        <v>0</v>
      </c>
      <c r="I3991">
        <v>0</v>
      </c>
      <c r="J3991">
        <v>1180</v>
      </c>
      <c r="K3991">
        <v>640</v>
      </c>
      <c r="L3991">
        <v>640</v>
      </c>
      <c r="M3991">
        <v>3200</v>
      </c>
      <c r="N3991" s="10">
        <f>+SUM($R$6:$U$6)+M3991</f>
        <v>9135.2985000000008</v>
      </c>
      <c r="O3991">
        <v>2680.1091841551502</v>
      </c>
      <c r="P3991" s="2">
        <f>+O3991/N3991</f>
        <v>0.29337948663146035</v>
      </c>
    </row>
    <row r="3992" spans="1:16" x14ac:dyDescent="0.25">
      <c r="A3992" s="1">
        <v>43457.083333333336</v>
      </c>
      <c r="B3992">
        <v>120</v>
      </c>
      <c r="C3992">
        <v>120</v>
      </c>
      <c r="D3992">
        <v>100</v>
      </c>
      <c r="E3992">
        <v>100</v>
      </c>
      <c r="F3992">
        <v>150</v>
      </c>
      <c r="G3992">
        <v>150</v>
      </c>
      <c r="H3992">
        <v>0</v>
      </c>
      <c r="I3992">
        <v>0</v>
      </c>
      <c r="J3992">
        <v>1180</v>
      </c>
      <c r="K3992">
        <v>640</v>
      </c>
      <c r="L3992">
        <v>640</v>
      </c>
      <c r="M3992">
        <v>3200</v>
      </c>
      <c r="N3992" s="10">
        <f>+SUM($R$6:$U$6)+M3992</f>
        <v>9135.2985000000008</v>
      </c>
      <c r="O3992">
        <v>2616.9321593845302</v>
      </c>
      <c r="P3992" s="2">
        <f>+O3992/N3992</f>
        <v>0.28646378215058105</v>
      </c>
    </row>
    <row r="3993" spans="1:16" x14ac:dyDescent="0.25">
      <c r="A3993" s="1">
        <v>43457.104166666664</v>
      </c>
      <c r="B3993">
        <v>120</v>
      </c>
      <c r="C3993">
        <v>120</v>
      </c>
      <c r="D3993">
        <v>100</v>
      </c>
      <c r="E3993">
        <v>100</v>
      </c>
      <c r="F3993">
        <v>150</v>
      </c>
      <c r="G3993">
        <v>150</v>
      </c>
      <c r="H3993">
        <v>0</v>
      </c>
      <c r="I3993">
        <v>0</v>
      </c>
      <c r="J3993">
        <v>1180</v>
      </c>
      <c r="K3993">
        <v>640</v>
      </c>
      <c r="L3993">
        <v>640</v>
      </c>
      <c r="M3993">
        <v>3200</v>
      </c>
      <c r="N3993" s="10">
        <f>+SUM($R$6:$U$6)+M3993</f>
        <v>9135.2985000000008</v>
      </c>
      <c r="O3993">
        <v>2639.7551346139098</v>
      </c>
      <c r="P3993" s="2">
        <f>+O3993/N3993</f>
        <v>0.28896211050070336</v>
      </c>
    </row>
    <row r="3994" spans="1:16" x14ac:dyDescent="0.25">
      <c r="A3994" s="1">
        <v>43457.125</v>
      </c>
      <c r="B3994">
        <v>120</v>
      </c>
      <c r="C3994">
        <v>120</v>
      </c>
      <c r="D3994">
        <v>100</v>
      </c>
      <c r="E3994">
        <v>100</v>
      </c>
      <c r="F3994">
        <v>150</v>
      </c>
      <c r="G3994">
        <v>150</v>
      </c>
      <c r="H3994">
        <v>0</v>
      </c>
      <c r="I3994">
        <v>0</v>
      </c>
      <c r="J3994">
        <v>1180</v>
      </c>
      <c r="K3994">
        <v>640</v>
      </c>
      <c r="L3994">
        <v>640</v>
      </c>
      <c r="M3994">
        <v>3200</v>
      </c>
      <c r="N3994" s="10">
        <f>+SUM($R$6:$U$6)+M3994</f>
        <v>9135.2985000000008</v>
      </c>
      <c r="O3994">
        <v>2666.5781098432899</v>
      </c>
      <c r="P3994" s="2">
        <f>+O3994/N3994</f>
        <v>0.29189830084296531</v>
      </c>
    </row>
    <row r="3995" spans="1:16" x14ac:dyDescent="0.25">
      <c r="A3995" s="1">
        <v>43457.145833333336</v>
      </c>
      <c r="B3995">
        <v>120</v>
      </c>
      <c r="C3995">
        <v>120</v>
      </c>
      <c r="D3995">
        <v>100</v>
      </c>
      <c r="E3995">
        <v>100</v>
      </c>
      <c r="F3995">
        <v>150</v>
      </c>
      <c r="G3995">
        <v>150</v>
      </c>
      <c r="H3995">
        <v>0</v>
      </c>
      <c r="I3995">
        <v>0</v>
      </c>
      <c r="J3995">
        <v>1180</v>
      </c>
      <c r="K3995">
        <v>640</v>
      </c>
      <c r="L3995">
        <v>640</v>
      </c>
      <c r="M3995">
        <v>3200</v>
      </c>
      <c r="N3995" s="10">
        <f>+SUM($R$6:$U$6)+M3995</f>
        <v>9135.2985000000008</v>
      </c>
      <c r="O3995">
        <v>2649.40108507267</v>
      </c>
      <c r="P3995" s="2">
        <f>+O3995/N3995</f>
        <v>0.29001800927169152</v>
      </c>
    </row>
    <row r="3996" spans="1:16" x14ac:dyDescent="0.25">
      <c r="A3996" s="1">
        <v>43457.166666666664</v>
      </c>
      <c r="B3996">
        <v>120</v>
      </c>
      <c r="C3996">
        <v>120</v>
      </c>
      <c r="D3996">
        <v>100</v>
      </c>
      <c r="E3996">
        <v>100</v>
      </c>
      <c r="F3996">
        <v>150</v>
      </c>
      <c r="G3996">
        <v>150</v>
      </c>
      <c r="H3996">
        <v>0</v>
      </c>
      <c r="I3996">
        <v>0</v>
      </c>
      <c r="J3996">
        <v>1180</v>
      </c>
      <c r="K3996">
        <v>640</v>
      </c>
      <c r="L3996">
        <v>640</v>
      </c>
      <c r="M3996">
        <v>3200</v>
      </c>
      <c r="N3996" s="10">
        <f>+SUM($R$6:$U$6)+M3996</f>
        <v>9135.2985000000008</v>
      </c>
      <c r="O3996">
        <v>2589.1606919658102</v>
      </c>
      <c r="P3996" s="2">
        <f>+O3996/N3996</f>
        <v>0.28342376463843083</v>
      </c>
    </row>
    <row r="3997" spans="1:16" x14ac:dyDescent="0.25">
      <c r="A3997" s="1">
        <v>43457.1875</v>
      </c>
      <c r="B3997">
        <v>120</v>
      </c>
      <c r="C3997">
        <v>120</v>
      </c>
      <c r="D3997">
        <v>100</v>
      </c>
      <c r="E3997">
        <v>100</v>
      </c>
      <c r="F3997">
        <v>150</v>
      </c>
      <c r="G3997">
        <v>150</v>
      </c>
      <c r="H3997">
        <v>0</v>
      </c>
      <c r="I3997">
        <v>0</v>
      </c>
      <c r="J3997">
        <v>1180</v>
      </c>
      <c r="K3997">
        <v>640</v>
      </c>
      <c r="L3997">
        <v>640</v>
      </c>
      <c r="M3997">
        <v>3200</v>
      </c>
      <c r="N3997" s="10">
        <f>+SUM($R$6:$U$6)+M3997</f>
        <v>9135.2985000000008</v>
      </c>
      <c r="O3997">
        <v>2574.92029885896</v>
      </c>
      <c r="P3997" s="2">
        <f>+O3997/N3997</f>
        <v>0.28186493291477666</v>
      </c>
    </row>
    <row r="3998" spans="1:16" x14ac:dyDescent="0.25">
      <c r="A3998" s="1">
        <v>43457.208333333336</v>
      </c>
      <c r="B3998">
        <v>120</v>
      </c>
      <c r="C3998">
        <v>120</v>
      </c>
      <c r="D3998">
        <v>100</v>
      </c>
      <c r="E3998">
        <v>100</v>
      </c>
      <c r="F3998">
        <v>150</v>
      </c>
      <c r="G3998">
        <v>150</v>
      </c>
      <c r="H3998">
        <v>0</v>
      </c>
      <c r="I3998">
        <v>0</v>
      </c>
      <c r="J3998">
        <v>1180</v>
      </c>
      <c r="K3998">
        <v>640</v>
      </c>
      <c r="L3998">
        <v>640</v>
      </c>
      <c r="M3998">
        <v>3200</v>
      </c>
      <c r="N3998" s="10">
        <f>+SUM($R$6:$U$6)+M3998</f>
        <v>9135.2985000000008</v>
      </c>
      <c r="O3998">
        <v>2665.5911900813699</v>
      </c>
      <c r="P3998" s="2">
        <f>+O3998/N3998</f>
        <v>0.29179026717970624</v>
      </c>
    </row>
    <row r="3999" spans="1:16" x14ac:dyDescent="0.25">
      <c r="A3999" s="1">
        <v>43457.229166666664</v>
      </c>
      <c r="B3999">
        <v>120</v>
      </c>
      <c r="C3999">
        <v>120</v>
      </c>
      <c r="D3999">
        <v>100</v>
      </c>
      <c r="E3999">
        <v>100</v>
      </c>
      <c r="F3999">
        <v>150</v>
      </c>
      <c r="G3999">
        <v>150</v>
      </c>
      <c r="H3999">
        <v>0</v>
      </c>
      <c r="I3999">
        <v>0</v>
      </c>
      <c r="J3999">
        <v>1180</v>
      </c>
      <c r="K3999">
        <v>640</v>
      </c>
      <c r="L3999">
        <v>640</v>
      </c>
      <c r="M3999">
        <v>3200</v>
      </c>
      <c r="N3999" s="10">
        <f>+SUM($R$6:$U$6)+M3999</f>
        <v>9135.2985000000008</v>
      </c>
      <c r="O3999">
        <v>2720.2620813037902</v>
      </c>
      <c r="P3999" s="2">
        <f>+O3999/N3999</f>
        <v>0.29777484351538047</v>
      </c>
    </row>
    <row r="4000" spans="1:16" x14ac:dyDescent="0.25">
      <c r="A4000" s="1">
        <v>43457.25</v>
      </c>
      <c r="B4000">
        <v>120</v>
      </c>
      <c r="C4000">
        <v>120</v>
      </c>
      <c r="D4000">
        <v>100</v>
      </c>
      <c r="E4000">
        <v>100</v>
      </c>
      <c r="F4000">
        <v>150</v>
      </c>
      <c r="G4000">
        <v>150</v>
      </c>
      <c r="H4000">
        <v>0</v>
      </c>
      <c r="I4000">
        <v>0</v>
      </c>
      <c r="J4000">
        <v>1180</v>
      </c>
      <c r="K4000">
        <v>640</v>
      </c>
      <c r="L4000">
        <v>640</v>
      </c>
      <c r="M4000">
        <v>3200</v>
      </c>
      <c r="N4000" s="10">
        <f>+SUM($R$6:$U$6)+M4000</f>
        <v>9135.2985000000008</v>
      </c>
      <c r="O4000">
        <v>2809.3127759727799</v>
      </c>
      <c r="P4000" s="2">
        <f>+O4000/N4000</f>
        <v>0.30752282215767551</v>
      </c>
    </row>
    <row r="4001" spans="1:16" x14ac:dyDescent="0.25">
      <c r="A4001" s="1">
        <v>43457.270833333336</v>
      </c>
      <c r="B4001">
        <v>120</v>
      </c>
      <c r="C4001">
        <v>120</v>
      </c>
      <c r="D4001">
        <v>100</v>
      </c>
      <c r="E4001">
        <v>100</v>
      </c>
      <c r="F4001">
        <v>150</v>
      </c>
      <c r="G4001">
        <v>150</v>
      </c>
      <c r="H4001">
        <v>0</v>
      </c>
      <c r="I4001">
        <v>0</v>
      </c>
      <c r="J4001">
        <v>1180</v>
      </c>
      <c r="K4001">
        <v>640</v>
      </c>
      <c r="L4001">
        <v>640</v>
      </c>
      <c r="M4001">
        <v>3200</v>
      </c>
      <c r="N4001" s="10">
        <f>+SUM($R$6:$U$6)+M4001</f>
        <v>9135.2985000000008</v>
      </c>
      <c r="O4001">
        <v>2848.03436186418</v>
      </c>
      <c r="P4001" s="2">
        <f>+O4001/N4001</f>
        <v>0.31176149984197887</v>
      </c>
    </row>
    <row r="4002" spans="1:16" x14ac:dyDescent="0.25">
      <c r="A4002" s="1">
        <v>43457.291666666664</v>
      </c>
      <c r="B4002">
        <v>120</v>
      </c>
      <c r="C4002">
        <v>120</v>
      </c>
      <c r="D4002">
        <v>100</v>
      </c>
      <c r="E4002">
        <v>100</v>
      </c>
      <c r="F4002">
        <v>150</v>
      </c>
      <c r="G4002">
        <v>150</v>
      </c>
      <c r="H4002">
        <v>0</v>
      </c>
      <c r="I4002">
        <v>0</v>
      </c>
      <c r="J4002">
        <v>1180</v>
      </c>
      <c r="K4002">
        <v>640</v>
      </c>
      <c r="L4002">
        <v>640</v>
      </c>
      <c r="M4002">
        <v>3200</v>
      </c>
      <c r="N4002" s="10">
        <f>+SUM($R$6:$U$6)+M4002</f>
        <v>9135.2985000000008</v>
      </c>
      <c r="O4002">
        <v>2987.62921108312</v>
      </c>
      <c r="P4002" s="2">
        <f>+O4002/N4002</f>
        <v>0.32704231953483731</v>
      </c>
    </row>
    <row r="4003" spans="1:16" x14ac:dyDescent="0.25">
      <c r="A4003" s="1">
        <v>43457.3125</v>
      </c>
      <c r="B4003">
        <v>120</v>
      </c>
      <c r="C4003">
        <v>120</v>
      </c>
      <c r="D4003">
        <v>100</v>
      </c>
      <c r="E4003">
        <v>100</v>
      </c>
      <c r="F4003">
        <v>150</v>
      </c>
      <c r="G4003">
        <v>150</v>
      </c>
      <c r="H4003">
        <v>0</v>
      </c>
      <c r="I4003">
        <v>0</v>
      </c>
      <c r="J4003">
        <v>370</v>
      </c>
      <c r="K4003">
        <v>640</v>
      </c>
      <c r="L4003">
        <v>640</v>
      </c>
      <c r="M4003">
        <v>2390</v>
      </c>
      <c r="N4003" s="10">
        <f>+SUM($R$6:$U$6)+M4003</f>
        <v>8325.2985000000008</v>
      </c>
      <c r="O4003">
        <v>3086.22406030205</v>
      </c>
      <c r="P4003" s="2">
        <f>+O4003/N4003</f>
        <v>0.37070431292067785</v>
      </c>
    </row>
    <row r="4004" spans="1:16" x14ac:dyDescent="0.25">
      <c r="A4004" s="1">
        <v>43457.333333333336</v>
      </c>
      <c r="B4004">
        <v>120</v>
      </c>
      <c r="C4004">
        <v>120</v>
      </c>
      <c r="D4004">
        <v>100</v>
      </c>
      <c r="E4004">
        <v>100</v>
      </c>
      <c r="F4004">
        <v>150</v>
      </c>
      <c r="G4004">
        <v>150</v>
      </c>
      <c r="H4004">
        <v>0</v>
      </c>
      <c r="I4004">
        <v>0</v>
      </c>
      <c r="J4004">
        <v>1180</v>
      </c>
      <c r="K4004">
        <v>640</v>
      </c>
      <c r="L4004">
        <v>640</v>
      </c>
      <c r="M4004">
        <v>3200</v>
      </c>
      <c r="N4004" s="10">
        <f>+SUM($R$6:$U$6)+M4004</f>
        <v>9135.2985000000008</v>
      </c>
      <c r="O4004">
        <v>3219.80623585374</v>
      </c>
      <c r="P4004" s="2">
        <f>+O4004/N4004</f>
        <v>0.35245769318361514</v>
      </c>
    </row>
    <row r="4005" spans="1:16" x14ac:dyDescent="0.25">
      <c r="A4005" s="1">
        <v>43457.354166666664</v>
      </c>
      <c r="B4005">
        <v>120</v>
      </c>
      <c r="C4005">
        <v>120</v>
      </c>
      <c r="D4005">
        <v>100</v>
      </c>
      <c r="E4005">
        <v>100</v>
      </c>
      <c r="F4005">
        <v>150</v>
      </c>
      <c r="G4005">
        <v>150</v>
      </c>
      <c r="H4005">
        <v>0</v>
      </c>
      <c r="I4005">
        <v>0</v>
      </c>
      <c r="J4005">
        <v>1180</v>
      </c>
      <c r="K4005">
        <v>640</v>
      </c>
      <c r="L4005">
        <v>640</v>
      </c>
      <c r="M4005">
        <v>3200</v>
      </c>
      <c r="N4005" s="10">
        <f>+SUM($R$6:$U$6)+M4005</f>
        <v>9135.2985000000008</v>
      </c>
      <c r="O4005">
        <v>3349.38960666199</v>
      </c>
      <c r="P4005" s="2">
        <f>+O4005/N4005</f>
        <v>0.36664260140618171</v>
      </c>
    </row>
    <row r="4006" spans="1:16" x14ac:dyDescent="0.25">
      <c r="A4006" s="1">
        <v>43457.375</v>
      </c>
      <c r="B4006">
        <v>120</v>
      </c>
      <c r="C4006">
        <v>120</v>
      </c>
      <c r="D4006">
        <v>100</v>
      </c>
      <c r="E4006">
        <v>100</v>
      </c>
      <c r="F4006">
        <v>150</v>
      </c>
      <c r="G4006">
        <v>150</v>
      </c>
      <c r="H4006">
        <v>0</v>
      </c>
      <c r="I4006">
        <v>0</v>
      </c>
      <c r="J4006">
        <v>1180</v>
      </c>
      <c r="K4006">
        <v>640</v>
      </c>
      <c r="L4006">
        <v>640</v>
      </c>
      <c r="M4006">
        <v>3200</v>
      </c>
      <c r="N4006" s="10">
        <f>+SUM($R$6:$U$6)+M4006</f>
        <v>9135.2985000000008</v>
      </c>
      <c r="O4006">
        <v>3473.6814076441401</v>
      </c>
      <c r="P4006" s="2">
        <f>+O4006/N4006</f>
        <v>0.38024826530234779</v>
      </c>
    </row>
    <row r="4007" spans="1:16" x14ac:dyDescent="0.25">
      <c r="A4007" s="1">
        <v>43457.395833333336</v>
      </c>
      <c r="B4007">
        <v>120</v>
      </c>
      <c r="C4007">
        <v>120</v>
      </c>
      <c r="D4007">
        <v>100</v>
      </c>
      <c r="E4007">
        <v>100</v>
      </c>
      <c r="F4007">
        <v>150</v>
      </c>
      <c r="G4007">
        <v>150</v>
      </c>
      <c r="H4007">
        <v>0</v>
      </c>
      <c r="I4007">
        <v>0</v>
      </c>
      <c r="J4007">
        <v>1180</v>
      </c>
      <c r="K4007">
        <v>640</v>
      </c>
      <c r="L4007">
        <v>640</v>
      </c>
      <c r="M4007">
        <v>3200</v>
      </c>
      <c r="N4007" s="10">
        <f>+SUM($R$6:$U$6)+M4007</f>
        <v>9135.2985000000008</v>
      </c>
      <c r="O4007">
        <v>3591.9844440380198</v>
      </c>
      <c r="P4007" s="2">
        <f>+O4007/N4007</f>
        <v>0.39319836610024506</v>
      </c>
    </row>
    <row r="4008" spans="1:16" x14ac:dyDescent="0.25">
      <c r="A4008" s="1">
        <v>43457.416666666664</v>
      </c>
      <c r="B4008">
        <v>120</v>
      </c>
      <c r="C4008">
        <v>120</v>
      </c>
      <c r="D4008">
        <v>100</v>
      </c>
      <c r="E4008">
        <v>100</v>
      </c>
      <c r="F4008">
        <v>150</v>
      </c>
      <c r="G4008">
        <v>150</v>
      </c>
      <c r="H4008">
        <v>0</v>
      </c>
      <c r="I4008">
        <v>0</v>
      </c>
      <c r="J4008">
        <v>1180</v>
      </c>
      <c r="K4008">
        <v>640</v>
      </c>
      <c r="L4008">
        <v>640</v>
      </c>
      <c r="M4008">
        <v>3200</v>
      </c>
      <c r="N4008" s="10">
        <f>+SUM($R$6:$U$6)+M4008</f>
        <v>9135.2985000000008</v>
      </c>
      <c r="O4008">
        <v>3730.65747882699</v>
      </c>
      <c r="P4008" s="2">
        <f>+O4008/N4008</f>
        <v>0.40837827891743106</v>
      </c>
    </row>
    <row r="4009" spans="1:16" x14ac:dyDescent="0.25">
      <c r="A4009" s="1">
        <v>43457.4375</v>
      </c>
      <c r="B4009">
        <v>120</v>
      </c>
      <c r="C4009">
        <v>120</v>
      </c>
      <c r="D4009">
        <v>100</v>
      </c>
      <c r="E4009">
        <v>100</v>
      </c>
      <c r="F4009">
        <v>150</v>
      </c>
      <c r="G4009">
        <v>150</v>
      </c>
      <c r="H4009">
        <v>0</v>
      </c>
      <c r="I4009">
        <v>0</v>
      </c>
      <c r="J4009">
        <v>1180</v>
      </c>
      <c r="K4009">
        <v>640</v>
      </c>
      <c r="L4009">
        <v>640</v>
      </c>
      <c r="M4009">
        <v>3200</v>
      </c>
      <c r="N4009" s="10">
        <f>+SUM($R$6:$U$6)+M4009</f>
        <v>9135.2985000000008</v>
      </c>
      <c r="O4009">
        <v>3782.00068768443</v>
      </c>
      <c r="P4009" s="2">
        <f>+O4009/N4009</f>
        <v>0.41399858884572077</v>
      </c>
    </row>
    <row r="4010" spans="1:16" x14ac:dyDescent="0.25">
      <c r="A4010" s="1">
        <v>43457.458333333336</v>
      </c>
      <c r="B4010">
        <v>120</v>
      </c>
      <c r="C4010">
        <v>120</v>
      </c>
      <c r="D4010">
        <v>100</v>
      </c>
      <c r="E4010">
        <v>100</v>
      </c>
      <c r="F4010">
        <v>150</v>
      </c>
      <c r="G4010">
        <v>150</v>
      </c>
      <c r="H4010">
        <v>0</v>
      </c>
      <c r="I4010">
        <v>0</v>
      </c>
      <c r="J4010">
        <v>1180</v>
      </c>
      <c r="K4010">
        <v>640</v>
      </c>
      <c r="L4010">
        <v>640</v>
      </c>
      <c r="M4010">
        <v>3200</v>
      </c>
      <c r="N4010" s="10">
        <f>+SUM($R$6:$U$6)+M4010</f>
        <v>9135.2985000000008</v>
      </c>
      <c r="O4010">
        <v>3821.3577694133201</v>
      </c>
      <c r="P4010" s="2">
        <f>+O4010/N4010</f>
        <v>0.4183068313983741</v>
      </c>
    </row>
    <row r="4011" spans="1:16" x14ac:dyDescent="0.25">
      <c r="A4011" s="1">
        <v>43457.479166666664</v>
      </c>
      <c r="B4011">
        <v>120</v>
      </c>
      <c r="C4011">
        <v>120</v>
      </c>
      <c r="D4011">
        <v>100</v>
      </c>
      <c r="E4011">
        <v>100</v>
      </c>
      <c r="F4011">
        <v>150</v>
      </c>
      <c r="G4011">
        <v>150</v>
      </c>
      <c r="H4011">
        <v>0</v>
      </c>
      <c r="I4011">
        <v>0</v>
      </c>
      <c r="J4011">
        <v>1180</v>
      </c>
      <c r="K4011">
        <v>640</v>
      </c>
      <c r="L4011">
        <v>640</v>
      </c>
      <c r="M4011">
        <v>3200</v>
      </c>
      <c r="N4011" s="10">
        <f>+SUM($R$6:$U$6)+M4011</f>
        <v>9135.2985000000008</v>
      </c>
      <c r="O4011">
        <v>3867.3838299541198</v>
      </c>
      <c r="P4011" s="2">
        <f>+O4011/N4011</f>
        <v>0.42334509703805734</v>
      </c>
    </row>
    <row r="4012" spans="1:16" x14ac:dyDescent="0.25">
      <c r="A4012" s="1">
        <v>43457.5</v>
      </c>
      <c r="B4012">
        <v>120</v>
      </c>
      <c r="C4012">
        <v>120</v>
      </c>
      <c r="D4012">
        <v>100</v>
      </c>
      <c r="E4012">
        <v>100</v>
      </c>
      <c r="F4012">
        <v>150</v>
      </c>
      <c r="G4012">
        <v>150</v>
      </c>
      <c r="H4012">
        <v>0</v>
      </c>
      <c r="I4012">
        <v>0</v>
      </c>
      <c r="J4012">
        <v>1180</v>
      </c>
      <c r="K4012">
        <v>640</v>
      </c>
      <c r="L4012">
        <v>640</v>
      </c>
      <c r="M4012">
        <v>3200</v>
      </c>
      <c r="N4012" s="10">
        <f>+SUM($R$6:$U$6)+M4012</f>
        <v>9135.2985000000008</v>
      </c>
      <c r="O4012">
        <v>3888.32644184835</v>
      </c>
      <c r="P4012" s="2">
        <f>+O4012/N4012</f>
        <v>0.4256375904792109</v>
      </c>
    </row>
    <row r="4013" spans="1:16" x14ac:dyDescent="0.25">
      <c r="A4013" s="1">
        <v>43457.520833333336</v>
      </c>
      <c r="B4013">
        <v>120</v>
      </c>
      <c r="C4013">
        <v>120</v>
      </c>
      <c r="D4013">
        <v>100</v>
      </c>
      <c r="E4013">
        <v>100</v>
      </c>
      <c r="F4013">
        <v>150</v>
      </c>
      <c r="G4013">
        <v>150</v>
      </c>
      <c r="H4013">
        <v>0</v>
      </c>
      <c r="I4013">
        <v>0</v>
      </c>
      <c r="J4013">
        <v>1180</v>
      </c>
      <c r="K4013">
        <v>640</v>
      </c>
      <c r="L4013">
        <v>640</v>
      </c>
      <c r="M4013">
        <v>3200</v>
      </c>
      <c r="N4013" s="10">
        <f>+SUM($R$6:$U$6)+M4013</f>
        <v>9135.2985000000008</v>
      </c>
      <c r="O4013">
        <v>3890.9432916833898</v>
      </c>
      <c r="P4013" s="2">
        <f>+O4013/N4013</f>
        <v>0.42592404524968608</v>
      </c>
    </row>
    <row r="4014" spans="1:16" x14ac:dyDescent="0.25">
      <c r="A4014" s="1">
        <v>43457.541666666664</v>
      </c>
      <c r="B4014">
        <v>120</v>
      </c>
      <c r="C4014">
        <v>120</v>
      </c>
      <c r="D4014">
        <v>100</v>
      </c>
      <c r="E4014">
        <v>100</v>
      </c>
      <c r="F4014">
        <v>150</v>
      </c>
      <c r="G4014">
        <v>150</v>
      </c>
      <c r="H4014">
        <v>0</v>
      </c>
      <c r="I4014">
        <v>0</v>
      </c>
      <c r="J4014">
        <v>1180</v>
      </c>
      <c r="K4014">
        <v>640</v>
      </c>
      <c r="L4014">
        <v>640</v>
      </c>
      <c r="M4014">
        <v>3200</v>
      </c>
      <c r="N4014" s="10">
        <f>+SUM($R$6:$U$6)+M4014</f>
        <v>9135.2985000000008</v>
      </c>
      <c r="O4014">
        <v>3882.9272752453899</v>
      </c>
      <c r="P4014" s="2">
        <f>+O4014/N4014</f>
        <v>0.42504656801804447</v>
      </c>
    </row>
    <row r="4015" spans="1:16" x14ac:dyDescent="0.25">
      <c r="A4015" s="1">
        <v>43457.5625</v>
      </c>
      <c r="B4015">
        <v>120</v>
      </c>
      <c r="C4015">
        <v>120</v>
      </c>
      <c r="D4015">
        <v>100</v>
      </c>
      <c r="E4015">
        <v>100</v>
      </c>
      <c r="F4015">
        <v>150</v>
      </c>
      <c r="G4015">
        <v>150</v>
      </c>
      <c r="H4015">
        <v>0</v>
      </c>
      <c r="I4015">
        <v>0</v>
      </c>
      <c r="J4015">
        <v>1180</v>
      </c>
      <c r="K4015">
        <v>640</v>
      </c>
      <c r="L4015">
        <v>640</v>
      </c>
      <c r="M4015">
        <v>3200</v>
      </c>
      <c r="N4015" s="10">
        <f>+SUM($R$6:$U$6)+M4015</f>
        <v>9135.2985000000008</v>
      </c>
      <c r="O4015">
        <v>3839.5754565930301</v>
      </c>
      <c r="P4015" s="2">
        <f>+O4015/N4015</f>
        <v>0.42030103959854509</v>
      </c>
    </row>
    <row r="4016" spans="1:16" x14ac:dyDescent="0.25">
      <c r="A4016" s="1">
        <v>43457.583333333336</v>
      </c>
      <c r="B4016">
        <v>120</v>
      </c>
      <c r="C4016">
        <v>120</v>
      </c>
      <c r="D4016">
        <v>100</v>
      </c>
      <c r="E4016">
        <v>100</v>
      </c>
      <c r="F4016">
        <v>150</v>
      </c>
      <c r="G4016">
        <v>150</v>
      </c>
      <c r="H4016">
        <v>0</v>
      </c>
      <c r="I4016">
        <v>0</v>
      </c>
      <c r="J4016">
        <v>1180</v>
      </c>
      <c r="K4016">
        <v>640</v>
      </c>
      <c r="L4016">
        <v>640</v>
      </c>
      <c r="M4016">
        <v>3200</v>
      </c>
      <c r="N4016" s="10">
        <f>+SUM($R$6:$U$6)+M4016</f>
        <v>9135.2985000000008</v>
      </c>
      <c r="O4016">
        <v>3823.8794649827</v>
      </c>
      <c r="P4016" s="2">
        <f>+O4016/N4016</f>
        <v>0.41858287005976869</v>
      </c>
    </row>
    <row r="4017" spans="1:16" x14ac:dyDescent="0.25">
      <c r="A4017" s="1">
        <v>43457.604166666664</v>
      </c>
      <c r="B4017">
        <v>120</v>
      </c>
      <c r="C4017">
        <v>120</v>
      </c>
      <c r="D4017">
        <v>100</v>
      </c>
      <c r="E4017">
        <v>100</v>
      </c>
      <c r="F4017">
        <v>150</v>
      </c>
      <c r="G4017">
        <v>150</v>
      </c>
      <c r="H4017">
        <v>0</v>
      </c>
      <c r="I4017">
        <v>0</v>
      </c>
      <c r="J4017">
        <v>1180</v>
      </c>
      <c r="K4017">
        <v>640</v>
      </c>
      <c r="L4017">
        <v>640</v>
      </c>
      <c r="M4017">
        <v>3200</v>
      </c>
      <c r="N4017" s="10">
        <f>+SUM($R$6:$U$6)+M4017</f>
        <v>9135.2985000000008</v>
      </c>
      <c r="O4017">
        <v>3829.1865810394502</v>
      </c>
      <c r="P4017" s="2">
        <f>+O4017/N4017</f>
        <v>0.41916381616204984</v>
      </c>
    </row>
    <row r="4018" spans="1:16" x14ac:dyDescent="0.25">
      <c r="A4018" s="1">
        <v>43457.625</v>
      </c>
      <c r="B4018">
        <v>120</v>
      </c>
      <c r="C4018">
        <v>120</v>
      </c>
      <c r="D4018">
        <v>100</v>
      </c>
      <c r="E4018">
        <v>100</v>
      </c>
      <c r="F4018">
        <v>150</v>
      </c>
      <c r="G4018">
        <v>150</v>
      </c>
      <c r="H4018">
        <v>0</v>
      </c>
      <c r="I4018">
        <v>0</v>
      </c>
      <c r="J4018">
        <v>1180</v>
      </c>
      <c r="K4018">
        <v>640</v>
      </c>
      <c r="L4018">
        <v>640</v>
      </c>
      <c r="M4018">
        <v>3200</v>
      </c>
      <c r="N4018" s="10">
        <f>+SUM($R$6:$U$6)+M4018</f>
        <v>9135.2985000000008</v>
      </c>
      <c r="O4018">
        <v>3876.28104183698</v>
      </c>
      <c r="P4018" s="2">
        <f>+O4018/N4018</f>
        <v>0.42431903476793664</v>
      </c>
    </row>
    <row r="4019" spans="1:16" x14ac:dyDescent="0.25">
      <c r="A4019" s="1">
        <v>43457.645833333336</v>
      </c>
      <c r="B4019">
        <v>120</v>
      </c>
      <c r="C4019">
        <v>120</v>
      </c>
      <c r="D4019">
        <v>100</v>
      </c>
      <c r="E4019">
        <v>100</v>
      </c>
      <c r="F4019">
        <v>150</v>
      </c>
      <c r="G4019">
        <v>150</v>
      </c>
      <c r="H4019">
        <v>0</v>
      </c>
      <c r="I4019">
        <v>0</v>
      </c>
      <c r="J4019">
        <v>1180</v>
      </c>
      <c r="K4019">
        <v>640</v>
      </c>
      <c r="L4019">
        <v>640</v>
      </c>
      <c r="M4019">
        <v>3200</v>
      </c>
      <c r="N4019" s="10">
        <f>+SUM($R$6:$U$6)+M4019</f>
        <v>9135.2985000000008</v>
      </c>
      <c r="O4019">
        <v>3943.0595416791498</v>
      </c>
      <c r="P4019" s="2">
        <f>+O4019/N4019</f>
        <v>0.43162897651118348</v>
      </c>
    </row>
    <row r="4020" spans="1:16" x14ac:dyDescent="0.25">
      <c r="A4020" s="1">
        <v>43457.666666666664</v>
      </c>
      <c r="B4020">
        <v>120</v>
      </c>
      <c r="C4020">
        <v>120</v>
      </c>
      <c r="D4020">
        <v>100</v>
      </c>
      <c r="E4020">
        <v>100</v>
      </c>
      <c r="F4020">
        <v>150</v>
      </c>
      <c r="G4020">
        <v>150</v>
      </c>
      <c r="H4020">
        <v>0</v>
      </c>
      <c r="I4020">
        <v>0</v>
      </c>
      <c r="J4020">
        <v>1180</v>
      </c>
      <c r="K4020">
        <v>640</v>
      </c>
      <c r="L4020">
        <v>640</v>
      </c>
      <c r="M4020">
        <v>3200</v>
      </c>
      <c r="N4020" s="10">
        <f>+SUM($R$6:$U$6)+M4020</f>
        <v>9135.2985000000008</v>
      </c>
      <c r="O4020">
        <v>4102.4391060744101</v>
      </c>
      <c r="P4020" s="2">
        <f>+O4020/N4020</f>
        <v>0.44907553990429649</v>
      </c>
    </row>
    <row r="4021" spans="1:16" x14ac:dyDescent="0.25">
      <c r="A4021" s="1">
        <v>43457.6875</v>
      </c>
      <c r="B4021">
        <v>120</v>
      </c>
      <c r="C4021">
        <v>120</v>
      </c>
      <c r="D4021">
        <v>100</v>
      </c>
      <c r="E4021">
        <v>100</v>
      </c>
      <c r="F4021">
        <v>150</v>
      </c>
      <c r="G4021">
        <v>150</v>
      </c>
      <c r="H4021">
        <v>0</v>
      </c>
      <c r="I4021">
        <v>0</v>
      </c>
      <c r="J4021">
        <v>1180</v>
      </c>
      <c r="K4021">
        <v>640</v>
      </c>
      <c r="L4021">
        <v>640</v>
      </c>
      <c r="M4021">
        <v>3200</v>
      </c>
      <c r="N4021" s="10">
        <f>+SUM($R$6:$U$6)+M4021</f>
        <v>9135.2985000000008</v>
      </c>
      <c r="O4021">
        <v>4225.81890952098</v>
      </c>
      <c r="P4021" s="2">
        <f>+O4021/N4021</f>
        <v>0.46258137153602369</v>
      </c>
    </row>
    <row r="4022" spans="1:16" x14ac:dyDescent="0.25">
      <c r="A4022" s="1">
        <v>43457.708333333336</v>
      </c>
      <c r="B4022">
        <v>120</v>
      </c>
      <c r="C4022">
        <v>120</v>
      </c>
      <c r="D4022">
        <v>100</v>
      </c>
      <c r="E4022">
        <v>100</v>
      </c>
      <c r="F4022">
        <v>150</v>
      </c>
      <c r="G4022">
        <v>150</v>
      </c>
      <c r="H4022">
        <v>0</v>
      </c>
      <c r="I4022">
        <v>0</v>
      </c>
      <c r="J4022">
        <v>1180</v>
      </c>
      <c r="K4022">
        <v>640</v>
      </c>
      <c r="L4022">
        <v>640</v>
      </c>
      <c r="M4022">
        <v>3200</v>
      </c>
      <c r="N4022" s="10">
        <f>+SUM($R$6:$U$6)+M4022</f>
        <v>9135.2985000000008</v>
      </c>
      <c r="O4022">
        <v>4278.8571695740302</v>
      </c>
      <c r="P4022" s="2">
        <f>+O4022/N4022</f>
        <v>0.46838723108763547</v>
      </c>
    </row>
    <row r="4023" spans="1:16" x14ac:dyDescent="0.25">
      <c r="A4023" s="1">
        <v>43457.729166666664</v>
      </c>
      <c r="B4023">
        <v>120</v>
      </c>
      <c r="C4023">
        <v>120</v>
      </c>
      <c r="D4023">
        <v>100</v>
      </c>
      <c r="E4023">
        <v>100</v>
      </c>
      <c r="F4023">
        <v>150</v>
      </c>
      <c r="G4023">
        <v>150</v>
      </c>
      <c r="H4023">
        <v>0</v>
      </c>
      <c r="I4023">
        <v>0</v>
      </c>
      <c r="J4023">
        <v>1180</v>
      </c>
      <c r="K4023">
        <v>640</v>
      </c>
      <c r="L4023">
        <v>640</v>
      </c>
      <c r="M4023">
        <v>3200</v>
      </c>
      <c r="N4023" s="10">
        <f>+SUM($R$6:$U$6)+M4023</f>
        <v>9135.2985000000008</v>
      </c>
      <c r="O4023">
        <v>4238.5658427468798</v>
      </c>
      <c r="P4023" s="2">
        <f>+O4023/N4023</f>
        <v>0.46397672093001441</v>
      </c>
    </row>
    <row r="4024" spans="1:16" x14ac:dyDescent="0.25">
      <c r="A4024" s="1">
        <v>43457.75</v>
      </c>
      <c r="B4024">
        <v>120</v>
      </c>
      <c r="C4024">
        <v>120</v>
      </c>
      <c r="D4024">
        <v>100</v>
      </c>
      <c r="E4024">
        <v>100</v>
      </c>
      <c r="F4024">
        <v>150</v>
      </c>
      <c r="G4024">
        <v>150</v>
      </c>
      <c r="H4024">
        <v>0</v>
      </c>
      <c r="I4024">
        <v>0</v>
      </c>
      <c r="J4024">
        <v>1180</v>
      </c>
      <c r="K4024">
        <v>640</v>
      </c>
      <c r="L4024">
        <v>640</v>
      </c>
      <c r="M4024">
        <v>3200</v>
      </c>
      <c r="N4024" s="10">
        <f>+SUM($R$6:$U$6)+M4024</f>
        <v>9135.2985000000008</v>
      </c>
      <c r="O4024">
        <v>4132.9458852447597</v>
      </c>
      <c r="P4024" s="2">
        <f>+O4024/N4024</f>
        <v>0.45241497967961958</v>
      </c>
    </row>
    <row r="4025" spans="1:16" x14ac:dyDescent="0.25">
      <c r="A4025" s="1">
        <v>43457.770833333336</v>
      </c>
      <c r="B4025">
        <v>120</v>
      </c>
      <c r="C4025">
        <v>120</v>
      </c>
      <c r="D4025">
        <v>100</v>
      </c>
      <c r="E4025">
        <v>100</v>
      </c>
      <c r="F4025">
        <v>150</v>
      </c>
      <c r="G4025">
        <v>150</v>
      </c>
      <c r="H4025">
        <v>0</v>
      </c>
      <c r="I4025">
        <v>0</v>
      </c>
      <c r="J4025">
        <v>1180</v>
      </c>
      <c r="K4025">
        <v>640</v>
      </c>
      <c r="L4025">
        <v>640</v>
      </c>
      <c r="M4025">
        <v>3200</v>
      </c>
      <c r="N4025" s="10">
        <f>+SUM($R$6:$U$6)+M4025</f>
        <v>9135.2985000000008</v>
      </c>
      <c r="O4025">
        <v>4098.3254496400295</v>
      </c>
      <c r="P4025" s="2">
        <f>+O4025/N4025</f>
        <v>0.44862523645396252</v>
      </c>
    </row>
    <row r="4026" spans="1:16" x14ac:dyDescent="0.25">
      <c r="A4026" s="1">
        <v>43457.791666666664</v>
      </c>
      <c r="B4026">
        <v>120</v>
      </c>
      <c r="C4026">
        <v>120</v>
      </c>
      <c r="D4026">
        <v>100</v>
      </c>
      <c r="E4026">
        <v>100</v>
      </c>
      <c r="F4026">
        <v>150</v>
      </c>
      <c r="G4026">
        <v>150</v>
      </c>
      <c r="H4026">
        <v>0</v>
      </c>
      <c r="I4026">
        <v>0</v>
      </c>
      <c r="J4026">
        <v>1180</v>
      </c>
      <c r="K4026">
        <v>640</v>
      </c>
      <c r="L4026">
        <v>640</v>
      </c>
      <c r="M4026">
        <v>3200</v>
      </c>
      <c r="N4026" s="10">
        <f>+SUM($R$6:$U$6)+M4026</f>
        <v>9135.2985000000008</v>
      </c>
      <c r="O4026">
        <v>3996.3761443090102</v>
      </c>
      <c r="P4026" s="2">
        <f>+O4026/N4026</f>
        <v>0.43746530497159014</v>
      </c>
    </row>
    <row r="4027" spans="1:16" x14ac:dyDescent="0.25">
      <c r="A4027" s="1">
        <v>43457.8125</v>
      </c>
      <c r="B4027">
        <v>120</v>
      </c>
      <c r="C4027">
        <v>120</v>
      </c>
      <c r="D4027">
        <v>100</v>
      </c>
      <c r="E4027">
        <v>100</v>
      </c>
      <c r="F4027">
        <v>150</v>
      </c>
      <c r="G4027">
        <v>150</v>
      </c>
      <c r="H4027">
        <v>0</v>
      </c>
      <c r="I4027">
        <v>0</v>
      </c>
      <c r="J4027">
        <v>1180</v>
      </c>
      <c r="K4027">
        <v>640</v>
      </c>
      <c r="L4027">
        <v>640</v>
      </c>
      <c r="M4027">
        <v>3200</v>
      </c>
      <c r="N4027" s="10">
        <f>+SUM($R$6:$U$6)+M4027</f>
        <v>9135.2985000000008</v>
      </c>
      <c r="O4027">
        <v>3950.426838978</v>
      </c>
      <c r="P4027" s="2">
        <f>+O4027/N4027</f>
        <v>0.43243544137917328</v>
      </c>
    </row>
    <row r="4028" spans="1:16" x14ac:dyDescent="0.25">
      <c r="A4028" s="1">
        <v>43457.833333333336</v>
      </c>
      <c r="B4028">
        <v>120</v>
      </c>
      <c r="C4028">
        <v>120</v>
      </c>
      <c r="D4028">
        <v>100</v>
      </c>
      <c r="E4028">
        <v>100</v>
      </c>
      <c r="F4028">
        <v>150</v>
      </c>
      <c r="G4028">
        <v>150</v>
      </c>
      <c r="H4028">
        <v>0</v>
      </c>
      <c r="I4028">
        <v>0</v>
      </c>
      <c r="J4028">
        <v>1180</v>
      </c>
      <c r="K4028">
        <v>640</v>
      </c>
      <c r="L4028">
        <v>640</v>
      </c>
      <c r="M4028">
        <v>3200</v>
      </c>
      <c r="N4028" s="10">
        <f>+SUM($R$6:$U$6)+M4028</f>
        <v>9135.2985000000008</v>
      </c>
      <c r="O4028">
        <v>3989.0977302004198</v>
      </c>
      <c r="P4028" s="2">
        <f>+O4028/N4028</f>
        <v>0.43666856974628904</v>
      </c>
    </row>
    <row r="4029" spans="1:16" x14ac:dyDescent="0.25">
      <c r="A4029" s="1">
        <v>43457.854166666664</v>
      </c>
      <c r="B4029">
        <v>120</v>
      </c>
      <c r="C4029">
        <v>120</v>
      </c>
      <c r="D4029">
        <v>100</v>
      </c>
      <c r="E4029">
        <v>100</v>
      </c>
      <c r="F4029">
        <v>150</v>
      </c>
      <c r="G4029">
        <v>150</v>
      </c>
      <c r="H4029">
        <v>0</v>
      </c>
      <c r="I4029">
        <v>0</v>
      </c>
      <c r="J4029">
        <v>1180</v>
      </c>
      <c r="K4029">
        <v>640</v>
      </c>
      <c r="L4029">
        <v>640</v>
      </c>
      <c r="M4029">
        <v>3200</v>
      </c>
      <c r="N4029" s="10">
        <f>+SUM($R$6:$U$6)+M4029</f>
        <v>9135.2985000000008</v>
      </c>
      <c r="O4029">
        <v>3816.7686214228302</v>
      </c>
      <c r="P4029" s="2">
        <f>+O4029/N4029</f>
        <v>0.41780447802803922</v>
      </c>
    </row>
    <row r="4030" spans="1:16" x14ac:dyDescent="0.25">
      <c r="A4030" s="1">
        <v>43457.875</v>
      </c>
      <c r="B4030">
        <v>120</v>
      </c>
      <c r="C4030">
        <v>120</v>
      </c>
      <c r="D4030">
        <v>100</v>
      </c>
      <c r="E4030">
        <v>100</v>
      </c>
      <c r="F4030">
        <v>150</v>
      </c>
      <c r="G4030">
        <v>150</v>
      </c>
      <c r="H4030">
        <v>0</v>
      </c>
      <c r="I4030">
        <v>0</v>
      </c>
      <c r="J4030">
        <v>1180</v>
      </c>
      <c r="K4030">
        <v>640</v>
      </c>
      <c r="L4030">
        <v>640</v>
      </c>
      <c r="M4030">
        <v>3200</v>
      </c>
      <c r="N4030" s="10">
        <f>+SUM($R$6:$U$6)+M4030</f>
        <v>9135.2985000000008</v>
      </c>
      <c r="O4030">
        <v>3709.8066424245799</v>
      </c>
      <c r="P4030" s="2">
        <f>+O4030/N4030</f>
        <v>0.40609583172619695</v>
      </c>
    </row>
    <row r="4031" spans="1:16" x14ac:dyDescent="0.25">
      <c r="A4031" s="1">
        <v>43457.895833333336</v>
      </c>
      <c r="B4031">
        <v>120</v>
      </c>
      <c r="C4031">
        <v>120</v>
      </c>
      <c r="D4031">
        <v>100</v>
      </c>
      <c r="E4031">
        <v>100</v>
      </c>
      <c r="F4031">
        <v>150</v>
      </c>
      <c r="G4031">
        <v>150</v>
      </c>
      <c r="H4031">
        <v>0</v>
      </c>
      <c r="I4031">
        <v>0</v>
      </c>
      <c r="J4031">
        <v>1180</v>
      </c>
      <c r="K4031">
        <v>640</v>
      </c>
      <c r="L4031">
        <v>640</v>
      </c>
      <c r="M4031">
        <v>3200</v>
      </c>
      <c r="N4031" s="10">
        <f>+SUM($R$6:$U$6)+M4031</f>
        <v>9135.2985000000008</v>
      </c>
      <c r="O4031">
        <v>3586.5155546487299</v>
      </c>
      <c r="P4031" s="2">
        <f>+O4031/N4031</f>
        <v>0.39259971139954863</v>
      </c>
    </row>
    <row r="4032" spans="1:16" x14ac:dyDescent="0.25">
      <c r="A4032" s="1">
        <v>43457.916666666664</v>
      </c>
      <c r="B4032">
        <v>120</v>
      </c>
      <c r="C4032">
        <v>120</v>
      </c>
      <c r="D4032">
        <v>100</v>
      </c>
      <c r="E4032">
        <v>100</v>
      </c>
      <c r="F4032">
        <v>150</v>
      </c>
      <c r="G4032">
        <v>150</v>
      </c>
      <c r="H4032">
        <v>0</v>
      </c>
      <c r="I4032">
        <v>0</v>
      </c>
      <c r="J4032">
        <v>1180</v>
      </c>
      <c r="K4032">
        <v>640</v>
      </c>
      <c r="L4032">
        <v>640</v>
      </c>
      <c r="M4032">
        <v>3200</v>
      </c>
      <c r="N4032" s="10">
        <f>+SUM($R$6:$U$6)+M4032</f>
        <v>9135.2985000000008</v>
      </c>
      <c r="O4032">
        <v>3466.23714054014</v>
      </c>
      <c r="P4032" s="2">
        <f>+O4032/N4032</f>
        <v>0.37943337489630358</v>
      </c>
    </row>
    <row r="4033" spans="1:16" x14ac:dyDescent="0.25">
      <c r="A4033" s="1">
        <v>43457.9375</v>
      </c>
      <c r="B4033">
        <v>120</v>
      </c>
      <c r="C4033">
        <v>120</v>
      </c>
      <c r="D4033">
        <v>100</v>
      </c>
      <c r="E4033">
        <v>100</v>
      </c>
      <c r="F4033">
        <v>150</v>
      </c>
      <c r="G4033">
        <v>150</v>
      </c>
      <c r="H4033">
        <v>0</v>
      </c>
      <c r="I4033">
        <v>0</v>
      </c>
      <c r="J4033">
        <v>1180</v>
      </c>
      <c r="K4033">
        <v>640</v>
      </c>
      <c r="L4033">
        <v>640</v>
      </c>
      <c r="M4033">
        <v>3200</v>
      </c>
      <c r="N4033" s="10">
        <f>+SUM($R$6:$U$6)+M4033</f>
        <v>9135.2985000000008</v>
      </c>
      <c r="O4033">
        <v>3410.6296176539499</v>
      </c>
      <c r="P4033" s="2">
        <f>+O4033/N4033</f>
        <v>0.37334626970907953</v>
      </c>
    </row>
    <row r="4034" spans="1:16" x14ac:dyDescent="0.25">
      <c r="A4034" s="1">
        <v>43457.958333333336</v>
      </c>
      <c r="B4034">
        <v>120</v>
      </c>
      <c r="C4034">
        <v>120</v>
      </c>
      <c r="D4034">
        <v>100</v>
      </c>
      <c r="E4034">
        <v>100</v>
      </c>
      <c r="F4034">
        <v>150</v>
      </c>
      <c r="G4034">
        <v>150</v>
      </c>
      <c r="H4034">
        <v>0</v>
      </c>
      <c r="I4034">
        <v>0</v>
      </c>
      <c r="J4034">
        <v>1180</v>
      </c>
      <c r="K4034">
        <v>640</v>
      </c>
      <c r="L4034">
        <v>640</v>
      </c>
      <c r="M4034">
        <v>3200</v>
      </c>
      <c r="N4034" s="10">
        <f>+SUM($R$6:$U$6)+M4034</f>
        <v>9135.2985000000008</v>
      </c>
      <c r="O4034">
        <v>3282.33852987811</v>
      </c>
      <c r="P4034" s="2">
        <f>+O4034/N4034</f>
        <v>0.35930282189225776</v>
      </c>
    </row>
    <row r="4035" spans="1:16" x14ac:dyDescent="0.25">
      <c r="A4035" s="1">
        <v>43457.979166666664</v>
      </c>
      <c r="B4035">
        <v>120</v>
      </c>
      <c r="C4035">
        <v>120</v>
      </c>
      <c r="D4035">
        <v>100</v>
      </c>
      <c r="E4035">
        <v>100</v>
      </c>
      <c r="F4035">
        <v>150</v>
      </c>
      <c r="G4035">
        <v>150</v>
      </c>
      <c r="H4035">
        <v>0</v>
      </c>
      <c r="I4035">
        <v>0</v>
      </c>
      <c r="J4035">
        <v>1180</v>
      </c>
      <c r="K4035">
        <v>640</v>
      </c>
      <c r="L4035">
        <v>640</v>
      </c>
      <c r="M4035">
        <v>3200</v>
      </c>
      <c r="N4035" s="10">
        <f>+SUM($R$6:$U$6)+M4035</f>
        <v>9135.2985000000008</v>
      </c>
      <c r="O4035">
        <v>3110.04744210227</v>
      </c>
      <c r="P4035" s="2">
        <f>+O4035/N4035</f>
        <v>0.34044289216190032</v>
      </c>
    </row>
    <row r="4036" spans="1:16" x14ac:dyDescent="0.25">
      <c r="A4036" s="1">
        <v>43458</v>
      </c>
      <c r="B4036">
        <v>120</v>
      </c>
      <c r="C4036">
        <v>120</v>
      </c>
      <c r="D4036">
        <v>100</v>
      </c>
      <c r="E4036">
        <v>100</v>
      </c>
      <c r="F4036">
        <v>150</v>
      </c>
      <c r="G4036">
        <v>150</v>
      </c>
      <c r="H4036">
        <v>0</v>
      </c>
      <c r="I4036">
        <v>0</v>
      </c>
      <c r="J4036">
        <v>1180</v>
      </c>
      <c r="K4036">
        <v>640</v>
      </c>
      <c r="L4036">
        <v>640</v>
      </c>
      <c r="M4036">
        <v>3200</v>
      </c>
      <c r="N4036" s="10">
        <f>+SUM($R$6:$U$6)+M4036</f>
        <v>9135.2985000000008</v>
      </c>
      <c r="O4036">
        <v>3002.0854631040102</v>
      </c>
      <c r="P4036" s="2">
        <f>+O4036/N4036</f>
        <v>0.32862478036202208</v>
      </c>
    </row>
    <row r="4037" spans="1:16" x14ac:dyDescent="0.25">
      <c r="A4037" s="1">
        <v>43458.020833333336</v>
      </c>
      <c r="B4037">
        <v>120</v>
      </c>
      <c r="C4037">
        <v>120</v>
      </c>
      <c r="D4037">
        <v>100</v>
      </c>
      <c r="E4037">
        <v>100</v>
      </c>
      <c r="F4037">
        <v>150</v>
      </c>
      <c r="G4037">
        <v>150</v>
      </c>
      <c r="H4037">
        <v>0</v>
      </c>
      <c r="I4037">
        <v>0</v>
      </c>
      <c r="J4037">
        <v>1180</v>
      </c>
      <c r="K4037">
        <v>640</v>
      </c>
      <c r="L4037">
        <v>640</v>
      </c>
      <c r="M4037">
        <v>3200</v>
      </c>
      <c r="N4037" s="10">
        <f>+SUM($R$6:$U$6)+M4037</f>
        <v>9135.2985000000008</v>
      </c>
      <c r="O4037">
        <v>2936.1234841057499</v>
      </c>
      <c r="P4037" s="2">
        <f>+O4037/N4037</f>
        <v>0.32140421947960973</v>
      </c>
    </row>
    <row r="4038" spans="1:16" x14ac:dyDescent="0.25">
      <c r="A4038" s="1">
        <v>43458.041666666664</v>
      </c>
      <c r="B4038">
        <v>120</v>
      </c>
      <c r="C4038">
        <v>120</v>
      </c>
      <c r="D4038">
        <v>100</v>
      </c>
      <c r="E4038">
        <v>100</v>
      </c>
      <c r="F4038">
        <v>150</v>
      </c>
      <c r="G4038">
        <v>150</v>
      </c>
      <c r="H4038">
        <v>0</v>
      </c>
      <c r="I4038">
        <v>0</v>
      </c>
      <c r="J4038">
        <v>1180</v>
      </c>
      <c r="K4038">
        <v>640</v>
      </c>
      <c r="L4038">
        <v>640</v>
      </c>
      <c r="M4038">
        <v>3200</v>
      </c>
      <c r="N4038" s="10">
        <f>+SUM($R$6:$U$6)+M4038</f>
        <v>9135.2985000000008</v>
      </c>
      <c r="O4038">
        <v>2933.8323963299099</v>
      </c>
      <c r="P4038" s="2">
        <f>+O4038/N4038</f>
        <v>0.32115342441518574</v>
      </c>
    </row>
    <row r="4039" spans="1:16" x14ac:dyDescent="0.25">
      <c r="A4039" s="1">
        <v>43458.0625</v>
      </c>
      <c r="B4039">
        <v>120</v>
      </c>
      <c r="C4039">
        <v>120</v>
      </c>
      <c r="D4039">
        <v>100</v>
      </c>
      <c r="E4039">
        <v>100</v>
      </c>
      <c r="F4039">
        <v>150</v>
      </c>
      <c r="G4039">
        <v>150</v>
      </c>
      <c r="H4039">
        <v>0</v>
      </c>
      <c r="I4039">
        <v>0</v>
      </c>
      <c r="J4039">
        <v>1180</v>
      </c>
      <c r="K4039">
        <v>640</v>
      </c>
      <c r="L4039">
        <v>640</v>
      </c>
      <c r="M4039">
        <v>3200</v>
      </c>
      <c r="N4039" s="10">
        <f>+SUM($R$6:$U$6)+M4039</f>
        <v>9135.2985000000008</v>
      </c>
      <c r="O4039">
        <v>2842.5413085540599</v>
      </c>
      <c r="P4039" s="2">
        <f>+O4039/N4039</f>
        <v>0.31116020002565431</v>
      </c>
    </row>
    <row r="4040" spans="1:16" x14ac:dyDescent="0.25">
      <c r="A4040" s="1">
        <v>43458.083333333336</v>
      </c>
      <c r="B4040">
        <v>120</v>
      </c>
      <c r="C4040">
        <v>120</v>
      </c>
      <c r="D4040">
        <v>100</v>
      </c>
      <c r="E4040">
        <v>100</v>
      </c>
      <c r="F4040">
        <v>150</v>
      </c>
      <c r="G4040">
        <v>150</v>
      </c>
      <c r="H4040">
        <v>0</v>
      </c>
      <c r="I4040">
        <v>0</v>
      </c>
      <c r="J4040">
        <v>1180</v>
      </c>
      <c r="K4040">
        <v>640</v>
      </c>
      <c r="L4040">
        <v>640</v>
      </c>
      <c r="M4040">
        <v>3200</v>
      </c>
      <c r="N4040" s="10">
        <f>+SUM($R$6:$U$6)+M4040</f>
        <v>9135.2985000000008</v>
      </c>
      <c r="O4040">
        <v>2772.5920032230501</v>
      </c>
      <c r="P4040" s="2">
        <f>+O4040/N4040</f>
        <v>0.30350316448039982</v>
      </c>
    </row>
    <row r="4041" spans="1:16" x14ac:dyDescent="0.25">
      <c r="A4041" s="1">
        <v>43458.104166666664</v>
      </c>
      <c r="B4041">
        <v>120</v>
      </c>
      <c r="C4041">
        <v>120</v>
      </c>
      <c r="D4041">
        <v>100</v>
      </c>
      <c r="E4041">
        <v>100</v>
      </c>
      <c r="F4041">
        <v>150</v>
      </c>
      <c r="G4041">
        <v>150</v>
      </c>
      <c r="H4041">
        <v>0</v>
      </c>
      <c r="I4041">
        <v>0</v>
      </c>
      <c r="J4041">
        <v>1180</v>
      </c>
      <c r="K4041">
        <v>640</v>
      </c>
      <c r="L4041">
        <v>640</v>
      </c>
      <c r="M4041">
        <v>3200</v>
      </c>
      <c r="N4041" s="10">
        <f>+SUM($R$6:$U$6)+M4041</f>
        <v>9135.2985000000008</v>
      </c>
      <c r="O4041">
        <v>2783.3135891144598</v>
      </c>
      <c r="P4041" s="2">
        <f>+O4041/N4041</f>
        <v>0.30467680821972698</v>
      </c>
    </row>
    <row r="4042" spans="1:16" x14ac:dyDescent="0.25">
      <c r="A4042" s="1">
        <v>43458.125</v>
      </c>
      <c r="B4042">
        <v>120</v>
      </c>
      <c r="C4042">
        <v>120</v>
      </c>
      <c r="D4042">
        <v>100</v>
      </c>
      <c r="E4042">
        <v>100</v>
      </c>
      <c r="F4042">
        <v>150</v>
      </c>
      <c r="G4042">
        <v>150</v>
      </c>
      <c r="H4042">
        <v>0</v>
      </c>
      <c r="I4042">
        <v>0</v>
      </c>
      <c r="J4042">
        <v>1180</v>
      </c>
      <c r="K4042">
        <v>640</v>
      </c>
      <c r="L4042">
        <v>640</v>
      </c>
      <c r="M4042">
        <v>3200</v>
      </c>
      <c r="N4042" s="10">
        <f>+SUM($R$6:$U$6)+M4042</f>
        <v>9135.2985000000008</v>
      </c>
      <c r="O4042">
        <v>2795.6426978920399</v>
      </c>
      <c r="P4042" s="2">
        <f>+O4042/N4042</f>
        <v>0.3060264202523913</v>
      </c>
    </row>
    <row r="4043" spans="1:16" x14ac:dyDescent="0.25">
      <c r="A4043" s="1">
        <v>43458.145833333336</v>
      </c>
      <c r="B4043">
        <v>120</v>
      </c>
      <c r="C4043">
        <v>120</v>
      </c>
      <c r="D4043">
        <v>100</v>
      </c>
      <c r="E4043">
        <v>100</v>
      </c>
      <c r="F4043">
        <v>150</v>
      </c>
      <c r="G4043">
        <v>150</v>
      </c>
      <c r="H4043">
        <v>0</v>
      </c>
      <c r="I4043">
        <v>0</v>
      </c>
      <c r="J4043">
        <v>1180</v>
      </c>
      <c r="K4043">
        <v>640</v>
      </c>
      <c r="L4043">
        <v>640</v>
      </c>
      <c r="M4043">
        <v>3200</v>
      </c>
      <c r="N4043" s="10">
        <f>+SUM($R$6:$U$6)+M4043</f>
        <v>9135.2985000000008</v>
      </c>
      <c r="O4043">
        <v>2792.6426978920399</v>
      </c>
      <c r="P4043" s="2">
        <f>+O4043/N4043</f>
        <v>0.30569802375828659</v>
      </c>
    </row>
    <row r="4044" spans="1:16" x14ac:dyDescent="0.25">
      <c r="A4044" s="1">
        <v>43458.166666666664</v>
      </c>
      <c r="B4044">
        <v>120</v>
      </c>
      <c r="C4044">
        <v>120</v>
      </c>
      <c r="D4044">
        <v>100</v>
      </c>
      <c r="E4044">
        <v>100</v>
      </c>
      <c r="F4044">
        <v>150</v>
      </c>
      <c r="G4044">
        <v>150</v>
      </c>
      <c r="H4044">
        <v>0</v>
      </c>
      <c r="I4044">
        <v>0</v>
      </c>
      <c r="J4044">
        <v>1180</v>
      </c>
      <c r="K4044">
        <v>640</v>
      </c>
      <c r="L4044">
        <v>640</v>
      </c>
      <c r="M4044">
        <v>3200</v>
      </c>
      <c r="N4044" s="10">
        <f>+SUM($R$6:$U$6)+M4044</f>
        <v>9135.2985000000008</v>
      </c>
      <c r="O4044">
        <v>2742.65537155929</v>
      </c>
      <c r="P4044" s="2">
        <f>+O4044/N4044</f>
        <v>0.30022613618583888</v>
      </c>
    </row>
    <row r="4045" spans="1:16" x14ac:dyDescent="0.25">
      <c r="A4045" s="1">
        <v>43458.1875</v>
      </c>
      <c r="B4045">
        <v>120</v>
      </c>
      <c r="C4045">
        <v>120</v>
      </c>
      <c r="D4045">
        <v>100</v>
      </c>
      <c r="E4045">
        <v>100</v>
      </c>
      <c r="F4045">
        <v>150</v>
      </c>
      <c r="G4045">
        <v>150</v>
      </c>
      <c r="H4045">
        <v>0</v>
      </c>
      <c r="I4045">
        <v>0</v>
      </c>
      <c r="J4045">
        <v>1180</v>
      </c>
      <c r="K4045">
        <v>640</v>
      </c>
      <c r="L4045">
        <v>640</v>
      </c>
      <c r="M4045">
        <v>3200</v>
      </c>
      <c r="N4045" s="10">
        <f>+SUM($R$6:$U$6)+M4045</f>
        <v>9135.2985000000008</v>
      </c>
      <c r="O4045">
        <v>2710.3389364489499</v>
      </c>
      <c r="P4045" s="2">
        <f>+O4045/N4045</f>
        <v>0.2966886015217729</v>
      </c>
    </row>
    <row r="4046" spans="1:16" x14ac:dyDescent="0.25">
      <c r="A4046" s="1">
        <v>43458.208333333336</v>
      </c>
      <c r="B4046">
        <v>120</v>
      </c>
      <c r="C4046">
        <v>120</v>
      </c>
      <c r="D4046">
        <v>100</v>
      </c>
      <c r="E4046">
        <v>100</v>
      </c>
      <c r="F4046">
        <v>150</v>
      </c>
      <c r="G4046">
        <v>150</v>
      </c>
      <c r="H4046">
        <v>0</v>
      </c>
      <c r="I4046">
        <v>0</v>
      </c>
      <c r="J4046">
        <v>1180</v>
      </c>
      <c r="K4046">
        <v>640</v>
      </c>
      <c r="L4046">
        <v>640</v>
      </c>
      <c r="M4046">
        <v>3200</v>
      </c>
      <c r="N4046" s="10">
        <f>+SUM($R$6:$U$6)+M4046</f>
        <v>9135.2985000000008</v>
      </c>
      <c r="O4046">
        <v>2768.6426978920399</v>
      </c>
      <c r="P4046" s="2">
        <f>+O4046/N4046</f>
        <v>0.3030708518054489</v>
      </c>
    </row>
    <row r="4047" spans="1:16" x14ac:dyDescent="0.25">
      <c r="A4047" s="1">
        <v>43458.229166666664</v>
      </c>
      <c r="B4047">
        <v>120</v>
      </c>
      <c r="C4047">
        <v>120</v>
      </c>
      <c r="D4047">
        <v>100</v>
      </c>
      <c r="E4047">
        <v>100</v>
      </c>
      <c r="F4047">
        <v>150</v>
      </c>
      <c r="G4047">
        <v>150</v>
      </c>
      <c r="H4047">
        <v>0</v>
      </c>
      <c r="I4047">
        <v>0</v>
      </c>
      <c r="J4047">
        <v>1180</v>
      </c>
      <c r="K4047">
        <v>640</v>
      </c>
      <c r="L4047">
        <v>640</v>
      </c>
      <c r="M4047">
        <v>3200</v>
      </c>
      <c r="N4047" s="10">
        <f>+SUM($R$6:$U$6)+M4047</f>
        <v>9135.2985000000008</v>
      </c>
      <c r="O4047">
        <v>2878.6173505575498</v>
      </c>
      <c r="P4047" s="2">
        <f>+O4047/N4047</f>
        <v>0.31510928193069437</v>
      </c>
    </row>
    <row r="4048" spans="1:16" x14ac:dyDescent="0.25">
      <c r="A4048" s="1">
        <v>43458.25</v>
      </c>
      <c r="B4048">
        <v>120</v>
      </c>
      <c r="C4048">
        <v>120</v>
      </c>
      <c r="D4048">
        <v>100</v>
      </c>
      <c r="E4048">
        <v>100</v>
      </c>
      <c r="F4048">
        <v>150</v>
      </c>
      <c r="G4048">
        <v>150</v>
      </c>
      <c r="H4048">
        <v>0</v>
      </c>
      <c r="I4048">
        <v>0</v>
      </c>
      <c r="J4048">
        <v>1180</v>
      </c>
      <c r="K4048">
        <v>640</v>
      </c>
      <c r="L4048">
        <v>640</v>
      </c>
      <c r="M4048">
        <v>3200</v>
      </c>
      <c r="N4048" s="10">
        <f>+SUM($R$6:$U$6)+M4048</f>
        <v>9135.2985000000008</v>
      </c>
      <c r="O4048">
        <v>3021.6807188937801</v>
      </c>
      <c r="P4048" s="2">
        <f>+O4048/N4048</f>
        <v>0.33076978479617059</v>
      </c>
    </row>
    <row r="4049" spans="1:16" x14ac:dyDescent="0.25">
      <c r="A4049" s="1">
        <v>43458.270833333336</v>
      </c>
      <c r="B4049">
        <v>120</v>
      </c>
      <c r="C4049">
        <v>120</v>
      </c>
      <c r="D4049">
        <v>100</v>
      </c>
      <c r="E4049">
        <v>100</v>
      </c>
      <c r="F4049">
        <v>150</v>
      </c>
      <c r="G4049">
        <v>150</v>
      </c>
      <c r="H4049">
        <v>0</v>
      </c>
      <c r="I4049">
        <v>0</v>
      </c>
      <c r="J4049">
        <v>1180</v>
      </c>
      <c r="K4049">
        <v>640</v>
      </c>
      <c r="L4049">
        <v>640</v>
      </c>
      <c r="M4049">
        <v>3200</v>
      </c>
      <c r="N4049" s="10">
        <f>+SUM($R$6:$U$6)+M4049</f>
        <v>9135.2985000000008</v>
      </c>
      <c r="O4049">
        <v>3129.7440872300199</v>
      </c>
      <c r="P4049" s="2">
        <f>+O4049/N4049</f>
        <v>0.3425989952304262</v>
      </c>
    </row>
    <row r="4050" spans="1:16" x14ac:dyDescent="0.25">
      <c r="A4050" s="1">
        <v>43458.291666666664</v>
      </c>
      <c r="B4050">
        <v>120</v>
      </c>
      <c r="C4050">
        <v>120</v>
      </c>
      <c r="D4050">
        <v>100</v>
      </c>
      <c r="E4050">
        <v>100</v>
      </c>
      <c r="F4050">
        <v>150</v>
      </c>
      <c r="G4050">
        <v>150</v>
      </c>
      <c r="H4050">
        <v>0</v>
      </c>
      <c r="I4050">
        <v>0</v>
      </c>
      <c r="J4050">
        <v>1180</v>
      </c>
      <c r="K4050">
        <v>640</v>
      </c>
      <c r="L4050">
        <v>640</v>
      </c>
      <c r="M4050">
        <v>3200</v>
      </c>
      <c r="N4050" s="10">
        <f>+SUM($R$6:$U$6)+M4050</f>
        <v>9135.2985000000008</v>
      </c>
      <c r="O4050">
        <v>3287.3516101161999</v>
      </c>
      <c r="P4050" s="2">
        <f>+O4050/N4050</f>
        <v>0.35985158121720923</v>
      </c>
    </row>
    <row r="4051" spans="1:16" x14ac:dyDescent="0.25">
      <c r="A4051" s="1">
        <v>43458.3125</v>
      </c>
      <c r="B4051">
        <v>120</v>
      </c>
      <c r="C4051">
        <v>120</v>
      </c>
      <c r="D4051">
        <v>100</v>
      </c>
      <c r="E4051">
        <v>100</v>
      </c>
      <c r="F4051">
        <v>150</v>
      </c>
      <c r="G4051">
        <v>150</v>
      </c>
      <c r="H4051">
        <v>0</v>
      </c>
      <c r="I4051">
        <v>0</v>
      </c>
      <c r="J4051">
        <v>1180</v>
      </c>
      <c r="K4051">
        <v>640</v>
      </c>
      <c r="L4051">
        <v>640</v>
      </c>
      <c r="M4051">
        <v>3200</v>
      </c>
      <c r="N4051" s="10">
        <f>+SUM($R$6:$U$6)+M4051</f>
        <v>9135.2985000000008</v>
      </c>
      <c r="O4051">
        <v>3430.95913300238</v>
      </c>
      <c r="P4051" s="2">
        <f>+O4051/N4051</f>
        <v>0.37557165023150363</v>
      </c>
    </row>
    <row r="4052" spans="1:16" x14ac:dyDescent="0.25">
      <c r="A4052" s="1">
        <v>43458.333333333336</v>
      </c>
      <c r="B4052">
        <v>120</v>
      </c>
      <c r="C4052">
        <v>120</v>
      </c>
      <c r="D4052">
        <v>100</v>
      </c>
      <c r="E4052">
        <v>100</v>
      </c>
      <c r="F4052">
        <v>150</v>
      </c>
      <c r="G4052">
        <v>150</v>
      </c>
      <c r="H4052">
        <v>0</v>
      </c>
      <c r="I4052">
        <v>0</v>
      </c>
      <c r="J4052">
        <v>1180</v>
      </c>
      <c r="K4052">
        <v>640</v>
      </c>
      <c r="L4052">
        <v>640</v>
      </c>
      <c r="M4052">
        <v>3200</v>
      </c>
      <c r="N4052" s="10">
        <f>+SUM($R$6:$U$6)+M4052</f>
        <v>9135.2985000000008</v>
      </c>
      <c r="O4052">
        <v>3608.9361761810101</v>
      </c>
      <c r="P4052" s="2">
        <f>+O4052/N4052</f>
        <v>0.39505399590183177</v>
      </c>
    </row>
    <row r="4053" spans="1:16" x14ac:dyDescent="0.25">
      <c r="A4053" s="1">
        <v>43458.354166666664</v>
      </c>
      <c r="B4053">
        <v>120</v>
      </c>
      <c r="C4053">
        <v>120</v>
      </c>
      <c r="D4053">
        <v>100</v>
      </c>
      <c r="E4053">
        <v>100</v>
      </c>
      <c r="F4053">
        <v>150</v>
      </c>
      <c r="G4053">
        <v>150</v>
      </c>
      <c r="H4053">
        <v>0</v>
      </c>
      <c r="I4053">
        <v>0</v>
      </c>
      <c r="J4053">
        <v>1180</v>
      </c>
      <c r="K4053">
        <v>640</v>
      </c>
      <c r="L4053">
        <v>640</v>
      </c>
      <c r="M4053">
        <v>3200</v>
      </c>
      <c r="N4053" s="10">
        <f>+SUM($R$6:$U$6)+M4053</f>
        <v>9135.2985000000008</v>
      </c>
      <c r="O4053">
        <v>3723.6039518410898</v>
      </c>
      <c r="P4053" s="2">
        <f>+O4053/N4053</f>
        <v>0.40760616107301689</v>
      </c>
    </row>
    <row r="4054" spans="1:16" x14ac:dyDescent="0.25">
      <c r="A4054" s="1">
        <v>43458.375</v>
      </c>
      <c r="B4054">
        <v>120</v>
      </c>
      <c r="C4054">
        <v>120</v>
      </c>
      <c r="D4054">
        <v>100</v>
      </c>
      <c r="E4054">
        <v>100</v>
      </c>
      <c r="F4054">
        <v>150</v>
      </c>
      <c r="G4054">
        <v>150</v>
      </c>
      <c r="H4054">
        <v>0</v>
      </c>
      <c r="I4054">
        <v>0</v>
      </c>
      <c r="J4054">
        <v>1180</v>
      </c>
      <c r="K4054">
        <v>640</v>
      </c>
      <c r="L4054">
        <v>640</v>
      </c>
      <c r="M4054">
        <v>3200</v>
      </c>
      <c r="N4054" s="10">
        <f>+SUM($R$6:$U$6)+M4054</f>
        <v>9135.2985000000008</v>
      </c>
      <c r="O4054">
        <v>3843.3063938892501</v>
      </c>
      <c r="P4054" s="2">
        <f>+O4054/N4054</f>
        <v>0.42070944850781283</v>
      </c>
    </row>
    <row r="4055" spans="1:16" x14ac:dyDescent="0.25">
      <c r="A4055" s="1">
        <v>43458.395833333336</v>
      </c>
      <c r="B4055">
        <v>120</v>
      </c>
      <c r="C4055">
        <v>120</v>
      </c>
      <c r="D4055">
        <v>100</v>
      </c>
      <c r="E4055">
        <v>100</v>
      </c>
      <c r="F4055">
        <v>150</v>
      </c>
      <c r="G4055">
        <v>150</v>
      </c>
      <c r="H4055">
        <v>0</v>
      </c>
      <c r="I4055">
        <v>0</v>
      </c>
      <c r="J4055">
        <v>1180</v>
      </c>
      <c r="K4055">
        <v>640</v>
      </c>
      <c r="L4055">
        <v>640</v>
      </c>
      <c r="M4055">
        <v>3200</v>
      </c>
      <c r="N4055" s="10">
        <f>+SUM($R$6:$U$6)+M4055</f>
        <v>9135.2985000000008</v>
      </c>
      <c r="O4055">
        <v>3892.0724235867801</v>
      </c>
      <c r="P4055" s="2">
        <f>+O4055/N4055</f>
        <v>0.4260476462358378</v>
      </c>
    </row>
    <row r="4056" spans="1:16" x14ac:dyDescent="0.25">
      <c r="A4056" s="1">
        <v>43458.416666666664</v>
      </c>
      <c r="B4056">
        <v>120</v>
      </c>
      <c r="C4056">
        <v>120</v>
      </c>
      <c r="D4056">
        <v>100</v>
      </c>
      <c r="E4056">
        <v>100</v>
      </c>
      <c r="F4056">
        <v>150</v>
      </c>
      <c r="G4056">
        <v>150</v>
      </c>
      <c r="H4056">
        <v>0</v>
      </c>
      <c r="I4056">
        <v>0</v>
      </c>
      <c r="J4056">
        <v>1180</v>
      </c>
      <c r="K4056">
        <v>640</v>
      </c>
      <c r="L4056">
        <v>640</v>
      </c>
      <c r="M4056">
        <v>3200</v>
      </c>
      <c r="N4056" s="10">
        <f>+SUM($R$6:$U$6)+M4056</f>
        <v>9135.2985000000008</v>
      </c>
      <c r="O4056">
        <v>3967.514125533</v>
      </c>
      <c r="P4056" s="2">
        <f>+O4056/N4056</f>
        <v>0.43430590971198146</v>
      </c>
    </row>
    <row r="4057" spans="1:16" x14ac:dyDescent="0.25">
      <c r="A4057" s="1">
        <v>43458.4375</v>
      </c>
      <c r="B4057">
        <v>120</v>
      </c>
      <c r="C4057">
        <v>120</v>
      </c>
      <c r="D4057">
        <v>100</v>
      </c>
      <c r="E4057">
        <v>100</v>
      </c>
      <c r="F4057">
        <v>150</v>
      </c>
      <c r="G4057">
        <v>150</v>
      </c>
      <c r="H4057">
        <v>0</v>
      </c>
      <c r="I4057">
        <v>0</v>
      </c>
      <c r="J4057">
        <v>1180</v>
      </c>
      <c r="K4057">
        <v>640</v>
      </c>
      <c r="L4057">
        <v>640</v>
      </c>
      <c r="M4057">
        <v>3200</v>
      </c>
      <c r="N4057" s="10">
        <f>+SUM($R$6:$U$6)+M4057</f>
        <v>9135.2985000000008</v>
      </c>
      <c r="O4057">
        <v>3963.9484168885001</v>
      </c>
      <c r="P4057" s="2">
        <f>+O4057/N4057</f>
        <v>0.43391558763936394</v>
      </c>
    </row>
    <row r="4058" spans="1:16" x14ac:dyDescent="0.25">
      <c r="A4058" s="1">
        <v>43458.458333333336</v>
      </c>
      <c r="B4058">
        <v>120</v>
      </c>
      <c r="C4058">
        <v>120</v>
      </c>
      <c r="D4058">
        <v>100</v>
      </c>
      <c r="E4058">
        <v>100</v>
      </c>
      <c r="F4058">
        <v>150</v>
      </c>
      <c r="G4058">
        <v>150</v>
      </c>
      <c r="H4058">
        <v>0</v>
      </c>
      <c r="I4058">
        <v>0</v>
      </c>
      <c r="J4058">
        <v>1180</v>
      </c>
      <c r="K4058">
        <v>640</v>
      </c>
      <c r="L4058">
        <v>640</v>
      </c>
      <c r="M4058">
        <v>3200</v>
      </c>
      <c r="N4058" s="10">
        <f>+SUM($R$6:$U$6)+M4058</f>
        <v>9135.2985000000008</v>
      </c>
      <c r="O4058">
        <v>3967.0098491284198</v>
      </c>
      <c r="P4058" s="2">
        <f>+O4058/N4058</f>
        <v>0.43425070884420686</v>
      </c>
    </row>
    <row r="4059" spans="1:16" x14ac:dyDescent="0.25">
      <c r="A4059" s="1">
        <v>43458.479166666664</v>
      </c>
      <c r="B4059">
        <v>120</v>
      </c>
      <c r="C4059">
        <v>120</v>
      </c>
      <c r="D4059">
        <v>100</v>
      </c>
      <c r="E4059">
        <v>100</v>
      </c>
      <c r="F4059">
        <v>150</v>
      </c>
      <c r="G4059">
        <v>150</v>
      </c>
      <c r="H4059">
        <v>0</v>
      </c>
      <c r="I4059">
        <v>0</v>
      </c>
      <c r="J4059">
        <v>1180</v>
      </c>
      <c r="K4059">
        <v>640</v>
      </c>
      <c r="L4059">
        <v>640</v>
      </c>
      <c r="M4059">
        <v>3200</v>
      </c>
      <c r="N4059" s="10">
        <f>+SUM($R$6:$U$6)+M4059</f>
        <v>9135.2985000000008</v>
      </c>
      <c r="O4059">
        <v>3979.74456310389</v>
      </c>
      <c r="P4059" s="2">
        <f>+O4059/N4059</f>
        <v>0.43564472065186371</v>
      </c>
    </row>
    <row r="4060" spans="1:16" x14ac:dyDescent="0.25">
      <c r="A4060" s="1">
        <v>43458.5</v>
      </c>
      <c r="B4060">
        <v>120</v>
      </c>
      <c r="C4060">
        <v>120</v>
      </c>
      <c r="D4060">
        <v>100</v>
      </c>
      <c r="E4060">
        <v>100</v>
      </c>
      <c r="F4060">
        <v>150</v>
      </c>
      <c r="G4060">
        <v>150</v>
      </c>
      <c r="H4060">
        <v>0</v>
      </c>
      <c r="I4060">
        <v>0</v>
      </c>
      <c r="J4060">
        <v>1180</v>
      </c>
      <c r="K4060">
        <v>640</v>
      </c>
      <c r="L4060">
        <v>640</v>
      </c>
      <c r="M4060">
        <v>3200</v>
      </c>
      <c r="N4060" s="10">
        <f>+SUM($R$6:$U$6)+M4060</f>
        <v>9135.2985000000008</v>
      </c>
      <c r="O4060">
        <v>3978.49100243662</v>
      </c>
      <c r="P4060" s="2">
        <f>+O4060/N4060</f>
        <v>0.43550749900910402</v>
      </c>
    </row>
    <row r="4061" spans="1:16" x14ac:dyDescent="0.25">
      <c r="A4061" s="1">
        <v>43458.520833333336</v>
      </c>
      <c r="B4061">
        <v>120</v>
      </c>
      <c r="C4061">
        <v>120</v>
      </c>
      <c r="D4061">
        <v>100</v>
      </c>
      <c r="E4061">
        <v>100</v>
      </c>
      <c r="F4061">
        <v>150</v>
      </c>
      <c r="G4061">
        <v>150</v>
      </c>
      <c r="H4061">
        <v>0</v>
      </c>
      <c r="I4061">
        <v>0</v>
      </c>
      <c r="J4061">
        <v>1180</v>
      </c>
      <c r="K4061">
        <v>640</v>
      </c>
      <c r="L4061">
        <v>640</v>
      </c>
      <c r="M4061">
        <v>3200</v>
      </c>
      <c r="N4061" s="10">
        <f>+SUM($R$6:$U$6)+M4061</f>
        <v>9135.2985000000008</v>
      </c>
      <c r="O4061">
        <v>3970.8700847816199</v>
      </c>
      <c r="P4061" s="2">
        <f>+O4061/N4061</f>
        <v>0.4346732714625165</v>
      </c>
    </row>
    <row r="4062" spans="1:16" x14ac:dyDescent="0.25">
      <c r="A4062" s="1">
        <v>43458.541666666664</v>
      </c>
      <c r="B4062">
        <v>120</v>
      </c>
      <c r="C4062">
        <v>120</v>
      </c>
      <c r="D4062">
        <v>100</v>
      </c>
      <c r="E4062">
        <v>100</v>
      </c>
      <c r="F4062">
        <v>150</v>
      </c>
      <c r="G4062">
        <v>150</v>
      </c>
      <c r="H4062">
        <v>0</v>
      </c>
      <c r="I4062">
        <v>0</v>
      </c>
      <c r="J4062">
        <v>1180</v>
      </c>
      <c r="K4062">
        <v>640</v>
      </c>
      <c r="L4062">
        <v>640</v>
      </c>
      <c r="M4062">
        <v>3200</v>
      </c>
      <c r="N4062" s="10">
        <f>+SUM($R$6:$U$6)+M4062</f>
        <v>9135.2985000000008</v>
      </c>
      <c r="O4062">
        <v>3926.4431921739301</v>
      </c>
      <c r="P4062" s="2">
        <f>+O4062/N4062</f>
        <v>0.42981005953707258</v>
      </c>
    </row>
    <row r="4063" spans="1:16" x14ac:dyDescent="0.25">
      <c r="A4063" s="1">
        <v>43458.5625</v>
      </c>
      <c r="B4063">
        <v>120</v>
      </c>
      <c r="C4063">
        <v>120</v>
      </c>
      <c r="D4063">
        <v>100</v>
      </c>
      <c r="E4063">
        <v>100</v>
      </c>
      <c r="F4063">
        <v>150</v>
      </c>
      <c r="G4063">
        <v>150</v>
      </c>
      <c r="H4063">
        <v>0</v>
      </c>
      <c r="I4063">
        <v>0</v>
      </c>
      <c r="J4063">
        <v>1180</v>
      </c>
      <c r="K4063">
        <v>640</v>
      </c>
      <c r="L4063">
        <v>585</v>
      </c>
      <c r="M4063">
        <v>3145</v>
      </c>
      <c r="N4063" s="10">
        <f>+SUM($R$6:$U$6)+M4063</f>
        <v>9080.2985000000008</v>
      </c>
      <c r="O4063">
        <v>3844.99000392177</v>
      </c>
      <c r="P4063" s="2">
        <f>+O4063/N4063</f>
        <v>0.42344312843038912</v>
      </c>
    </row>
    <row r="4064" spans="1:16" x14ac:dyDescent="0.25">
      <c r="A4064" s="1">
        <v>43458.583333333336</v>
      </c>
      <c r="B4064">
        <v>120</v>
      </c>
      <c r="C4064">
        <v>120</v>
      </c>
      <c r="D4064">
        <v>100</v>
      </c>
      <c r="E4064">
        <v>100</v>
      </c>
      <c r="F4064">
        <v>150</v>
      </c>
      <c r="G4064">
        <v>150</v>
      </c>
      <c r="H4064">
        <v>0</v>
      </c>
      <c r="I4064">
        <v>0</v>
      </c>
      <c r="J4064">
        <v>1180</v>
      </c>
      <c r="K4064">
        <v>640</v>
      </c>
      <c r="L4064">
        <v>585</v>
      </c>
      <c r="M4064">
        <v>3145</v>
      </c>
      <c r="N4064" s="10">
        <f>+SUM($R$6:$U$6)+M4064</f>
        <v>9080.2985000000008</v>
      </c>
      <c r="O4064">
        <v>3784.8324572633101</v>
      </c>
      <c r="P4064" s="2">
        <f>+O4064/N4064</f>
        <v>0.41681806575668295</v>
      </c>
    </row>
    <row r="4065" spans="1:16" x14ac:dyDescent="0.25">
      <c r="A4065" s="1">
        <v>43458.604166666664</v>
      </c>
      <c r="B4065">
        <v>120</v>
      </c>
      <c r="C4065">
        <v>120</v>
      </c>
      <c r="D4065">
        <v>100</v>
      </c>
      <c r="E4065">
        <v>100</v>
      </c>
      <c r="F4065">
        <v>150</v>
      </c>
      <c r="G4065">
        <v>150</v>
      </c>
      <c r="H4065">
        <v>0</v>
      </c>
      <c r="I4065">
        <v>0</v>
      </c>
      <c r="J4065">
        <v>1180</v>
      </c>
      <c r="K4065">
        <v>640</v>
      </c>
      <c r="L4065">
        <v>585</v>
      </c>
      <c r="M4065">
        <v>3145</v>
      </c>
      <c r="N4065" s="10">
        <f>+SUM($R$6:$U$6)+M4065</f>
        <v>9080.2985000000008</v>
      </c>
      <c r="O4065">
        <v>3772.6555474484599</v>
      </c>
      <c r="P4065" s="2">
        <f>+O4065/N4065</f>
        <v>0.41547704047928152</v>
      </c>
    </row>
    <row r="4066" spans="1:16" x14ac:dyDescent="0.25">
      <c r="A4066" s="1">
        <v>43458.625</v>
      </c>
      <c r="B4066">
        <v>120</v>
      </c>
      <c r="C4066">
        <v>120</v>
      </c>
      <c r="D4066">
        <v>100</v>
      </c>
      <c r="E4066">
        <v>100</v>
      </c>
      <c r="F4066">
        <v>150</v>
      </c>
      <c r="G4066">
        <v>150</v>
      </c>
      <c r="H4066">
        <v>0</v>
      </c>
      <c r="I4066">
        <v>0</v>
      </c>
      <c r="J4066">
        <v>1180</v>
      </c>
      <c r="K4066">
        <v>640</v>
      </c>
      <c r="L4066">
        <v>585</v>
      </c>
      <c r="M4066">
        <v>3145</v>
      </c>
      <c r="N4066" s="10">
        <f>+SUM($R$6:$U$6)+M4066</f>
        <v>9080.2985000000008</v>
      </c>
      <c r="O4066">
        <v>3839.76853015288</v>
      </c>
      <c r="P4066" s="2">
        <f>+O4066/N4066</f>
        <v>0.42286809515710078</v>
      </c>
    </row>
    <row r="4067" spans="1:16" x14ac:dyDescent="0.25">
      <c r="A4067" s="1">
        <v>43458.645833333336</v>
      </c>
      <c r="B4067">
        <v>120</v>
      </c>
      <c r="C4067">
        <v>120</v>
      </c>
      <c r="D4067">
        <v>100</v>
      </c>
      <c r="E4067">
        <v>100</v>
      </c>
      <c r="F4067">
        <v>150</v>
      </c>
      <c r="G4067">
        <v>150</v>
      </c>
      <c r="H4067">
        <v>0</v>
      </c>
      <c r="I4067">
        <v>0</v>
      </c>
      <c r="J4067">
        <v>1180</v>
      </c>
      <c r="K4067">
        <v>640</v>
      </c>
      <c r="L4067">
        <v>585</v>
      </c>
      <c r="M4067">
        <v>3145</v>
      </c>
      <c r="N4067" s="10">
        <f>+SUM($R$6:$U$6)+M4067</f>
        <v>9080.2985000000008</v>
      </c>
      <c r="O4067">
        <v>3911.9618340986099</v>
      </c>
      <c r="P4067" s="2">
        <f>+O4067/N4067</f>
        <v>0.4308186381866862</v>
      </c>
    </row>
    <row r="4068" spans="1:16" x14ac:dyDescent="0.25">
      <c r="A4068" s="1">
        <v>43458.666666666664</v>
      </c>
      <c r="B4068">
        <v>120</v>
      </c>
      <c r="C4068">
        <v>120</v>
      </c>
      <c r="D4068">
        <v>100</v>
      </c>
      <c r="E4068">
        <v>100</v>
      </c>
      <c r="F4068">
        <v>150</v>
      </c>
      <c r="G4068">
        <v>150</v>
      </c>
      <c r="H4068">
        <v>0</v>
      </c>
      <c r="I4068">
        <v>0</v>
      </c>
      <c r="J4068">
        <v>1180</v>
      </c>
      <c r="K4068">
        <v>640</v>
      </c>
      <c r="L4068">
        <v>585</v>
      </c>
      <c r="M4068">
        <v>3145</v>
      </c>
      <c r="N4068" s="10">
        <f>+SUM($R$6:$U$6)+M4068</f>
        <v>9080.2985000000008</v>
      </c>
      <c r="O4068">
        <v>4097.8573370935601</v>
      </c>
      <c r="P4068" s="2">
        <f>+O4068/N4068</f>
        <v>0.45129103818487459</v>
      </c>
    </row>
    <row r="4069" spans="1:16" x14ac:dyDescent="0.25">
      <c r="A4069" s="1">
        <v>43458.6875</v>
      </c>
      <c r="B4069">
        <v>120</v>
      </c>
      <c r="C4069">
        <v>120</v>
      </c>
      <c r="D4069">
        <v>100</v>
      </c>
      <c r="E4069">
        <v>100</v>
      </c>
      <c r="F4069">
        <v>150</v>
      </c>
      <c r="G4069">
        <v>150</v>
      </c>
      <c r="H4069">
        <v>0</v>
      </c>
      <c r="I4069">
        <v>0</v>
      </c>
      <c r="J4069">
        <v>1180</v>
      </c>
      <c r="K4069">
        <v>640</v>
      </c>
      <c r="L4069">
        <v>585</v>
      </c>
      <c r="M4069">
        <v>3145</v>
      </c>
      <c r="N4069" s="10">
        <f>+SUM($R$6:$U$6)+M4069</f>
        <v>9080.2985000000008</v>
      </c>
      <c r="O4069">
        <v>4248.7559477555797</v>
      </c>
      <c r="P4069" s="2">
        <f>+O4069/N4069</f>
        <v>0.46790928158976042</v>
      </c>
    </row>
    <row r="4070" spans="1:16" x14ac:dyDescent="0.25">
      <c r="A4070" s="1">
        <v>43458.708333333336</v>
      </c>
      <c r="B4070">
        <v>120</v>
      </c>
      <c r="C4070">
        <v>120</v>
      </c>
      <c r="D4070">
        <v>100</v>
      </c>
      <c r="E4070">
        <v>100</v>
      </c>
      <c r="F4070">
        <v>150</v>
      </c>
      <c r="G4070">
        <v>150</v>
      </c>
      <c r="H4070">
        <v>0</v>
      </c>
      <c r="I4070">
        <v>0</v>
      </c>
      <c r="J4070">
        <v>1180</v>
      </c>
      <c r="K4070">
        <v>640</v>
      </c>
      <c r="L4070">
        <v>585</v>
      </c>
      <c r="M4070">
        <v>3145</v>
      </c>
      <c r="N4070" s="10">
        <f>+SUM($R$6:$U$6)+M4070</f>
        <v>9080.2985000000008</v>
      </c>
      <c r="O4070">
        <v>4265.3507969745197</v>
      </c>
      <c r="P4070" s="2">
        <f>+O4070/N4070</f>
        <v>0.46973684807548116</v>
      </c>
    </row>
    <row r="4071" spans="1:16" x14ac:dyDescent="0.25">
      <c r="A4071" s="1">
        <v>43458.729166666664</v>
      </c>
      <c r="B4071">
        <v>120</v>
      </c>
      <c r="C4071">
        <v>120</v>
      </c>
      <c r="D4071">
        <v>100</v>
      </c>
      <c r="E4071">
        <v>100</v>
      </c>
      <c r="F4071">
        <v>150</v>
      </c>
      <c r="G4071">
        <v>150</v>
      </c>
      <c r="H4071">
        <v>0</v>
      </c>
      <c r="I4071">
        <v>0</v>
      </c>
      <c r="J4071">
        <v>1180</v>
      </c>
      <c r="K4071">
        <v>640</v>
      </c>
      <c r="L4071">
        <v>585</v>
      </c>
      <c r="M4071">
        <v>3145</v>
      </c>
      <c r="N4071" s="10">
        <f>+SUM($R$6:$U$6)+M4071</f>
        <v>9080.2985000000008</v>
      </c>
      <c r="O4071">
        <v>4200.61653741587</v>
      </c>
      <c r="P4071" s="2">
        <f>+O4071/N4071</f>
        <v>0.46260775870042925</v>
      </c>
    </row>
    <row r="4072" spans="1:16" x14ac:dyDescent="0.25">
      <c r="A4072" s="1">
        <v>43458.75</v>
      </c>
      <c r="B4072">
        <v>120</v>
      </c>
      <c r="C4072">
        <v>120</v>
      </c>
      <c r="D4072">
        <v>100</v>
      </c>
      <c r="E4072">
        <v>100</v>
      </c>
      <c r="F4072">
        <v>150</v>
      </c>
      <c r="G4072">
        <v>150</v>
      </c>
      <c r="H4072">
        <v>0</v>
      </c>
      <c r="I4072">
        <v>0</v>
      </c>
      <c r="J4072">
        <v>1180</v>
      </c>
      <c r="K4072">
        <v>640</v>
      </c>
      <c r="L4072">
        <v>585</v>
      </c>
      <c r="M4072">
        <v>3145</v>
      </c>
      <c r="N4072" s="10">
        <f>+SUM($R$6:$U$6)+M4072</f>
        <v>9080.2985000000008</v>
      </c>
      <c r="O4072">
        <v>4099.9583198606997</v>
      </c>
      <c r="P4072" s="2">
        <f>+O4072/N4072</f>
        <v>0.45152241634575113</v>
      </c>
    </row>
    <row r="4073" spans="1:16" x14ac:dyDescent="0.25">
      <c r="A4073" s="1">
        <v>43458.770833333336</v>
      </c>
      <c r="B4073">
        <v>120</v>
      </c>
      <c r="C4073">
        <v>120</v>
      </c>
      <c r="D4073">
        <v>100</v>
      </c>
      <c r="E4073">
        <v>100</v>
      </c>
      <c r="F4073">
        <v>150</v>
      </c>
      <c r="G4073">
        <v>150</v>
      </c>
      <c r="H4073">
        <v>0</v>
      </c>
      <c r="I4073">
        <v>0</v>
      </c>
      <c r="J4073">
        <v>1180</v>
      </c>
      <c r="K4073">
        <v>640</v>
      </c>
      <c r="L4073">
        <v>585</v>
      </c>
      <c r="M4073">
        <v>3145</v>
      </c>
      <c r="N4073" s="10">
        <f>+SUM($R$6:$U$6)+M4073</f>
        <v>9080.2985000000008</v>
      </c>
      <c r="O4073">
        <v>4057.3003413568399</v>
      </c>
      <c r="P4073" s="2">
        <f>+O4073/N4073</f>
        <v>0.44682455553160938</v>
      </c>
    </row>
    <row r="4074" spans="1:16" x14ac:dyDescent="0.25">
      <c r="A4074" s="1">
        <v>43458.791666666664</v>
      </c>
      <c r="B4074">
        <v>120</v>
      </c>
      <c r="C4074">
        <v>120</v>
      </c>
      <c r="D4074">
        <v>100</v>
      </c>
      <c r="E4074">
        <v>100</v>
      </c>
      <c r="F4074">
        <v>150</v>
      </c>
      <c r="G4074">
        <v>150</v>
      </c>
      <c r="H4074">
        <v>0</v>
      </c>
      <c r="I4074">
        <v>0</v>
      </c>
      <c r="J4074">
        <v>1180</v>
      </c>
      <c r="K4074">
        <v>640</v>
      </c>
      <c r="L4074">
        <v>585</v>
      </c>
      <c r="M4074">
        <v>3145</v>
      </c>
      <c r="N4074" s="10">
        <f>+SUM($R$6:$U$6)+M4074</f>
        <v>9080.2985000000008</v>
      </c>
      <c r="O4074">
        <v>3961.2747549710398</v>
      </c>
      <c r="P4074" s="2">
        <f>+O4074/N4074</f>
        <v>0.43624939807551916</v>
      </c>
    </row>
    <row r="4075" spans="1:16" x14ac:dyDescent="0.25">
      <c r="A4075" s="1">
        <v>43458.8125</v>
      </c>
      <c r="B4075">
        <v>120</v>
      </c>
      <c r="C4075">
        <v>120</v>
      </c>
      <c r="D4075">
        <v>100</v>
      </c>
      <c r="E4075">
        <v>100</v>
      </c>
      <c r="F4075">
        <v>150</v>
      </c>
      <c r="G4075">
        <v>150</v>
      </c>
      <c r="H4075">
        <v>0</v>
      </c>
      <c r="I4075">
        <v>0</v>
      </c>
      <c r="J4075">
        <v>1180</v>
      </c>
      <c r="K4075">
        <v>640</v>
      </c>
      <c r="L4075">
        <v>585</v>
      </c>
      <c r="M4075">
        <v>3145</v>
      </c>
      <c r="N4075" s="10">
        <f>+SUM($R$6:$U$6)+M4075</f>
        <v>9080.2985000000008</v>
      </c>
      <c r="O4075">
        <v>3866.92029885896</v>
      </c>
      <c r="P4075" s="2">
        <f>+O4075/N4075</f>
        <v>0.42585827975357415</v>
      </c>
    </row>
    <row r="4076" spans="1:16" x14ac:dyDescent="0.25">
      <c r="A4076" s="1">
        <v>43458.833333333336</v>
      </c>
      <c r="B4076">
        <v>120</v>
      </c>
      <c r="C4076">
        <v>120</v>
      </c>
      <c r="D4076">
        <v>100</v>
      </c>
      <c r="E4076">
        <v>100</v>
      </c>
      <c r="F4076">
        <v>150</v>
      </c>
      <c r="G4076">
        <v>150</v>
      </c>
      <c r="H4076">
        <v>0</v>
      </c>
      <c r="I4076">
        <v>0</v>
      </c>
      <c r="J4076">
        <v>1180</v>
      </c>
      <c r="K4076">
        <v>640</v>
      </c>
      <c r="L4076">
        <v>585</v>
      </c>
      <c r="M4076">
        <v>3145</v>
      </c>
      <c r="N4076" s="10">
        <f>+SUM($R$6:$U$6)+M4076</f>
        <v>9080.2985000000008</v>
      </c>
      <c r="O4076">
        <v>3788.22406030205</v>
      </c>
      <c r="P4076" s="2">
        <f>+O4076/N4076</f>
        <v>0.41719157804141016</v>
      </c>
    </row>
    <row r="4077" spans="1:16" x14ac:dyDescent="0.25">
      <c r="A4077" s="1">
        <v>43458.854166666664</v>
      </c>
      <c r="B4077">
        <v>120</v>
      </c>
      <c r="C4077">
        <v>120</v>
      </c>
      <c r="D4077">
        <v>100</v>
      </c>
      <c r="E4077">
        <v>100</v>
      </c>
      <c r="F4077">
        <v>150</v>
      </c>
      <c r="G4077">
        <v>150</v>
      </c>
      <c r="H4077">
        <v>0</v>
      </c>
      <c r="I4077">
        <v>0</v>
      </c>
      <c r="J4077">
        <v>1180</v>
      </c>
      <c r="K4077">
        <v>640</v>
      </c>
      <c r="L4077">
        <v>585</v>
      </c>
      <c r="M4077">
        <v>3145</v>
      </c>
      <c r="N4077" s="10">
        <f>+SUM($R$6:$U$6)+M4077</f>
        <v>9080.2985000000008</v>
      </c>
      <c r="O4077">
        <v>3645.52782174514</v>
      </c>
      <c r="P4077" s="2">
        <f>+O4077/N4077</f>
        <v>0.4014766498860296</v>
      </c>
    </row>
    <row r="4078" spans="1:16" x14ac:dyDescent="0.25">
      <c r="A4078" s="1">
        <v>43458.875</v>
      </c>
      <c r="B4078">
        <v>120</v>
      </c>
      <c r="C4078">
        <v>120</v>
      </c>
      <c r="D4078">
        <v>100</v>
      </c>
      <c r="E4078">
        <v>100</v>
      </c>
      <c r="F4078">
        <v>150</v>
      </c>
      <c r="G4078">
        <v>150</v>
      </c>
      <c r="H4078">
        <v>0</v>
      </c>
      <c r="I4078">
        <v>0</v>
      </c>
      <c r="J4078">
        <v>1180</v>
      </c>
      <c r="K4078">
        <v>640</v>
      </c>
      <c r="L4078">
        <v>585</v>
      </c>
      <c r="M4078">
        <v>3145</v>
      </c>
      <c r="N4078" s="10">
        <f>+SUM($R$6:$U$6)+M4078</f>
        <v>9080.2985000000008</v>
      </c>
      <c r="O4078">
        <v>3520.51514807789</v>
      </c>
      <c r="P4078" s="2">
        <f>+O4078/N4078</f>
        <v>0.38770918688167461</v>
      </c>
    </row>
    <row r="4079" spans="1:16" x14ac:dyDescent="0.25">
      <c r="A4079" s="1">
        <v>43458.895833333336</v>
      </c>
      <c r="B4079">
        <v>120</v>
      </c>
      <c r="C4079">
        <v>120</v>
      </c>
      <c r="D4079">
        <v>100</v>
      </c>
      <c r="E4079">
        <v>100</v>
      </c>
      <c r="F4079">
        <v>150</v>
      </c>
      <c r="G4079">
        <v>150</v>
      </c>
      <c r="H4079">
        <v>0</v>
      </c>
      <c r="I4079">
        <v>0</v>
      </c>
      <c r="J4079">
        <v>1180</v>
      </c>
      <c r="K4079">
        <v>640</v>
      </c>
      <c r="L4079">
        <v>585</v>
      </c>
      <c r="M4079">
        <v>3145</v>
      </c>
      <c r="N4079" s="10">
        <f>+SUM($R$6:$U$6)+M4079</f>
        <v>9080.2985000000008</v>
      </c>
      <c r="O4079">
        <v>3388.1733656330598</v>
      </c>
      <c r="P4079" s="2">
        <f>+O4079/N4079</f>
        <v>0.37313457984151727</v>
      </c>
    </row>
    <row r="4080" spans="1:16" x14ac:dyDescent="0.25">
      <c r="A4080" s="1">
        <v>43458.916666666664</v>
      </c>
      <c r="B4080">
        <v>120</v>
      </c>
      <c r="C4080">
        <v>120</v>
      </c>
      <c r="D4080">
        <v>100</v>
      </c>
      <c r="E4080">
        <v>100</v>
      </c>
      <c r="F4080">
        <v>150</v>
      </c>
      <c r="G4080">
        <v>150</v>
      </c>
      <c r="H4080">
        <v>0</v>
      </c>
      <c r="I4080">
        <v>0</v>
      </c>
      <c r="J4080">
        <v>1180</v>
      </c>
      <c r="K4080">
        <v>640</v>
      </c>
      <c r="L4080">
        <v>585</v>
      </c>
      <c r="M4080">
        <v>3145</v>
      </c>
      <c r="N4080" s="10">
        <f>+SUM($R$6:$U$6)+M4080</f>
        <v>9080.2985000000008</v>
      </c>
      <c r="O4080">
        <v>3264.80623585374</v>
      </c>
      <c r="P4080" s="2">
        <f>+O4080/N4080</f>
        <v>0.35954833818004328</v>
      </c>
    </row>
    <row r="4081" spans="1:16" x14ac:dyDescent="0.25">
      <c r="A4081" s="1">
        <v>43458.9375</v>
      </c>
      <c r="B4081">
        <v>120</v>
      </c>
      <c r="C4081">
        <v>120</v>
      </c>
      <c r="D4081">
        <v>100</v>
      </c>
      <c r="E4081">
        <v>100</v>
      </c>
      <c r="F4081">
        <v>150</v>
      </c>
      <c r="G4081">
        <v>150</v>
      </c>
      <c r="H4081">
        <v>0</v>
      </c>
      <c r="I4081">
        <v>0</v>
      </c>
      <c r="J4081">
        <v>1180</v>
      </c>
      <c r="K4081">
        <v>640</v>
      </c>
      <c r="L4081">
        <v>585</v>
      </c>
      <c r="M4081">
        <v>3145</v>
      </c>
      <c r="N4081" s="10">
        <f>+SUM($R$6:$U$6)+M4081</f>
        <v>9080.2985000000008</v>
      </c>
      <c r="O4081">
        <v>3234.4391060744101</v>
      </c>
      <c r="P4081" s="2">
        <f>+O4081/N4081</f>
        <v>0.35620405056886728</v>
      </c>
    </row>
    <row r="4082" spans="1:16" x14ac:dyDescent="0.25">
      <c r="A4082" s="1">
        <v>43458.958333333336</v>
      </c>
      <c r="B4082">
        <v>120</v>
      </c>
      <c r="C4082">
        <v>120</v>
      </c>
      <c r="D4082">
        <v>100</v>
      </c>
      <c r="E4082">
        <v>100</v>
      </c>
      <c r="F4082">
        <v>150</v>
      </c>
      <c r="G4082">
        <v>150</v>
      </c>
      <c r="H4082">
        <v>0</v>
      </c>
      <c r="I4082">
        <v>0</v>
      </c>
      <c r="J4082">
        <v>1180</v>
      </c>
      <c r="K4082">
        <v>640</v>
      </c>
      <c r="L4082">
        <v>585</v>
      </c>
      <c r="M4082">
        <v>3145</v>
      </c>
      <c r="N4082" s="10">
        <f>+SUM($R$6:$U$6)+M4082</f>
        <v>9080.2985000000008</v>
      </c>
      <c r="O4082">
        <v>3103.3757377381698</v>
      </c>
      <c r="P4082" s="2">
        <f>+O4082/N4082</f>
        <v>0.34177023340567159</v>
      </c>
    </row>
    <row r="4083" spans="1:16" x14ac:dyDescent="0.25">
      <c r="A4083" s="1">
        <v>43458.979166666664</v>
      </c>
      <c r="B4083">
        <v>120</v>
      </c>
      <c r="C4083">
        <v>120</v>
      </c>
      <c r="D4083">
        <v>100</v>
      </c>
      <c r="E4083">
        <v>100</v>
      </c>
      <c r="F4083">
        <v>150</v>
      </c>
      <c r="G4083">
        <v>150</v>
      </c>
      <c r="H4083">
        <v>0</v>
      </c>
      <c r="I4083">
        <v>0</v>
      </c>
      <c r="J4083">
        <v>1180</v>
      </c>
      <c r="K4083">
        <v>640</v>
      </c>
      <c r="L4083">
        <v>585</v>
      </c>
      <c r="M4083">
        <v>3145</v>
      </c>
      <c r="N4083" s="10">
        <f>+SUM($R$6:$U$6)+M4083</f>
        <v>9080.2985000000008</v>
      </c>
      <c r="O4083">
        <v>2973.31236940194</v>
      </c>
      <c r="P4083" s="2">
        <f>+O4083/N4083</f>
        <v>0.32744654478065227</v>
      </c>
    </row>
    <row r="4084" spans="1:16" x14ac:dyDescent="0.25">
      <c r="A4084" s="1">
        <v>43459</v>
      </c>
      <c r="B4084">
        <v>120</v>
      </c>
      <c r="C4084">
        <v>120</v>
      </c>
      <c r="D4084">
        <v>100</v>
      </c>
      <c r="E4084">
        <v>100</v>
      </c>
      <c r="F4084">
        <v>150</v>
      </c>
      <c r="G4084">
        <v>150</v>
      </c>
      <c r="H4084">
        <v>0</v>
      </c>
      <c r="I4084">
        <v>0</v>
      </c>
      <c r="J4084">
        <v>1180</v>
      </c>
      <c r="K4084">
        <v>640</v>
      </c>
      <c r="L4084">
        <v>585</v>
      </c>
      <c r="M4084">
        <v>3145</v>
      </c>
      <c r="N4084" s="10">
        <f>+SUM($R$6:$U$6)+M4084</f>
        <v>9080.2985000000008</v>
      </c>
      <c r="O4084">
        <v>2875.70484651576</v>
      </c>
      <c r="P4084" s="2">
        <f>+O4084/N4084</f>
        <v>0.3166971709702891</v>
      </c>
    </row>
    <row r="4085" spans="1:16" x14ac:dyDescent="0.25">
      <c r="A4085" s="1">
        <v>43459.020833333336</v>
      </c>
      <c r="B4085">
        <v>120</v>
      </c>
      <c r="C4085">
        <v>120</v>
      </c>
      <c r="D4085">
        <v>100</v>
      </c>
      <c r="E4085">
        <v>100</v>
      </c>
      <c r="F4085">
        <v>150</v>
      </c>
      <c r="G4085">
        <v>150</v>
      </c>
      <c r="H4085">
        <v>0</v>
      </c>
      <c r="I4085">
        <v>0</v>
      </c>
      <c r="J4085">
        <v>1180</v>
      </c>
      <c r="K4085">
        <v>640</v>
      </c>
      <c r="L4085">
        <v>585</v>
      </c>
      <c r="M4085">
        <v>3145</v>
      </c>
      <c r="N4085" s="10">
        <f>+SUM($R$6:$U$6)+M4085</f>
        <v>9080.2985000000008</v>
      </c>
      <c r="O4085">
        <v>2809.7682148519898</v>
      </c>
      <c r="P4085" s="2">
        <f>+O4085/N4085</f>
        <v>0.30943566611295759</v>
      </c>
    </row>
    <row r="4086" spans="1:16" x14ac:dyDescent="0.25">
      <c r="A4086" s="1">
        <v>43459.041666666664</v>
      </c>
      <c r="B4086">
        <v>120</v>
      </c>
      <c r="C4086">
        <v>120</v>
      </c>
      <c r="D4086">
        <v>100</v>
      </c>
      <c r="E4086">
        <v>100</v>
      </c>
      <c r="F4086">
        <v>150</v>
      </c>
      <c r="G4086">
        <v>150</v>
      </c>
      <c r="H4086">
        <v>0</v>
      </c>
      <c r="I4086">
        <v>0</v>
      </c>
      <c r="J4086">
        <v>1180</v>
      </c>
      <c r="K4086">
        <v>640</v>
      </c>
      <c r="L4086">
        <v>585</v>
      </c>
      <c r="M4086">
        <v>3145</v>
      </c>
      <c r="N4086" s="10">
        <f>+SUM($R$6:$U$6)+M4086</f>
        <v>9080.2985000000008</v>
      </c>
      <c r="O4086">
        <v>2773.12267096407</v>
      </c>
      <c r="P4086" s="2">
        <f>+O4086/N4086</f>
        <v>0.30539994593394365</v>
      </c>
    </row>
    <row r="4087" spans="1:16" x14ac:dyDescent="0.25">
      <c r="A4087" s="1">
        <v>43459.0625</v>
      </c>
      <c r="B4087">
        <v>120</v>
      </c>
      <c r="C4087">
        <v>120</v>
      </c>
      <c r="D4087">
        <v>100</v>
      </c>
      <c r="E4087">
        <v>100</v>
      </c>
      <c r="F4087">
        <v>150</v>
      </c>
      <c r="G4087">
        <v>150</v>
      </c>
      <c r="H4087">
        <v>0</v>
      </c>
      <c r="I4087">
        <v>0</v>
      </c>
      <c r="J4087">
        <v>1180</v>
      </c>
      <c r="K4087">
        <v>640</v>
      </c>
      <c r="L4087">
        <v>585</v>
      </c>
      <c r="M4087">
        <v>3145</v>
      </c>
      <c r="N4087" s="10">
        <f>+SUM($R$6:$U$6)+M4087</f>
        <v>9080.2985000000008</v>
      </c>
      <c r="O4087">
        <v>2671.4771270761498</v>
      </c>
      <c r="P4087" s="2">
        <f>+O4087/N4087</f>
        <v>0.29420587077353783</v>
      </c>
    </row>
    <row r="4088" spans="1:16" x14ac:dyDescent="0.25">
      <c r="A4088" s="1">
        <v>43459.083333333336</v>
      </c>
      <c r="B4088">
        <v>120</v>
      </c>
      <c r="C4088">
        <v>120</v>
      </c>
      <c r="D4088">
        <v>100</v>
      </c>
      <c r="E4088">
        <v>100</v>
      </c>
      <c r="F4088">
        <v>150</v>
      </c>
      <c r="G4088">
        <v>150</v>
      </c>
      <c r="H4088">
        <v>0</v>
      </c>
      <c r="I4088">
        <v>0</v>
      </c>
      <c r="J4088">
        <v>1180</v>
      </c>
      <c r="K4088">
        <v>640</v>
      </c>
      <c r="L4088">
        <v>585</v>
      </c>
      <c r="M4088">
        <v>3145</v>
      </c>
      <c r="N4088" s="10">
        <f>+SUM($R$6:$U$6)+M4088</f>
        <v>9080.2985000000008</v>
      </c>
      <c r="O4088">
        <v>2607.1860393003099</v>
      </c>
      <c r="P4088" s="2">
        <f>+O4088/N4088</f>
        <v>0.28712558725908732</v>
      </c>
    </row>
    <row r="4089" spans="1:16" x14ac:dyDescent="0.25">
      <c r="A4089" s="1">
        <v>43459.104166666664</v>
      </c>
      <c r="B4089">
        <v>120</v>
      </c>
      <c r="C4089">
        <v>120</v>
      </c>
      <c r="D4089">
        <v>100</v>
      </c>
      <c r="E4089">
        <v>100</v>
      </c>
      <c r="F4089">
        <v>150</v>
      </c>
      <c r="G4089">
        <v>150</v>
      </c>
      <c r="H4089">
        <v>0</v>
      </c>
      <c r="I4089">
        <v>0</v>
      </c>
      <c r="J4089">
        <v>1180</v>
      </c>
      <c r="K4089">
        <v>640</v>
      </c>
      <c r="L4089">
        <v>585</v>
      </c>
      <c r="M4089">
        <v>3145</v>
      </c>
      <c r="N4089" s="10">
        <f>+SUM($R$6:$U$6)+M4089</f>
        <v>9080.2985000000008</v>
      </c>
      <c r="O4089">
        <v>2594.5658427468802</v>
      </c>
      <c r="P4089" s="2">
        <f>+O4089/N4089</f>
        <v>0.28573574346117364</v>
      </c>
    </row>
    <row r="4090" spans="1:16" x14ac:dyDescent="0.25">
      <c r="A4090" s="1">
        <v>43459.125</v>
      </c>
      <c r="B4090">
        <v>120</v>
      </c>
      <c r="C4090">
        <v>120</v>
      </c>
      <c r="D4090">
        <v>100</v>
      </c>
      <c r="E4090">
        <v>100</v>
      </c>
      <c r="F4090">
        <v>150</v>
      </c>
      <c r="G4090">
        <v>150</v>
      </c>
      <c r="H4090">
        <v>0</v>
      </c>
      <c r="I4090">
        <v>0</v>
      </c>
      <c r="J4090">
        <v>1180</v>
      </c>
      <c r="K4090">
        <v>640</v>
      </c>
      <c r="L4090">
        <v>585</v>
      </c>
      <c r="M4090">
        <v>3145</v>
      </c>
      <c r="N4090" s="10">
        <f>+SUM($R$6:$U$6)+M4090</f>
        <v>9080.2985000000008</v>
      </c>
      <c r="O4090">
        <v>2611.5404954123801</v>
      </c>
      <c r="P4090" s="2">
        <f>+O4090/N4090</f>
        <v>0.28760513714525793</v>
      </c>
    </row>
    <row r="4091" spans="1:16" x14ac:dyDescent="0.25">
      <c r="A4091" s="1">
        <v>43459.145833333336</v>
      </c>
      <c r="B4091">
        <v>120</v>
      </c>
      <c r="C4091">
        <v>120</v>
      </c>
      <c r="D4091">
        <v>100</v>
      </c>
      <c r="E4091">
        <v>100</v>
      </c>
      <c r="F4091">
        <v>150</v>
      </c>
      <c r="G4091">
        <v>150</v>
      </c>
      <c r="H4091">
        <v>0</v>
      </c>
      <c r="I4091">
        <v>0</v>
      </c>
      <c r="J4091">
        <v>1180</v>
      </c>
      <c r="K4091">
        <v>640</v>
      </c>
      <c r="L4091">
        <v>585</v>
      </c>
      <c r="M4091">
        <v>3145</v>
      </c>
      <c r="N4091" s="10">
        <f>+SUM($R$6:$U$6)+M4091</f>
        <v>9080.2985000000008</v>
      </c>
      <c r="O4091">
        <v>2618.1860393003099</v>
      </c>
      <c r="P4091" s="2">
        <f>+O4091/N4091</f>
        <v>0.28833700117901517</v>
      </c>
    </row>
    <row r="4092" spans="1:16" x14ac:dyDescent="0.25">
      <c r="A4092" s="1">
        <v>43459.166666666664</v>
      </c>
      <c r="B4092">
        <v>120</v>
      </c>
      <c r="C4092">
        <v>120</v>
      </c>
      <c r="D4092">
        <v>100</v>
      </c>
      <c r="E4092">
        <v>100</v>
      </c>
      <c r="F4092">
        <v>150</v>
      </c>
      <c r="G4092">
        <v>150</v>
      </c>
      <c r="H4092">
        <v>0</v>
      </c>
      <c r="I4092">
        <v>0</v>
      </c>
      <c r="J4092">
        <v>1180</v>
      </c>
      <c r="K4092">
        <v>640</v>
      </c>
      <c r="L4092">
        <v>585</v>
      </c>
      <c r="M4092">
        <v>3145</v>
      </c>
      <c r="N4092" s="10">
        <f>+SUM($R$6:$U$6)+M4092</f>
        <v>9080.2985000000008</v>
      </c>
      <c r="O4092">
        <v>2522.8696041899698</v>
      </c>
      <c r="P4092" s="2">
        <f>+O4092/N4092</f>
        <v>0.27783994151623648</v>
      </c>
    </row>
    <row r="4093" spans="1:16" x14ac:dyDescent="0.25">
      <c r="A4093" s="1">
        <v>43459.1875</v>
      </c>
      <c r="B4093">
        <v>120</v>
      </c>
      <c r="C4093">
        <v>120</v>
      </c>
      <c r="D4093">
        <v>100</v>
      </c>
      <c r="E4093">
        <v>100</v>
      </c>
      <c r="F4093">
        <v>150</v>
      </c>
      <c r="G4093">
        <v>150</v>
      </c>
      <c r="H4093">
        <v>0</v>
      </c>
      <c r="I4093">
        <v>0</v>
      </c>
      <c r="J4093">
        <v>1180</v>
      </c>
      <c r="K4093">
        <v>640</v>
      </c>
      <c r="L4093">
        <v>585</v>
      </c>
      <c r="M4093">
        <v>3145</v>
      </c>
      <c r="N4093" s="10">
        <f>+SUM($R$6:$U$6)+M4093</f>
        <v>9080.2985000000008</v>
      </c>
      <c r="O4093">
        <v>2502.22406030205</v>
      </c>
      <c r="P4093" s="2">
        <f>+O4093/N4093</f>
        <v>0.27556627794802668</v>
      </c>
    </row>
    <row r="4094" spans="1:16" x14ac:dyDescent="0.25">
      <c r="A4094" s="1">
        <v>43459.208333333336</v>
      </c>
      <c r="B4094">
        <v>120</v>
      </c>
      <c r="C4094">
        <v>120</v>
      </c>
      <c r="D4094">
        <v>100</v>
      </c>
      <c r="E4094">
        <v>100</v>
      </c>
      <c r="F4094">
        <v>150</v>
      </c>
      <c r="G4094">
        <v>150</v>
      </c>
      <c r="H4094">
        <v>0</v>
      </c>
      <c r="I4094">
        <v>0</v>
      </c>
      <c r="J4094">
        <v>1180</v>
      </c>
      <c r="K4094">
        <v>640</v>
      </c>
      <c r="L4094">
        <v>585</v>
      </c>
      <c r="M4094">
        <v>3145</v>
      </c>
      <c r="N4094" s="10">
        <f>+SUM($R$6:$U$6)+M4094</f>
        <v>9080.2985000000008</v>
      </c>
      <c r="O4094">
        <v>2504.1353446313201</v>
      </c>
      <c r="P4094" s="2">
        <f>+O4094/N4094</f>
        <v>0.27577676489724651</v>
      </c>
    </row>
    <row r="4095" spans="1:16" x14ac:dyDescent="0.25">
      <c r="A4095" s="1">
        <v>43459.229166666664</v>
      </c>
      <c r="B4095">
        <v>120</v>
      </c>
      <c r="C4095">
        <v>120</v>
      </c>
      <c r="D4095">
        <v>100</v>
      </c>
      <c r="E4095">
        <v>100</v>
      </c>
      <c r="F4095">
        <v>150</v>
      </c>
      <c r="G4095">
        <v>150</v>
      </c>
      <c r="H4095">
        <v>0</v>
      </c>
      <c r="I4095">
        <v>0</v>
      </c>
      <c r="J4095">
        <v>1180</v>
      </c>
      <c r="K4095">
        <v>640</v>
      </c>
      <c r="L4095">
        <v>585</v>
      </c>
      <c r="M4095">
        <v>3145</v>
      </c>
      <c r="N4095" s="10">
        <f>+SUM($R$6:$U$6)+M4095</f>
        <v>9080.2985000000008</v>
      </c>
      <c r="O4095">
        <v>2558.717520183</v>
      </c>
      <c r="P4095" s="2">
        <f>+O4095/N4095</f>
        <v>0.28178782010117837</v>
      </c>
    </row>
    <row r="4096" spans="1:16" x14ac:dyDescent="0.25">
      <c r="A4096" s="1">
        <v>43459.25</v>
      </c>
      <c r="B4096">
        <v>120</v>
      </c>
      <c r="C4096">
        <v>120</v>
      </c>
      <c r="D4096">
        <v>100</v>
      </c>
      <c r="E4096">
        <v>100</v>
      </c>
      <c r="F4096">
        <v>150</v>
      </c>
      <c r="G4096">
        <v>150</v>
      </c>
      <c r="H4096">
        <v>0</v>
      </c>
      <c r="I4096">
        <v>0</v>
      </c>
      <c r="J4096">
        <v>1180</v>
      </c>
      <c r="K4096">
        <v>640</v>
      </c>
      <c r="L4096">
        <v>585</v>
      </c>
      <c r="M4096">
        <v>3145</v>
      </c>
      <c r="N4096" s="10">
        <f>+SUM($R$6:$U$6)+M4096</f>
        <v>9080.2985000000008</v>
      </c>
      <c r="O4096">
        <v>2561.3757377381698</v>
      </c>
      <c r="P4096" s="2">
        <f>+O4096/N4096</f>
        <v>0.28208056571468104</v>
      </c>
    </row>
    <row r="4097" spans="1:16" x14ac:dyDescent="0.25">
      <c r="A4097" s="1">
        <v>43459.270833333336</v>
      </c>
      <c r="B4097">
        <v>120</v>
      </c>
      <c r="C4097">
        <v>120</v>
      </c>
      <c r="D4097">
        <v>100</v>
      </c>
      <c r="E4097">
        <v>100</v>
      </c>
      <c r="F4097">
        <v>150</v>
      </c>
      <c r="G4097">
        <v>150</v>
      </c>
      <c r="H4097">
        <v>0</v>
      </c>
      <c r="I4097">
        <v>0</v>
      </c>
      <c r="J4097">
        <v>1180</v>
      </c>
      <c r="K4097">
        <v>640</v>
      </c>
      <c r="L4097">
        <v>585</v>
      </c>
      <c r="M4097">
        <v>3145</v>
      </c>
      <c r="N4097" s="10">
        <f>+SUM($R$6:$U$6)+M4097</f>
        <v>9080.2985000000008</v>
      </c>
      <c r="O4097">
        <v>2611.70484651576</v>
      </c>
      <c r="P4097" s="2">
        <f>+O4097/N4097</f>
        <v>0.28762323689202063</v>
      </c>
    </row>
    <row r="4098" spans="1:16" x14ac:dyDescent="0.25">
      <c r="A4098" s="1">
        <v>43459.291666666664</v>
      </c>
      <c r="B4098">
        <v>120</v>
      </c>
      <c r="C4098">
        <v>120</v>
      </c>
      <c r="D4098">
        <v>100</v>
      </c>
      <c r="E4098">
        <v>100</v>
      </c>
      <c r="F4098">
        <v>150</v>
      </c>
      <c r="G4098">
        <v>150</v>
      </c>
      <c r="H4098">
        <v>0</v>
      </c>
      <c r="I4098">
        <v>0</v>
      </c>
      <c r="J4098">
        <v>1180</v>
      </c>
      <c r="K4098">
        <v>640</v>
      </c>
      <c r="L4098">
        <v>585</v>
      </c>
      <c r="M4098">
        <v>3145</v>
      </c>
      <c r="N4098" s="10">
        <f>+SUM($R$6:$U$6)+M4098</f>
        <v>9080.2985000000008</v>
      </c>
      <c r="O4098">
        <v>2677.9959342916</v>
      </c>
      <c r="P4098" s="2">
        <f>+O4098/N4098</f>
        <v>0.29492377748282173</v>
      </c>
    </row>
    <row r="4099" spans="1:16" x14ac:dyDescent="0.25">
      <c r="A4099" s="1">
        <v>43459.3125</v>
      </c>
      <c r="B4099">
        <v>120</v>
      </c>
      <c r="C4099">
        <v>120</v>
      </c>
      <c r="D4099">
        <v>100</v>
      </c>
      <c r="E4099">
        <v>100</v>
      </c>
      <c r="F4099">
        <v>150</v>
      </c>
      <c r="G4099">
        <v>150</v>
      </c>
      <c r="H4099">
        <v>0</v>
      </c>
      <c r="I4099">
        <v>0</v>
      </c>
      <c r="J4099">
        <v>1180</v>
      </c>
      <c r="K4099">
        <v>640</v>
      </c>
      <c r="L4099">
        <v>585</v>
      </c>
      <c r="M4099">
        <v>3145</v>
      </c>
      <c r="N4099" s="10">
        <f>+SUM($R$6:$U$6)+M4099</f>
        <v>9080.2985000000008</v>
      </c>
      <c r="O4099">
        <v>2767.2870220674399</v>
      </c>
      <c r="P4099" s="2">
        <f>+O4099/N4099</f>
        <v>0.30475727445165374</v>
      </c>
    </row>
    <row r="4100" spans="1:16" x14ac:dyDescent="0.25">
      <c r="A4100" s="1">
        <v>43459.333333333336</v>
      </c>
      <c r="B4100">
        <v>120</v>
      </c>
      <c r="C4100">
        <v>120</v>
      </c>
      <c r="D4100">
        <v>100</v>
      </c>
      <c r="E4100">
        <v>100</v>
      </c>
      <c r="F4100">
        <v>150</v>
      </c>
      <c r="G4100">
        <v>150</v>
      </c>
      <c r="H4100">
        <v>0</v>
      </c>
      <c r="I4100">
        <v>0</v>
      </c>
      <c r="J4100">
        <v>1180</v>
      </c>
      <c r="K4100">
        <v>640</v>
      </c>
      <c r="L4100">
        <v>585</v>
      </c>
      <c r="M4100">
        <v>3145</v>
      </c>
      <c r="N4100" s="10">
        <f>+SUM($R$6:$U$6)+M4100</f>
        <v>9080.2985000000008</v>
      </c>
      <c r="O4100">
        <v>2918.5680657404901</v>
      </c>
      <c r="P4100" s="2">
        <f>+O4100/N4100</f>
        <v>0.32141763464499429</v>
      </c>
    </row>
    <row r="4101" spans="1:16" x14ac:dyDescent="0.25">
      <c r="A4101" s="1">
        <v>43459.354166666664</v>
      </c>
      <c r="B4101">
        <v>120</v>
      </c>
      <c r="C4101">
        <v>120</v>
      </c>
      <c r="D4101">
        <v>100</v>
      </c>
      <c r="E4101">
        <v>100</v>
      </c>
      <c r="F4101">
        <v>150</v>
      </c>
      <c r="G4101">
        <v>150</v>
      </c>
      <c r="H4101">
        <v>0</v>
      </c>
      <c r="I4101">
        <v>0</v>
      </c>
      <c r="J4101">
        <v>1180</v>
      </c>
      <c r="K4101">
        <v>640</v>
      </c>
      <c r="L4101">
        <v>585</v>
      </c>
      <c r="M4101">
        <v>3145</v>
      </c>
      <c r="N4101" s="10">
        <f>+SUM($R$6:$U$6)+M4101</f>
        <v>9080.2985000000008</v>
      </c>
      <c r="O4101">
        <v>3085.8646477489101</v>
      </c>
      <c r="P4101" s="2">
        <f>+O4101/N4101</f>
        <v>0.33984176266329902</v>
      </c>
    </row>
    <row r="4102" spans="1:16" x14ac:dyDescent="0.25">
      <c r="A4102" s="1">
        <v>43459.375</v>
      </c>
      <c r="B4102">
        <v>120</v>
      </c>
      <c r="C4102">
        <v>120</v>
      </c>
      <c r="D4102">
        <v>100</v>
      </c>
      <c r="E4102">
        <v>100</v>
      </c>
      <c r="F4102">
        <v>150</v>
      </c>
      <c r="G4102">
        <v>150</v>
      </c>
      <c r="H4102">
        <v>0</v>
      </c>
      <c r="I4102">
        <v>0</v>
      </c>
      <c r="J4102">
        <v>1180</v>
      </c>
      <c r="K4102">
        <v>640</v>
      </c>
      <c r="L4102">
        <v>585</v>
      </c>
      <c r="M4102">
        <v>3145</v>
      </c>
      <c r="N4102" s="10">
        <f>+SUM($R$6:$U$6)+M4102</f>
        <v>9080.2985000000008</v>
      </c>
      <c r="O4102">
        <v>3247.1514207581999</v>
      </c>
      <c r="P4102" s="2">
        <f>+O4102/N4102</f>
        <v>0.35760403920181694</v>
      </c>
    </row>
    <row r="4103" spans="1:16" x14ac:dyDescent="0.25">
      <c r="A4103" s="1">
        <v>43459.395833333336</v>
      </c>
      <c r="B4103">
        <v>120</v>
      </c>
      <c r="C4103">
        <v>120</v>
      </c>
      <c r="D4103">
        <v>100</v>
      </c>
      <c r="E4103">
        <v>100</v>
      </c>
      <c r="F4103">
        <v>150</v>
      </c>
      <c r="G4103">
        <v>150</v>
      </c>
      <c r="H4103">
        <v>0</v>
      </c>
      <c r="I4103">
        <v>0</v>
      </c>
      <c r="J4103">
        <v>1180</v>
      </c>
      <c r="K4103">
        <v>640</v>
      </c>
      <c r="L4103">
        <v>585</v>
      </c>
      <c r="M4103">
        <v>3145</v>
      </c>
      <c r="N4103" s="10">
        <f>+SUM($R$6:$U$6)+M4103</f>
        <v>9080.2985000000008</v>
      </c>
      <c r="O4103">
        <v>3412.4439309990298</v>
      </c>
      <c r="P4103" s="2">
        <f>+O4103/N4103</f>
        <v>0.37580746172595864</v>
      </c>
    </row>
    <row r="4104" spans="1:16" x14ac:dyDescent="0.25">
      <c r="A4104" s="1">
        <v>43459.416666666664</v>
      </c>
      <c r="B4104">
        <v>120</v>
      </c>
      <c r="C4104">
        <v>120</v>
      </c>
      <c r="D4104">
        <v>100</v>
      </c>
      <c r="E4104">
        <v>100</v>
      </c>
      <c r="F4104">
        <v>150</v>
      </c>
      <c r="G4104">
        <v>150</v>
      </c>
      <c r="H4104">
        <v>0</v>
      </c>
      <c r="I4104">
        <v>0</v>
      </c>
      <c r="J4104">
        <v>1180</v>
      </c>
      <c r="K4104">
        <v>640</v>
      </c>
      <c r="L4104">
        <v>585</v>
      </c>
      <c r="M4104">
        <v>3145</v>
      </c>
      <c r="N4104" s="10">
        <f>+SUM($R$6:$U$6)+M4104</f>
        <v>9080.2985000000008</v>
      </c>
      <c r="O4104">
        <v>3537.7522186265301</v>
      </c>
      <c r="P4104" s="2">
        <f>+O4104/N4104</f>
        <v>0.38960748026362019</v>
      </c>
    </row>
    <row r="4105" spans="1:16" x14ac:dyDescent="0.25">
      <c r="A4105" s="1">
        <v>43459.4375</v>
      </c>
      <c r="B4105">
        <v>120</v>
      </c>
      <c r="C4105">
        <v>120</v>
      </c>
      <c r="D4105">
        <v>100</v>
      </c>
      <c r="E4105">
        <v>100</v>
      </c>
      <c r="F4105">
        <v>150</v>
      </c>
      <c r="G4105">
        <v>150</v>
      </c>
      <c r="H4105">
        <v>0</v>
      </c>
      <c r="I4105">
        <v>0</v>
      </c>
      <c r="J4105">
        <v>1180</v>
      </c>
      <c r="K4105">
        <v>640</v>
      </c>
      <c r="L4105">
        <v>585</v>
      </c>
      <c r="M4105">
        <v>3145</v>
      </c>
      <c r="N4105" s="10">
        <f>+SUM($R$6:$U$6)+M4105</f>
        <v>9080.2985000000008</v>
      </c>
      <c r="O4105">
        <v>3579.7299631685701</v>
      </c>
      <c r="P4105" s="2">
        <f>+O4105/N4105</f>
        <v>0.39423042790592949</v>
      </c>
    </row>
    <row r="4106" spans="1:16" x14ac:dyDescent="0.25">
      <c r="A4106" s="1">
        <v>43459.458333333336</v>
      </c>
      <c r="B4106">
        <v>120</v>
      </c>
      <c r="C4106">
        <v>120</v>
      </c>
      <c r="D4106">
        <v>100</v>
      </c>
      <c r="E4106">
        <v>100</v>
      </c>
      <c r="F4106">
        <v>150</v>
      </c>
      <c r="G4106">
        <v>150</v>
      </c>
      <c r="H4106">
        <v>0</v>
      </c>
      <c r="I4106">
        <v>0</v>
      </c>
      <c r="J4106">
        <v>1180</v>
      </c>
      <c r="K4106">
        <v>640</v>
      </c>
      <c r="L4106">
        <v>585</v>
      </c>
      <c r="M4106">
        <v>3145</v>
      </c>
      <c r="N4106" s="10">
        <f>+SUM($R$6:$U$6)+M4106</f>
        <v>9080.2985000000008</v>
      </c>
      <c r="O4106">
        <v>3648.7304294282899</v>
      </c>
      <c r="P4106" s="2">
        <f>+O4106/N4106</f>
        <v>0.40182934838852374</v>
      </c>
    </row>
    <row r="4107" spans="1:16" x14ac:dyDescent="0.25">
      <c r="A4107" s="1">
        <v>43459.479166666664</v>
      </c>
      <c r="B4107">
        <v>120</v>
      </c>
      <c r="C4107">
        <v>120</v>
      </c>
      <c r="D4107">
        <v>100</v>
      </c>
      <c r="E4107">
        <v>100</v>
      </c>
      <c r="F4107">
        <v>150</v>
      </c>
      <c r="G4107">
        <v>150</v>
      </c>
      <c r="H4107">
        <v>0</v>
      </c>
      <c r="I4107">
        <v>0</v>
      </c>
      <c r="J4107">
        <v>1180</v>
      </c>
      <c r="K4107">
        <v>640</v>
      </c>
      <c r="L4107">
        <v>585</v>
      </c>
      <c r="M4107">
        <v>3145</v>
      </c>
      <c r="N4107" s="10">
        <f>+SUM($R$6:$U$6)+M4107</f>
        <v>9080.2985000000008</v>
      </c>
      <c r="O4107">
        <v>3716.3704711883802</v>
      </c>
      <c r="P4107" s="2">
        <f>+O4107/N4107</f>
        <v>0.409278447309676</v>
      </c>
    </row>
    <row r="4108" spans="1:16" x14ac:dyDescent="0.25">
      <c r="A4108" s="1">
        <v>43459.5</v>
      </c>
      <c r="B4108">
        <v>120</v>
      </c>
      <c r="C4108">
        <v>120</v>
      </c>
      <c r="D4108">
        <v>100</v>
      </c>
      <c r="E4108">
        <v>100</v>
      </c>
      <c r="F4108">
        <v>150</v>
      </c>
      <c r="G4108">
        <v>150</v>
      </c>
      <c r="H4108">
        <v>0</v>
      </c>
      <c r="I4108">
        <v>0</v>
      </c>
      <c r="J4108">
        <v>1180</v>
      </c>
      <c r="K4108">
        <v>640</v>
      </c>
      <c r="L4108">
        <v>585</v>
      </c>
      <c r="M4108">
        <v>3145</v>
      </c>
      <c r="N4108" s="10">
        <f>+SUM($R$6:$U$6)+M4108</f>
        <v>9080.2985000000008</v>
      </c>
      <c r="O4108">
        <v>3718.6995799659599</v>
      </c>
      <c r="P4108" s="2">
        <f>+O4108/N4108</f>
        <v>0.40953494865460199</v>
      </c>
    </row>
    <row r="4109" spans="1:16" x14ac:dyDescent="0.25">
      <c r="A4109" s="1">
        <v>43459.520833333336</v>
      </c>
      <c r="B4109">
        <v>120</v>
      </c>
      <c r="C4109">
        <v>120</v>
      </c>
      <c r="D4109">
        <v>100</v>
      </c>
      <c r="E4109">
        <v>100</v>
      </c>
      <c r="F4109">
        <v>150</v>
      </c>
      <c r="G4109">
        <v>150</v>
      </c>
      <c r="H4109">
        <v>0</v>
      </c>
      <c r="I4109">
        <v>0</v>
      </c>
      <c r="J4109">
        <v>1180</v>
      </c>
      <c r="K4109">
        <v>640</v>
      </c>
      <c r="L4109">
        <v>585</v>
      </c>
      <c r="M4109">
        <v>3145</v>
      </c>
      <c r="N4109" s="10">
        <f>+SUM($R$6:$U$6)+M4109</f>
        <v>9080.2985000000008</v>
      </c>
      <c r="O4109">
        <v>3765.6639613202601</v>
      </c>
      <c r="P4109" s="2">
        <f>+O4109/N4109</f>
        <v>0.4147070673194565</v>
      </c>
    </row>
    <row r="4110" spans="1:16" x14ac:dyDescent="0.25">
      <c r="A4110" s="1">
        <v>43459.541666666664</v>
      </c>
      <c r="B4110">
        <v>120</v>
      </c>
      <c r="C4110">
        <v>120</v>
      </c>
      <c r="D4110">
        <v>100</v>
      </c>
      <c r="E4110">
        <v>100</v>
      </c>
      <c r="F4110">
        <v>150</v>
      </c>
      <c r="G4110">
        <v>150</v>
      </c>
      <c r="H4110">
        <v>0</v>
      </c>
      <c r="I4110">
        <v>0</v>
      </c>
      <c r="J4110">
        <v>1180</v>
      </c>
      <c r="K4110">
        <v>640</v>
      </c>
      <c r="L4110">
        <v>585</v>
      </c>
      <c r="M4110">
        <v>3145</v>
      </c>
      <c r="N4110" s="10">
        <f>+SUM($R$6:$U$6)+M4110</f>
        <v>9080.2985000000008</v>
      </c>
      <c r="O4110">
        <v>3741.6077803139601</v>
      </c>
      <c r="P4110" s="2">
        <f>+O4110/N4110</f>
        <v>0.41205779527115322</v>
      </c>
    </row>
    <row r="4111" spans="1:16" x14ac:dyDescent="0.25">
      <c r="A4111" s="1">
        <v>43459.5625</v>
      </c>
      <c r="B4111">
        <v>120</v>
      </c>
      <c r="C4111">
        <v>120</v>
      </c>
      <c r="D4111">
        <v>100</v>
      </c>
      <c r="E4111">
        <v>100</v>
      </c>
      <c r="F4111">
        <v>150</v>
      </c>
      <c r="G4111">
        <v>150</v>
      </c>
      <c r="H4111">
        <v>0</v>
      </c>
      <c r="I4111">
        <v>0</v>
      </c>
      <c r="J4111">
        <v>1180</v>
      </c>
      <c r="K4111">
        <v>640</v>
      </c>
      <c r="L4111">
        <v>585</v>
      </c>
      <c r="M4111">
        <v>3145</v>
      </c>
      <c r="N4111" s="10">
        <f>+SUM($R$6:$U$6)+M4111</f>
        <v>9080.2985000000008</v>
      </c>
      <c r="O4111">
        <v>3764.5597270523199</v>
      </c>
      <c r="P4111" s="2">
        <f>+O4111/N4111</f>
        <v>0.41458545961372523</v>
      </c>
    </row>
    <row r="4112" spans="1:16" x14ac:dyDescent="0.25">
      <c r="A4112" s="1">
        <v>43459.583333333336</v>
      </c>
      <c r="B4112">
        <v>120</v>
      </c>
      <c r="C4112">
        <v>120</v>
      </c>
      <c r="D4112">
        <v>100</v>
      </c>
      <c r="E4112">
        <v>100</v>
      </c>
      <c r="F4112">
        <v>150</v>
      </c>
      <c r="G4112">
        <v>150</v>
      </c>
      <c r="H4112">
        <v>0</v>
      </c>
      <c r="I4112">
        <v>0</v>
      </c>
      <c r="J4112">
        <v>1180</v>
      </c>
      <c r="K4112">
        <v>640</v>
      </c>
      <c r="L4112">
        <v>585</v>
      </c>
      <c r="M4112">
        <v>3145</v>
      </c>
      <c r="N4112" s="10">
        <f>+SUM($R$6:$U$6)+M4112</f>
        <v>9080.2985000000008</v>
      </c>
      <c r="O4112">
        <v>3746.1383326248501</v>
      </c>
      <c r="P4112" s="2">
        <f>+O4112/N4112</f>
        <v>0.41255673837427809</v>
      </c>
    </row>
    <row r="4113" spans="1:16" x14ac:dyDescent="0.25">
      <c r="A4113" s="1">
        <v>43459.604166666664</v>
      </c>
      <c r="B4113">
        <v>120</v>
      </c>
      <c r="C4113">
        <v>120</v>
      </c>
      <c r="D4113">
        <v>100</v>
      </c>
      <c r="E4113">
        <v>100</v>
      </c>
      <c r="F4113">
        <v>150</v>
      </c>
      <c r="G4113">
        <v>150</v>
      </c>
      <c r="H4113">
        <v>0</v>
      </c>
      <c r="I4113">
        <v>0</v>
      </c>
      <c r="J4113">
        <v>1180</v>
      </c>
      <c r="K4113">
        <v>640</v>
      </c>
      <c r="L4113">
        <v>585</v>
      </c>
      <c r="M4113">
        <v>3145</v>
      </c>
      <c r="N4113" s="10">
        <f>+SUM($R$6:$U$6)+M4113</f>
        <v>9080.2985000000008</v>
      </c>
      <c r="O4113">
        <v>3719.7334327379999</v>
      </c>
      <c r="P4113" s="2">
        <f>+O4113/N4113</f>
        <v>0.40964880534907522</v>
      </c>
    </row>
    <row r="4114" spans="1:16" x14ac:dyDescent="0.25">
      <c r="A4114" s="1">
        <v>43459.625</v>
      </c>
      <c r="B4114">
        <v>120</v>
      </c>
      <c r="C4114">
        <v>120</v>
      </c>
      <c r="D4114">
        <v>100</v>
      </c>
      <c r="E4114">
        <v>100</v>
      </c>
      <c r="F4114">
        <v>150</v>
      </c>
      <c r="G4114">
        <v>150</v>
      </c>
      <c r="H4114">
        <v>0</v>
      </c>
      <c r="I4114">
        <v>0</v>
      </c>
      <c r="J4114">
        <v>1180</v>
      </c>
      <c r="K4114">
        <v>640</v>
      </c>
      <c r="L4114">
        <v>585</v>
      </c>
      <c r="M4114">
        <v>3145</v>
      </c>
      <c r="N4114" s="10">
        <f>+SUM($R$6:$U$6)+M4114</f>
        <v>9080.2985000000008</v>
      </c>
      <c r="O4114">
        <v>3669.02189884466</v>
      </c>
      <c r="P4114" s="2">
        <f>+O4114/N4114</f>
        <v>0.40406401825277655</v>
      </c>
    </row>
    <row r="4115" spans="1:16" x14ac:dyDescent="0.25">
      <c r="A4115" s="1">
        <v>43459.645833333336</v>
      </c>
      <c r="B4115">
        <v>120</v>
      </c>
      <c r="C4115">
        <v>120</v>
      </c>
      <c r="D4115">
        <v>100</v>
      </c>
      <c r="E4115">
        <v>100</v>
      </c>
      <c r="F4115">
        <v>150</v>
      </c>
      <c r="G4115">
        <v>150</v>
      </c>
      <c r="H4115">
        <v>0</v>
      </c>
      <c r="I4115">
        <v>0</v>
      </c>
      <c r="J4115">
        <v>1180</v>
      </c>
      <c r="K4115">
        <v>640</v>
      </c>
      <c r="L4115">
        <v>585</v>
      </c>
      <c r="M4115">
        <v>3145</v>
      </c>
      <c r="N4115" s="10">
        <f>+SUM($R$6:$U$6)+M4115</f>
        <v>9080.2985000000008</v>
      </c>
      <c r="O4115">
        <v>3622.9955992525502</v>
      </c>
      <c r="P4115" s="2">
        <f>+O4115/N4115</f>
        <v>0.398995209161081</v>
      </c>
    </row>
    <row r="4116" spans="1:16" x14ac:dyDescent="0.25">
      <c r="A4116" s="1">
        <v>43459.666666666664</v>
      </c>
      <c r="B4116">
        <v>120</v>
      </c>
      <c r="C4116">
        <v>120</v>
      </c>
      <c r="D4116">
        <v>100</v>
      </c>
      <c r="E4116">
        <v>100</v>
      </c>
      <c r="F4116">
        <v>150</v>
      </c>
      <c r="G4116">
        <v>150</v>
      </c>
      <c r="H4116">
        <v>0</v>
      </c>
      <c r="I4116">
        <v>0</v>
      </c>
      <c r="J4116">
        <v>1180</v>
      </c>
      <c r="K4116">
        <v>640</v>
      </c>
      <c r="L4116">
        <v>585</v>
      </c>
      <c r="M4116">
        <v>3145</v>
      </c>
      <c r="N4116" s="10">
        <f>+SUM($R$6:$U$6)+M4116</f>
        <v>9080.2985000000008</v>
      </c>
      <c r="O4116">
        <v>3559.95733919949</v>
      </c>
      <c r="P4116" s="2">
        <f>+O4116/N4116</f>
        <v>0.3920528977323256</v>
      </c>
    </row>
    <row r="4117" spans="1:16" x14ac:dyDescent="0.25">
      <c r="A4117" s="1">
        <v>43459.6875</v>
      </c>
      <c r="B4117">
        <v>120</v>
      </c>
      <c r="C4117">
        <v>120</v>
      </c>
      <c r="D4117">
        <v>100</v>
      </c>
      <c r="E4117">
        <v>100</v>
      </c>
      <c r="F4117">
        <v>150</v>
      </c>
      <c r="G4117">
        <v>150</v>
      </c>
      <c r="H4117">
        <v>0</v>
      </c>
      <c r="I4117">
        <v>0</v>
      </c>
      <c r="J4117">
        <v>1180</v>
      </c>
      <c r="K4117">
        <v>640</v>
      </c>
      <c r="L4117">
        <v>585</v>
      </c>
      <c r="M4117">
        <v>3145</v>
      </c>
      <c r="N4117" s="10">
        <f>+SUM($R$6:$U$6)+M4117</f>
        <v>9080.2985000000008</v>
      </c>
      <c r="O4117">
        <v>3446.9190791464398</v>
      </c>
      <c r="P4117" s="2">
        <f>+O4117/N4117</f>
        <v>0.3796041593948084</v>
      </c>
    </row>
    <row r="4118" spans="1:16" x14ac:dyDescent="0.25">
      <c r="A4118" s="1">
        <v>43459.708333333336</v>
      </c>
      <c r="B4118">
        <v>120</v>
      </c>
      <c r="C4118">
        <v>120</v>
      </c>
      <c r="D4118">
        <v>100</v>
      </c>
      <c r="E4118">
        <v>100</v>
      </c>
      <c r="F4118">
        <v>150</v>
      </c>
      <c r="G4118">
        <v>150</v>
      </c>
      <c r="H4118">
        <v>0</v>
      </c>
      <c r="I4118">
        <v>0</v>
      </c>
      <c r="J4118">
        <v>1180</v>
      </c>
      <c r="K4118">
        <v>640</v>
      </c>
      <c r="L4118">
        <v>585</v>
      </c>
      <c r="M4118">
        <v>3145</v>
      </c>
      <c r="N4118" s="10">
        <f>+SUM($R$6:$U$6)+M4118</f>
        <v>9080.2985000000008</v>
      </c>
      <c r="O4118">
        <v>3316.2101669222802</v>
      </c>
      <c r="P4118" s="2">
        <f>+O4118/N4118</f>
        <v>0.3652093779650834</v>
      </c>
    </row>
    <row r="4119" spans="1:16" x14ac:dyDescent="0.25">
      <c r="A4119" s="1">
        <v>43459.729166666664</v>
      </c>
      <c r="B4119">
        <v>120</v>
      </c>
      <c r="C4119">
        <v>120</v>
      </c>
      <c r="D4119">
        <v>100</v>
      </c>
      <c r="E4119">
        <v>100</v>
      </c>
      <c r="F4119">
        <v>150</v>
      </c>
      <c r="G4119">
        <v>150</v>
      </c>
      <c r="H4119">
        <v>0</v>
      </c>
      <c r="I4119">
        <v>0</v>
      </c>
      <c r="J4119">
        <v>1180</v>
      </c>
      <c r="K4119">
        <v>640</v>
      </c>
      <c r="L4119">
        <v>585</v>
      </c>
      <c r="M4119">
        <v>3145</v>
      </c>
      <c r="N4119" s="10">
        <f>+SUM($R$6:$U$6)+M4119</f>
        <v>9080.2985000000008</v>
      </c>
      <c r="O4119">
        <v>3132.5012546981202</v>
      </c>
      <c r="P4119" s="2">
        <f>+O4119/N4119</f>
        <v>0.34497778401206963</v>
      </c>
    </row>
    <row r="4120" spans="1:16" x14ac:dyDescent="0.25">
      <c r="A4120" s="1">
        <v>43459.75</v>
      </c>
      <c r="B4120">
        <v>120</v>
      </c>
      <c r="C4120">
        <v>120</v>
      </c>
      <c r="D4120">
        <v>100</v>
      </c>
      <c r="E4120">
        <v>100</v>
      </c>
      <c r="F4120">
        <v>150</v>
      </c>
      <c r="G4120">
        <v>150</v>
      </c>
      <c r="H4120">
        <v>0</v>
      </c>
      <c r="I4120">
        <v>0</v>
      </c>
      <c r="J4120">
        <v>1180</v>
      </c>
      <c r="K4120">
        <v>640</v>
      </c>
      <c r="L4120">
        <v>585</v>
      </c>
      <c r="M4120">
        <v>3145</v>
      </c>
      <c r="N4120" s="10">
        <f>+SUM($R$6:$U$6)+M4120</f>
        <v>9080.2985000000008</v>
      </c>
      <c r="O4120">
        <v>3069.0961039170602</v>
      </c>
      <c r="P4120" s="2">
        <f>+O4120/N4120</f>
        <v>0.33799506744376961</v>
      </c>
    </row>
    <row r="4121" spans="1:16" x14ac:dyDescent="0.25">
      <c r="A4121" s="1">
        <v>43459.770833333336</v>
      </c>
      <c r="B4121">
        <v>120</v>
      </c>
      <c r="C4121">
        <v>120</v>
      </c>
      <c r="D4121">
        <v>100</v>
      </c>
      <c r="E4121">
        <v>100</v>
      </c>
      <c r="F4121">
        <v>150</v>
      </c>
      <c r="G4121">
        <v>150</v>
      </c>
      <c r="H4121">
        <v>0</v>
      </c>
      <c r="I4121">
        <v>0</v>
      </c>
      <c r="J4121">
        <v>1180</v>
      </c>
      <c r="K4121">
        <v>640</v>
      </c>
      <c r="L4121">
        <v>585</v>
      </c>
      <c r="M4121">
        <v>3145</v>
      </c>
      <c r="N4121" s="10">
        <f>+SUM($R$6:$U$6)+M4121</f>
        <v>9080.2985000000008</v>
      </c>
      <c r="O4121">
        <v>3033.3620834097201</v>
      </c>
      <c r="P4121" s="2">
        <f>+O4121/N4121</f>
        <v>0.33405973200217148</v>
      </c>
    </row>
    <row r="4122" spans="1:16" x14ac:dyDescent="0.25">
      <c r="A4122" s="1">
        <v>43459.791666666664</v>
      </c>
      <c r="B4122">
        <v>120</v>
      </c>
      <c r="C4122">
        <v>120</v>
      </c>
      <c r="D4122">
        <v>100</v>
      </c>
      <c r="E4122">
        <v>100</v>
      </c>
      <c r="F4122">
        <v>150</v>
      </c>
      <c r="G4122">
        <v>150</v>
      </c>
      <c r="H4122">
        <v>0</v>
      </c>
      <c r="I4122">
        <v>0</v>
      </c>
      <c r="J4122">
        <v>1180</v>
      </c>
      <c r="K4122">
        <v>640</v>
      </c>
      <c r="L4122">
        <v>585</v>
      </c>
      <c r="M4122">
        <v>3145</v>
      </c>
      <c r="N4122" s="10">
        <f>+SUM($R$6:$U$6)+M4122</f>
        <v>9080.2985000000008</v>
      </c>
      <c r="O4122">
        <v>2942.6275847997599</v>
      </c>
      <c r="P4122" s="2">
        <f>+O4122/N4122</f>
        <v>0.32406727430819149</v>
      </c>
    </row>
    <row r="4123" spans="1:16" x14ac:dyDescent="0.25">
      <c r="A4123" s="1">
        <v>43459.8125</v>
      </c>
      <c r="B4123">
        <v>120</v>
      </c>
      <c r="C4123">
        <v>120</v>
      </c>
      <c r="D4123">
        <v>100</v>
      </c>
      <c r="E4123">
        <v>100</v>
      </c>
      <c r="F4123">
        <v>150</v>
      </c>
      <c r="G4123">
        <v>150</v>
      </c>
      <c r="H4123">
        <v>0</v>
      </c>
      <c r="I4123">
        <v>0</v>
      </c>
      <c r="J4123">
        <v>1180</v>
      </c>
      <c r="K4123">
        <v>640</v>
      </c>
      <c r="L4123">
        <v>585</v>
      </c>
      <c r="M4123">
        <v>3145</v>
      </c>
      <c r="N4123" s="10">
        <f>+SUM($R$6:$U$6)+M4123</f>
        <v>9080.2985000000008</v>
      </c>
      <c r="O4123">
        <v>2935.8933252410998</v>
      </c>
      <c r="P4123" s="2">
        <f>+O4123/N4123</f>
        <v>0.32332564014730347</v>
      </c>
    </row>
    <row r="4124" spans="1:16" x14ac:dyDescent="0.25">
      <c r="A4124" s="1">
        <v>43459.833333333336</v>
      </c>
      <c r="B4124">
        <v>120</v>
      </c>
      <c r="C4124">
        <v>120</v>
      </c>
      <c r="D4124">
        <v>100</v>
      </c>
      <c r="E4124">
        <v>100</v>
      </c>
      <c r="F4124">
        <v>150</v>
      </c>
      <c r="G4124">
        <v>150</v>
      </c>
      <c r="H4124">
        <v>0</v>
      </c>
      <c r="I4124">
        <v>0</v>
      </c>
      <c r="J4124">
        <v>1180</v>
      </c>
      <c r="K4124">
        <v>640</v>
      </c>
      <c r="L4124">
        <v>585</v>
      </c>
      <c r="M4124">
        <v>3145</v>
      </c>
      <c r="N4124" s="10">
        <f>+SUM($R$6:$U$6)+M4124</f>
        <v>9080.2985000000008</v>
      </c>
      <c r="O4124">
        <v>2953.82995690487</v>
      </c>
      <c r="P4124" s="2">
        <f>+O4124/N4124</f>
        <v>0.32530097517222256</v>
      </c>
    </row>
    <row r="4125" spans="1:16" x14ac:dyDescent="0.25">
      <c r="A4125" s="1">
        <v>43459.854166666664</v>
      </c>
      <c r="B4125">
        <v>120</v>
      </c>
      <c r="C4125">
        <v>120</v>
      </c>
      <c r="D4125">
        <v>100</v>
      </c>
      <c r="E4125">
        <v>100</v>
      </c>
      <c r="F4125">
        <v>150</v>
      </c>
      <c r="G4125">
        <v>150</v>
      </c>
      <c r="H4125">
        <v>0</v>
      </c>
      <c r="I4125">
        <v>0</v>
      </c>
      <c r="J4125">
        <v>1180</v>
      </c>
      <c r="K4125">
        <v>640</v>
      </c>
      <c r="L4125">
        <v>585</v>
      </c>
      <c r="M4125">
        <v>3145</v>
      </c>
      <c r="N4125" s="10">
        <f>+SUM($R$6:$U$6)+M4125</f>
        <v>9080.2985000000008</v>
      </c>
      <c r="O4125">
        <v>2887.7665885686301</v>
      </c>
      <c r="P4125" s="2">
        <f>+O4125/N4125</f>
        <v>0.31802551299041876</v>
      </c>
    </row>
    <row r="4126" spans="1:16" x14ac:dyDescent="0.25">
      <c r="A4126" s="1">
        <v>43459.875</v>
      </c>
      <c r="B4126">
        <v>120</v>
      </c>
      <c r="C4126">
        <v>120</v>
      </c>
      <c r="D4126">
        <v>100</v>
      </c>
      <c r="E4126">
        <v>100</v>
      </c>
      <c r="F4126">
        <v>150</v>
      </c>
      <c r="G4126">
        <v>150</v>
      </c>
      <c r="H4126">
        <v>0</v>
      </c>
      <c r="I4126">
        <v>0</v>
      </c>
      <c r="J4126">
        <v>1180</v>
      </c>
      <c r="K4126">
        <v>640</v>
      </c>
      <c r="L4126">
        <v>585</v>
      </c>
      <c r="M4126">
        <v>3145</v>
      </c>
      <c r="N4126" s="10">
        <f>+SUM($R$6:$U$6)+M4126</f>
        <v>9080.2985000000008</v>
      </c>
      <c r="O4126">
        <v>2780.74124123414</v>
      </c>
      <c r="P4126" s="2">
        <f>+O4126/N4126</f>
        <v>0.30623896794077199</v>
      </c>
    </row>
    <row r="4127" spans="1:16" x14ac:dyDescent="0.25">
      <c r="A4127" s="1">
        <v>43459.895833333336</v>
      </c>
      <c r="B4127">
        <v>120</v>
      </c>
      <c r="C4127">
        <v>120</v>
      </c>
      <c r="D4127">
        <v>100</v>
      </c>
      <c r="E4127">
        <v>100</v>
      </c>
      <c r="F4127">
        <v>150</v>
      </c>
      <c r="G4127">
        <v>150</v>
      </c>
      <c r="H4127">
        <v>0</v>
      </c>
      <c r="I4127">
        <v>0</v>
      </c>
      <c r="J4127">
        <v>1180</v>
      </c>
      <c r="K4127">
        <v>640</v>
      </c>
      <c r="L4127">
        <v>585</v>
      </c>
      <c r="M4127">
        <v>3145</v>
      </c>
      <c r="N4127" s="10">
        <f>+SUM($R$6:$U$6)+M4127</f>
        <v>9080.2985000000008</v>
      </c>
      <c r="O4127">
        <v>2672.7158938996399</v>
      </c>
      <c r="P4127" s="2">
        <f>+O4127/N4127</f>
        <v>0.29434229435294884</v>
      </c>
    </row>
    <row r="4128" spans="1:16" x14ac:dyDescent="0.25">
      <c r="A4128" s="1">
        <v>43459.916666666664</v>
      </c>
      <c r="B4128">
        <v>120</v>
      </c>
      <c r="C4128">
        <v>120</v>
      </c>
      <c r="D4128">
        <v>100</v>
      </c>
      <c r="E4128">
        <v>100</v>
      </c>
      <c r="F4128">
        <v>150</v>
      </c>
      <c r="G4128">
        <v>150</v>
      </c>
      <c r="H4128">
        <v>0</v>
      </c>
      <c r="I4128">
        <v>0</v>
      </c>
      <c r="J4128">
        <v>1180</v>
      </c>
      <c r="K4128">
        <v>640</v>
      </c>
      <c r="L4128">
        <v>585</v>
      </c>
      <c r="M4128">
        <v>3145</v>
      </c>
      <c r="N4128" s="10">
        <f>+SUM($R$6:$U$6)+M4128</f>
        <v>9080.2985000000008</v>
      </c>
      <c r="O4128">
        <v>2573.6778728979002</v>
      </c>
      <c r="P4128" s="2">
        <f>+O4128/N4128</f>
        <v>0.28343538187625661</v>
      </c>
    </row>
    <row r="4129" spans="1:16" x14ac:dyDescent="0.25">
      <c r="A4129" s="1">
        <v>43459.9375</v>
      </c>
      <c r="B4129">
        <v>120</v>
      </c>
      <c r="C4129">
        <v>120</v>
      </c>
      <c r="D4129">
        <v>100</v>
      </c>
      <c r="E4129">
        <v>100</v>
      </c>
      <c r="F4129">
        <v>150</v>
      </c>
      <c r="G4129">
        <v>150</v>
      </c>
      <c r="H4129">
        <v>0</v>
      </c>
      <c r="I4129">
        <v>0</v>
      </c>
      <c r="J4129">
        <v>1180</v>
      </c>
      <c r="K4129">
        <v>640</v>
      </c>
      <c r="L4129">
        <v>585</v>
      </c>
      <c r="M4129">
        <v>3145</v>
      </c>
      <c r="N4129" s="10">
        <f>+SUM($R$6:$U$6)+M4129</f>
        <v>9080.2985000000008</v>
      </c>
      <c r="O4129">
        <v>2614.3107431185799</v>
      </c>
      <c r="P4129" s="2">
        <f>+O4129/N4129</f>
        <v>0.28791022047552506</v>
      </c>
    </row>
    <row r="4130" spans="1:16" x14ac:dyDescent="0.25">
      <c r="A4130" s="1">
        <v>43459.958333333336</v>
      </c>
      <c r="B4130">
        <v>120</v>
      </c>
      <c r="C4130">
        <v>120</v>
      </c>
      <c r="D4130">
        <v>100</v>
      </c>
      <c r="E4130">
        <v>100</v>
      </c>
      <c r="F4130">
        <v>150</v>
      </c>
      <c r="G4130">
        <v>150</v>
      </c>
      <c r="H4130">
        <v>0</v>
      </c>
      <c r="I4130">
        <v>0</v>
      </c>
      <c r="J4130">
        <v>1180</v>
      </c>
      <c r="K4130">
        <v>640</v>
      </c>
      <c r="L4130">
        <v>585</v>
      </c>
      <c r="M4130">
        <v>3145</v>
      </c>
      <c r="N4130" s="10">
        <f>+SUM($R$6:$U$6)+M4130</f>
        <v>9080.2985000000008</v>
      </c>
      <c r="O4130">
        <v>2573.4121324565599</v>
      </c>
      <c r="P4130" s="2">
        <f>+O4130/N4130</f>
        <v>0.28340611626991774</v>
      </c>
    </row>
    <row r="4131" spans="1:16" x14ac:dyDescent="0.25">
      <c r="A4131" s="1">
        <v>43459.979166666664</v>
      </c>
      <c r="B4131">
        <v>120</v>
      </c>
      <c r="C4131">
        <v>120</v>
      </c>
      <c r="D4131">
        <v>100</v>
      </c>
      <c r="E4131">
        <v>100</v>
      </c>
      <c r="F4131">
        <v>150</v>
      </c>
      <c r="G4131">
        <v>150</v>
      </c>
      <c r="H4131">
        <v>0</v>
      </c>
      <c r="I4131">
        <v>0</v>
      </c>
      <c r="J4131">
        <v>1180</v>
      </c>
      <c r="K4131">
        <v>640</v>
      </c>
      <c r="L4131">
        <v>585</v>
      </c>
      <c r="M4131">
        <v>3145</v>
      </c>
      <c r="N4131" s="10">
        <f>+SUM($R$6:$U$6)+M4131</f>
        <v>9080.2985000000008</v>
      </c>
      <c r="O4131">
        <v>2520.5135217945299</v>
      </c>
      <c r="P4131" s="2">
        <f>+O4131/N4131</f>
        <v>0.27758046960620619</v>
      </c>
    </row>
    <row r="4132" spans="1:16" x14ac:dyDescent="0.25">
      <c r="A4132" s="1">
        <v>43460</v>
      </c>
      <c r="B4132">
        <v>120</v>
      </c>
      <c r="C4132">
        <v>120</v>
      </c>
      <c r="D4132">
        <v>100</v>
      </c>
      <c r="E4132">
        <v>100</v>
      </c>
      <c r="F4132">
        <v>150</v>
      </c>
      <c r="G4132">
        <v>150</v>
      </c>
      <c r="H4132">
        <v>0</v>
      </c>
      <c r="I4132">
        <v>0</v>
      </c>
      <c r="J4132">
        <v>1180</v>
      </c>
      <c r="K4132">
        <v>640</v>
      </c>
      <c r="L4132">
        <v>585</v>
      </c>
      <c r="M4132">
        <v>3145</v>
      </c>
      <c r="N4132" s="10">
        <f>+SUM($R$6:$U$6)+M4132</f>
        <v>9080.2985000000008</v>
      </c>
      <c r="O4132">
        <v>2463.1717393497001</v>
      </c>
      <c r="P4132" s="2">
        <f>+O4132/N4132</f>
        <v>0.27126550292919333</v>
      </c>
    </row>
    <row r="4133" spans="1:16" x14ac:dyDescent="0.25">
      <c r="A4133" s="1">
        <v>43460.020833333336</v>
      </c>
      <c r="B4133">
        <v>120</v>
      </c>
      <c r="C4133">
        <v>120</v>
      </c>
      <c r="D4133">
        <v>100</v>
      </c>
      <c r="E4133">
        <v>100</v>
      </c>
      <c r="F4133">
        <v>150</v>
      </c>
      <c r="G4133">
        <v>150</v>
      </c>
      <c r="H4133">
        <v>0</v>
      </c>
      <c r="I4133">
        <v>0</v>
      </c>
      <c r="J4133">
        <v>1180</v>
      </c>
      <c r="K4133">
        <v>640</v>
      </c>
      <c r="L4133">
        <v>585</v>
      </c>
      <c r="M4133">
        <v>3145</v>
      </c>
      <c r="N4133" s="10">
        <f>+SUM($R$6:$U$6)+M4133</f>
        <v>9080.2985000000008</v>
      </c>
      <c r="O4133">
        <v>2413.82995690487</v>
      </c>
      <c r="P4133" s="2">
        <f>+O4133/N4133</f>
        <v>0.2658315645575825</v>
      </c>
    </row>
    <row r="4134" spans="1:16" x14ac:dyDescent="0.25">
      <c r="A4134" s="1">
        <v>43460.041666666664</v>
      </c>
      <c r="B4134">
        <v>120</v>
      </c>
      <c r="C4134">
        <v>120</v>
      </c>
      <c r="D4134">
        <v>100</v>
      </c>
      <c r="E4134">
        <v>100</v>
      </c>
      <c r="F4134">
        <v>150</v>
      </c>
      <c r="G4134">
        <v>150</v>
      </c>
      <c r="H4134">
        <v>0</v>
      </c>
      <c r="I4134">
        <v>0</v>
      </c>
      <c r="J4134">
        <v>1180</v>
      </c>
      <c r="K4134">
        <v>640</v>
      </c>
      <c r="L4134">
        <v>585</v>
      </c>
      <c r="M4134">
        <v>3145</v>
      </c>
      <c r="N4134" s="10">
        <f>+SUM($R$6:$U$6)+M4134</f>
        <v>9080.2985000000008</v>
      </c>
      <c r="O4134">
        <v>2397.1844130169502</v>
      </c>
      <c r="P4134" s="2">
        <f>+O4134/N4134</f>
        <v>0.26399841514207378</v>
      </c>
    </row>
    <row r="4135" spans="1:16" x14ac:dyDescent="0.25">
      <c r="A4135" s="1">
        <v>43460.0625</v>
      </c>
      <c r="B4135">
        <v>120</v>
      </c>
      <c r="C4135">
        <v>120</v>
      </c>
      <c r="D4135">
        <v>100</v>
      </c>
      <c r="E4135">
        <v>100</v>
      </c>
      <c r="F4135">
        <v>150</v>
      </c>
      <c r="G4135">
        <v>150</v>
      </c>
      <c r="H4135">
        <v>0</v>
      </c>
      <c r="I4135">
        <v>0</v>
      </c>
      <c r="J4135">
        <v>1180</v>
      </c>
      <c r="K4135">
        <v>640</v>
      </c>
      <c r="L4135">
        <v>585</v>
      </c>
      <c r="M4135">
        <v>3145</v>
      </c>
      <c r="N4135" s="10">
        <f>+SUM($R$6:$U$6)+M4135</f>
        <v>9080.2985000000008</v>
      </c>
      <c r="O4135">
        <v>2333.53886912902</v>
      </c>
      <c r="P4135" s="2">
        <f>+O4135/N4135</f>
        <v>0.25698922443232675</v>
      </c>
    </row>
    <row r="4136" spans="1:16" x14ac:dyDescent="0.25">
      <c r="A4136" s="1">
        <v>43460.083333333336</v>
      </c>
      <c r="B4136">
        <v>120</v>
      </c>
      <c r="C4136">
        <v>120</v>
      </c>
      <c r="D4136">
        <v>100</v>
      </c>
      <c r="E4136">
        <v>100</v>
      </c>
      <c r="F4136">
        <v>150</v>
      </c>
      <c r="G4136">
        <v>150</v>
      </c>
      <c r="H4136">
        <v>0</v>
      </c>
      <c r="I4136">
        <v>0</v>
      </c>
      <c r="J4136">
        <v>1180</v>
      </c>
      <c r="K4136">
        <v>640</v>
      </c>
      <c r="L4136">
        <v>585</v>
      </c>
      <c r="M4136">
        <v>3145</v>
      </c>
      <c r="N4136" s="10">
        <f>+SUM($R$6:$U$6)+M4136</f>
        <v>9080.2985000000008</v>
      </c>
      <c r="O4136">
        <v>2250.8933252410998</v>
      </c>
      <c r="P4136" s="2">
        <f>+O4136/N4136</f>
        <v>0.24788759149725084</v>
      </c>
    </row>
    <row r="4137" spans="1:16" x14ac:dyDescent="0.25">
      <c r="A4137" s="1">
        <v>43460.104166666664</v>
      </c>
      <c r="B4137">
        <v>120</v>
      </c>
      <c r="C4137">
        <v>120</v>
      </c>
      <c r="D4137">
        <v>100</v>
      </c>
      <c r="E4137">
        <v>100</v>
      </c>
      <c r="F4137">
        <v>150</v>
      </c>
      <c r="G4137">
        <v>150</v>
      </c>
      <c r="H4137">
        <v>0</v>
      </c>
      <c r="I4137">
        <v>0</v>
      </c>
      <c r="J4137">
        <v>1180</v>
      </c>
      <c r="K4137">
        <v>640</v>
      </c>
      <c r="L4137">
        <v>585</v>
      </c>
      <c r="M4137">
        <v>3145</v>
      </c>
      <c r="N4137" s="10">
        <f>+SUM($R$6:$U$6)+M4137</f>
        <v>9080.2985000000008</v>
      </c>
      <c r="O4137">
        <v>2249.24778135318</v>
      </c>
      <c r="P4137" s="2">
        <f>+O4137/N4137</f>
        <v>0.247706370154371</v>
      </c>
    </row>
    <row r="4138" spans="1:16" x14ac:dyDescent="0.25">
      <c r="A4138" s="1">
        <v>43460.125</v>
      </c>
      <c r="B4138">
        <v>120</v>
      </c>
      <c r="C4138">
        <v>120</v>
      </c>
      <c r="D4138">
        <v>100</v>
      </c>
      <c r="E4138">
        <v>100</v>
      </c>
      <c r="F4138">
        <v>150</v>
      </c>
      <c r="G4138">
        <v>150</v>
      </c>
      <c r="H4138">
        <v>0</v>
      </c>
      <c r="I4138">
        <v>0</v>
      </c>
      <c r="J4138">
        <v>1180</v>
      </c>
      <c r="K4138">
        <v>640</v>
      </c>
      <c r="L4138">
        <v>585</v>
      </c>
      <c r="M4138">
        <v>3145</v>
      </c>
      <c r="N4138" s="10">
        <f>+SUM($R$6:$U$6)+M4138</f>
        <v>9080.2985000000008</v>
      </c>
      <c r="O4138">
        <v>2306.5135217945299</v>
      </c>
      <c r="P4138" s="2">
        <f>+O4138/N4138</f>
        <v>0.25401296243670068</v>
      </c>
    </row>
    <row r="4139" spans="1:16" x14ac:dyDescent="0.25">
      <c r="A4139" s="1">
        <v>43460.145833333336</v>
      </c>
      <c r="B4139">
        <v>120</v>
      </c>
      <c r="C4139">
        <v>120</v>
      </c>
      <c r="D4139">
        <v>100</v>
      </c>
      <c r="E4139">
        <v>100</v>
      </c>
      <c r="F4139">
        <v>150</v>
      </c>
      <c r="G4139">
        <v>150</v>
      </c>
      <c r="H4139">
        <v>0</v>
      </c>
      <c r="I4139">
        <v>0</v>
      </c>
      <c r="J4139">
        <v>1180</v>
      </c>
      <c r="K4139">
        <v>640</v>
      </c>
      <c r="L4139">
        <v>585</v>
      </c>
      <c r="M4139">
        <v>3145</v>
      </c>
      <c r="N4139" s="10">
        <f>+SUM($R$6:$U$6)+M4139</f>
        <v>9080.2985000000008</v>
      </c>
      <c r="O4139">
        <v>2225.4501534583001</v>
      </c>
      <c r="P4139" s="2">
        <f>+O4139/N4139</f>
        <v>0.24508557218226909</v>
      </c>
    </row>
    <row r="4140" spans="1:16" x14ac:dyDescent="0.25">
      <c r="A4140" s="1">
        <v>43460.166666666664</v>
      </c>
      <c r="B4140">
        <v>120</v>
      </c>
      <c r="C4140">
        <v>120</v>
      </c>
      <c r="D4140">
        <v>100</v>
      </c>
      <c r="E4140">
        <v>100</v>
      </c>
      <c r="F4140">
        <v>150</v>
      </c>
      <c r="G4140">
        <v>150</v>
      </c>
      <c r="H4140">
        <v>0</v>
      </c>
      <c r="I4140">
        <v>0</v>
      </c>
      <c r="J4140">
        <v>1180</v>
      </c>
      <c r="K4140">
        <v>640</v>
      </c>
      <c r="L4140">
        <v>585</v>
      </c>
      <c r="M4140">
        <v>3145</v>
      </c>
      <c r="N4140" s="10">
        <f>+SUM($R$6:$U$6)+M4140</f>
        <v>9080.2985000000008</v>
      </c>
      <c r="O4140">
        <v>2111.4881744600402</v>
      </c>
      <c r="P4140" s="2">
        <f>+O4140/N4140</f>
        <v>0.23253510602763114</v>
      </c>
    </row>
    <row r="4141" spans="1:16" x14ac:dyDescent="0.25">
      <c r="A4141" s="1">
        <v>43460.1875</v>
      </c>
      <c r="B4141">
        <v>120</v>
      </c>
      <c r="C4141">
        <v>120</v>
      </c>
      <c r="D4141">
        <v>100</v>
      </c>
      <c r="E4141">
        <v>100</v>
      </c>
      <c r="F4141">
        <v>150</v>
      </c>
      <c r="G4141">
        <v>150</v>
      </c>
      <c r="H4141">
        <v>0</v>
      </c>
      <c r="I4141">
        <v>0</v>
      </c>
      <c r="J4141">
        <v>1180</v>
      </c>
      <c r="K4141">
        <v>640</v>
      </c>
      <c r="L4141">
        <v>585</v>
      </c>
      <c r="M4141">
        <v>3145</v>
      </c>
      <c r="N4141" s="10">
        <f>+SUM($R$6:$U$6)+M4141</f>
        <v>9080.2985000000008</v>
      </c>
      <c r="O4141">
        <v>2103.1970866841898</v>
      </c>
      <c r="P4141" s="2">
        <f>+O4141/N4141</f>
        <v>0.23162202065099396</v>
      </c>
    </row>
    <row r="4142" spans="1:16" x14ac:dyDescent="0.25">
      <c r="A4142" s="1">
        <v>43460.208333333336</v>
      </c>
      <c r="B4142">
        <v>120</v>
      </c>
      <c r="C4142">
        <v>120</v>
      </c>
      <c r="D4142">
        <v>100</v>
      </c>
      <c r="E4142">
        <v>100</v>
      </c>
      <c r="F4142">
        <v>150</v>
      </c>
      <c r="G4142">
        <v>150</v>
      </c>
      <c r="H4142">
        <v>0</v>
      </c>
      <c r="I4142">
        <v>0</v>
      </c>
      <c r="J4142">
        <v>1180</v>
      </c>
      <c r="K4142">
        <v>640</v>
      </c>
      <c r="L4142">
        <v>585</v>
      </c>
      <c r="M4142">
        <v>3145</v>
      </c>
      <c r="N4142" s="10">
        <f>+SUM($R$6:$U$6)+M4142</f>
        <v>9080.2985000000008</v>
      </c>
      <c r="O4142">
        <v>2125.55154279627</v>
      </c>
      <c r="P4142" s="2">
        <f>+O4142/N4142</f>
        <v>0.23408388422432036</v>
      </c>
    </row>
    <row r="4143" spans="1:16" x14ac:dyDescent="0.25">
      <c r="A4143" s="1">
        <v>43460.229166666664</v>
      </c>
      <c r="B4143">
        <v>120</v>
      </c>
      <c r="C4143">
        <v>120</v>
      </c>
      <c r="D4143">
        <v>100</v>
      </c>
      <c r="E4143">
        <v>100</v>
      </c>
      <c r="F4143">
        <v>150</v>
      </c>
      <c r="G4143">
        <v>150</v>
      </c>
      <c r="H4143">
        <v>0</v>
      </c>
      <c r="I4143">
        <v>0</v>
      </c>
      <c r="J4143">
        <v>1180</v>
      </c>
      <c r="K4143">
        <v>640</v>
      </c>
      <c r="L4143">
        <v>585</v>
      </c>
      <c r="M4143">
        <v>3145</v>
      </c>
      <c r="N4143" s="10">
        <f>+SUM($R$6:$U$6)+M4143</f>
        <v>9080.2985000000008</v>
      </c>
      <c r="O4143">
        <v>2162.5768901307702</v>
      </c>
      <c r="P4143" s="2">
        <f>+O4143/N4143</f>
        <v>0.23816143160170009</v>
      </c>
    </row>
    <row r="4144" spans="1:16" x14ac:dyDescent="0.25">
      <c r="A4144" s="1">
        <v>43460.25</v>
      </c>
      <c r="B4144">
        <v>120</v>
      </c>
      <c r="C4144">
        <v>120</v>
      </c>
      <c r="D4144">
        <v>100</v>
      </c>
      <c r="E4144">
        <v>100</v>
      </c>
      <c r="F4144">
        <v>150</v>
      </c>
      <c r="G4144">
        <v>150</v>
      </c>
      <c r="H4144">
        <v>0</v>
      </c>
      <c r="I4144">
        <v>0</v>
      </c>
      <c r="J4144">
        <v>1180</v>
      </c>
      <c r="K4144">
        <v>640</v>
      </c>
      <c r="L4144">
        <v>585</v>
      </c>
      <c r="M4144">
        <v>3145</v>
      </c>
      <c r="N4144" s="10">
        <f>+SUM($R$6:$U$6)+M4144</f>
        <v>9080.2985000000008</v>
      </c>
      <c r="O4144">
        <v>2248.6275847997599</v>
      </c>
      <c r="P4144" s="2">
        <f>+O4144/N4144</f>
        <v>0.24763806881456152</v>
      </c>
    </row>
    <row r="4145" spans="1:16" x14ac:dyDescent="0.25">
      <c r="A4145" s="1">
        <v>43460.270833333336</v>
      </c>
      <c r="B4145">
        <v>120</v>
      </c>
      <c r="C4145">
        <v>120</v>
      </c>
      <c r="D4145">
        <v>100</v>
      </c>
      <c r="E4145">
        <v>100</v>
      </c>
      <c r="F4145">
        <v>150</v>
      </c>
      <c r="G4145">
        <v>150</v>
      </c>
      <c r="H4145">
        <v>0</v>
      </c>
      <c r="I4145">
        <v>0</v>
      </c>
      <c r="J4145">
        <v>1180</v>
      </c>
      <c r="K4145">
        <v>640</v>
      </c>
      <c r="L4145">
        <v>585</v>
      </c>
      <c r="M4145">
        <v>3145</v>
      </c>
      <c r="N4145" s="10">
        <f>+SUM($R$6:$U$6)+M4145</f>
        <v>9080.2985000000008</v>
      </c>
      <c r="O4145">
        <v>2335.34917069116</v>
      </c>
      <c r="P4145" s="2">
        <f>+O4145/N4145</f>
        <v>0.25718859029702162</v>
      </c>
    </row>
    <row r="4146" spans="1:16" x14ac:dyDescent="0.25">
      <c r="A4146" s="1">
        <v>43460.291666666664</v>
      </c>
      <c r="B4146">
        <v>120</v>
      </c>
      <c r="C4146">
        <v>120</v>
      </c>
      <c r="D4146">
        <v>100</v>
      </c>
      <c r="E4146">
        <v>100</v>
      </c>
      <c r="F4146">
        <v>150</v>
      </c>
      <c r="G4146">
        <v>150</v>
      </c>
      <c r="H4146">
        <v>0</v>
      </c>
      <c r="I4146">
        <v>0</v>
      </c>
      <c r="J4146">
        <v>1180</v>
      </c>
      <c r="K4146">
        <v>640</v>
      </c>
      <c r="L4146">
        <v>585</v>
      </c>
      <c r="M4146">
        <v>3145</v>
      </c>
      <c r="N4146" s="10">
        <f>+SUM($R$6:$U$6)+M4146</f>
        <v>9080.2985000000008</v>
      </c>
      <c r="O4146">
        <v>2422.9947145790802</v>
      </c>
      <c r="P4146" s="2">
        <f>+O4146/N4146</f>
        <v>0.26684086592297379</v>
      </c>
    </row>
    <row r="4147" spans="1:16" x14ac:dyDescent="0.25">
      <c r="A4147" s="1">
        <v>43460.3125</v>
      </c>
      <c r="B4147">
        <v>120</v>
      </c>
      <c r="C4147">
        <v>120</v>
      </c>
      <c r="D4147">
        <v>100</v>
      </c>
      <c r="E4147">
        <v>100</v>
      </c>
      <c r="F4147">
        <v>150</v>
      </c>
      <c r="G4147">
        <v>150</v>
      </c>
      <c r="H4147">
        <v>0</v>
      </c>
      <c r="I4147">
        <v>0</v>
      </c>
      <c r="J4147">
        <v>1180</v>
      </c>
      <c r="K4147">
        <v>640</v>
      </c>
      <c r="L4147">
        <v>585</v>
      </c>
      <c r="M4147">
        <v>3145</v>
      </c>
      <c r="N4147" s="10">
        <f>+SUM($R$6:$U$6)+M4147</f>
        <v>9080.2985000000008</v>
      </c>
      <c r="O4147">
        <v>2430.3111496894198</v>
      </c>
      <c r="P4147" s="2">
        <f>+O4147/N4147</f>
        <v>0.26764661422632963</v>
      </c>
    </row>
    <row r="4148" spans="1:16" x14ac:dyDescent="0.25">
      <c r="A4148" s="1">
        <v>43460.333333333336</v>
      </c>
      <c r="B4148">
        <v>120</v>
      </c>
      <c r="C4148">
        <v>120</v>
      </c>
      <c r="D4148">
        <v>100</v>
      </c>
      <c r="E4148">
        <v>100</v>
      </c>
      <c r="F4148">
        <v>150</v>
      </c>
      <c r="G4148">
        <v>150</v>
      </c>
      <c r="H4148">
        <v>0</v>
      </c>
      <c r="I4148">
        <v>0</v>
      </c>
      <c r="J4148">
        <v>1180</v>
      </c>
      <c r="K4148">
        <v>640</v>
      </c>
      <c r="L4148">
        <v>585</v>
      </c>
      <c r="M4148">
        <v>3145</v>
      </c>
      <c r="N4148" s="10">
        <f>+SUM($R$6:$U$6)+M4148</f>
        <v>9080.2985000000008</v>
      </c>
      <c r="O4148">
        <v>2489.9696062959001</v>
      </c>
      <c r="P4148" s="2">
        <f>+O4148/N4148</f>
        <v>0.27421671284219346</v>
      </c>
    </row>
    <row r="4149" spans="1:16" x14ac:dyDescent="0.25">
      <c r="A4149" s="1">
        <v>43460.354166666664</v>
      </c>
      <c r="B4149">
        <v>120</v>
      </c>
      <c r="C4149">
        <v>120</v>
      </c>
      <c r="D4149">
        <v>100</v>
      </c>
      <c r="E4149">
        <v>100</v>
      </c>
      <c r="F4149">
        <v>150</v>
      </c>
      <c r="G4149">
        <v>150</v>
      </c>
      <c r="H4149">
        <v>0</v>
      </c>
      <c r="I4149">
        <v>0</v>
      </c>
      <c r="J4149">
        <v>1180</v>
      </c>
      <c r="K4149">
        <v>640</v>
      </c>
      <c r="L4149">
        <v>585</v>
      </c>
      <c r="M4149">
        <v>3145</v>
      </c>
      <c r="N4149" s="10">
        <f>+SUM($R$6:$U$6)+M4149</f>
        <v>9080.2985000000008</v>
      </c>
      <c r="O4149">
        <v>2549.3051694589399</v>
      </c>
      <c r="P4149" s="2">
        <f>+O4149/N4149</f>
        <v>0.28075125167514481</v>
      </c>
    </row>
    <row r="4150" spans="1:16" x14ac:dyDescent="0.25">
      <c r="A4150" s="1">
        <v>43460.375</v>
      </c>
      <c r="B4150">
        <v>120</v>
      </c>
      <c r="C4150">
        <v>120</v>
      </c>
      <c r="D4150">
        <v>100</v>
      </c>
      <c r="E4150">
        <v>100</v>
      </c>
      <c r="F4150">
        <v>150</v>
      </c>
      <c r="G4150">
        <v>150</v>
      </c>
      <c r="H4150">
        <v>0</v>
      </c>
      <c r="I4150">
        <v>0</v>
      </c>
      <c r="J4150">
        <v>1180</v>
      </c>
      <c r="K4150">
        <v>640</v>
      </c>
      <c r="L4150">
        <v>585</v>
      </c>
      <c r="M4150">
        <v>3145</v>
      </c>
      <c r="N4150" s="10">
        <f>+SUM($R$6:$U$6)+M4150</f>
        <v>9080.2985000000008</v>
      </c>
      <c r="O4150">
        <v>2710.2458570997701</v>
      </c>
      <c r="P4150" s="2">
        <f>+O4150/N4150</f>
        <v>0.29847541433795044</v>
      </c>
    </row>
    <row r="4151" spans="1:16" x14ac:dyDescent="0.25">
      <c r="A4151" s="1">
        <v>43460.395833333336</v>
      </c>
      <c r="B4151">
        <v>120</v>
      </c>
      <c r="C4151">
        <v>120</v>
      </c>
      <c r="D4151">
        <v>100</v>
      </c>
      <c r="E4151">
        <v>100</v>
      </c>
      <c r="F4151">
        <v>150</v>
      </c>
      <c r="G4151">
        <v>150</v>
      </c>
      <c r="H4151">
        <v>0</v>
      </c>
      <c r="I4151">
        <v>0</v>
      </c>
      <c r="J4151">
        <v>1180</v>
      </c>
      <c r="K4151">
        <v>640</v>
      </c>
      <c r="L4151">
        <v>585</v>
      </c>
      <c r="M4151">
        <v>3145</v>
      </c>
      <c r="N4151" s="10">
        <f>+SUM($R$6:$U$6)+M4151</f>
        <v>9080.2985000000008</v>
      </c>
      <c r="O4151">
        <v>2858.8698666313098</v>
      </c>
      <c r="P4151" s="2">
        <f>+O4151/N4151</f>
        <v>0.31484315924540474</v>
      </c>
    </row>
    <row r="4152" spans="1:16" x14ac:dyDescent="0.25">
      <c r="A4152" s="1">
        <v>43460.416666666664</v>
      </c>
      <c r="B4152">
        <v>120</v>
      </c>
      <c r="C4152">
        <v>120</v>
      </c>
      <c r="D4152">
        <v>100</v>
      </c>
      <c r="E4152">
        <v>100</v>
      </c>
      <c r="F4152">
        <v>150</v>
      </c>
      <c r="G4152">
        <v>150</v>
      </c>
      <c r="H4152">
        <v>0</v>
      </c>
      <c r="I4152">
        <v>0</v>
      </c>
      <c r="J4152">
        <v>1180</v>
      </c>
      <c r="K4152">
        <v>640</v>
      </c>
      <c r="L4152">
        <v>585</v>
      </c>
      <c r="M4152">
        <v>3145</v>
      </c>
      <c r="N4152" s="10">
        <f>+SUM($R$6:$U$6)+M4152</f>
        <v>9080.2985000000008</v>
      </c>
      <c r="O4152">
        <v>2998.5424154223801</v>
      </c>
      <c r="P4152" s="2">
        <f>+O4152/N4152</f>
        <v>0.33022509286697788</v>
      </c>
    </row>
    <row r="4153" spans="1:16" x14ac:dyDescent="0.25">
      <c r="A4153" s="1">
        <v>43460.4375</v>
      </c>
      <c r="B4153">
        <v>120</v>
      </c>
      <c r="C4153">
        <v>120</v>
      </c>
      <c r="D4153">
        <v>100</v>
      </c>
      <c r="E4153">
        <v>100</v>
      </c>
      <c r="F4153">
        <v>150</v>
      </c>
      <c r="G4153">
        <v>150</v>
      </c>
      <c r="H4153">
        <v>0</v>
      </c>
      <c r="I4153">
        <v>0</v>
      </c>
      <c r="J4153">
        <v>1180</v>
      </c>
      <c r="K4153">
        <v>640</v>
      </c>
      <c r="L4153">
        <v>585</v>
      </c>
      <c r="M4153">
        <v>3145</v>
      </c>
      <c r="N4153" s="10">
        <f>+SUM($R$6:$U$6)+M4153</f>
        <v>9080.2985000000008</v>
      </c>
      <c r="O4153">
        <v>3037.2077926740499</v>
      </c>
      <c r="P4153" s="2">
        <f>+O4153/N4153</f>
        <v>0.33448325434169918</v>
      </c>
    </row>
    <row r="4154" spans="1:16" x14ac:dyDescent="0.25">
      <c r="A4154" s="1">
        <v>43460.458333333336</v>
      </c>
      <c r="B4154">
        <v>120</v>
      </c>
      <c r="C4154">
        <v>120</v>
      </c>
      <c r="D4154">
        <v>100</v>
      </c>
      <c r="E4154">
        <v>100</v>
      </c>
      <c r="F4154">
        <v>150</v>
      </c>
      <c r="G4154">
        <v>150</v>
      </c>
      <c r="H4154">
        <v>0</v>
      </c>
      <c r="I4154">
        <v>0</v>
      </c>
      <c r="J4154">
        <v>1180</v>
      </c>
      <c r="K4154">
        <v>640</v>
      </c>
      <c r="L4154">
        <v>585</v>
      </c>
      <c r="M4154">
        <v>3145</v>
      </c>
      <c r="N4154" s="10">
        <f>+SUM($R$6:$U$6)+M4154</f>
        <v>9080.2985000000008</v>
      </c>
      <c r="O4154">
        <v>3178.2281080880598</v>
      </c>
      <c r="P4154" s="2">
        <f>+O4154/N4154</f>
        <v>0.35001361553125809</v>
      </c>
    </row>
    <row r="4155" spans="1:16" x14ac:dyDescent="0.25">
      <c r="A4155" s="1">
        <v>43460.479166666664</v>
      </c>
      <c r="B4155">
        <v>120</v>
      </c>
      <c r="C4155">
        <v>120</v>
      </c>
      <c r="D4155">
        <v>100</v>
      </c>
      <c r="E4155">
        <v>100</v>
      </c>
      <c r="F4155">
        <v>150</v>
      </c>
      <c r="G4155">
        <v>150</v>
      </c>
      <c r="H4155">
        <v>0</v>
      </c>
      <c r="I4155">
        <v>0</v>
      </c>
      <c r="J4155">
        <v>1180</v>
      </c>
      <c r="K4155">
        <v>640</v>
      </c>
      <c r="L4155">
        <v>585</v>
      </c>
      <c r="M4155">
        <v>3145</v>
      </c>
      <c r="N4155" s="10">
        <f>+SUM($R$6:$U$6)+M4155</f>
        <v>9080.2985000000008</v>
      </c>
      <c r="O4155">
        <v>3226.2278650891099</v>
      </c>
      <c r="P4155" s="2">
        <f>+O4155/N4155</f>
        <v>0.35529975860255142</v>
      </c>
    </row>
    <row r="4156" spans="1:16" x14ac:dyDescent="0.25">
      <c r="A4156" s="1">
        <v>43460.5</v>
      </c>
      <c r="B4156">
        <v>120</v>
      </c>
      <c r="C4156">
        <v>120</v>
      </c>
      <c r="D4156">
        <v>100</v>
      </c>
      <c r="E4156">
        <v>100</v>
      </c>
      <c r="F4156">
        <v>150</v>
      </c>
      <c r="G4156">
        <v>150</v>
      </c>
      <c r="H4156">
        <v>0</v>
      </c>
      <c r="I4156">
        <v>0</v>
      </c>
      <c r="J4156">
        <v>1180</v>
      </c>
      <c r="K4156">
        <v>640</v>
      </c>
      <c r="L4156">
        <v>585</v>
      </c>
      <c r="M4156">
        <v>3145</v>
      </c>
      <c r="N4156" s="10">
        <f>+SUM($R$6:$U$6)+M4156</f>
        <v>9080.2985000000008</v>
      </c>
      <c r="O4156">
        <v>3241.5768230209801</v>
      </c>
      <c r="P4156" s="2">
        <f>+O4156/N4156</f>
        <v>0.35699011690210181</v>
      </c>
    </row>
    <row r="4157" spans="1:16" x14ac:dyDescent="0.25">
      <c r="A4157" s="1">
        <v>43460.520833333336</v>
      </c>
      <c r="B4157">
        <v>120</v>
      </c>
      <c r="C4157">
        <v>120</v>
      </c>
      <c r="D4157">
        <v>100</v>
      </c>
      <c r="E4157">
        <v>100</v>
      </c>
      <c r="F4157">
        <v>150</v>
      </c>
      <c r="G4157">
        <v>150</v>
      </c>
      <c r="H4157">
        <v>0</v>
      </c>
      <c r="I4157">
        <v>0</v>
      </c>
      <c r="J4157">
        <v>1180</v>
      </c>
      <c r="K4157">
        <v>640</v>
      </c>
      <c r="L4157">
        <v>585</v>
      </c>
      <c r="M4157">
        <v>3145</v>
      </c>
      <c r="N4157" s="10">
        <f>+SUM($R$6:$U$6)+M4157</f>
        <v>9080.2985000000008</v>
      </c>
      <c r="O4157">
        <v>3325.5911739950602</v>
      </c>
      <c r="P4157" s="2">
        <f>+O4157/N4157</f>
        <v>0.36624249456062041</v>
      </c>
    </row>
    <row r="4158" spans="1:16" x14ac:dyDescent="0.25">
      <c r="A4158" s="1">
        <v>43460.541666666664</v>
      </c>
      <c r="B4158">
        <v>120</v>
      </c>
      <c r="C4158">
        <v>120</v>
      </c>
      <c r="D4158">
        <v>100</v>
      </c>
      <c r="E4158">
        <v>100</v>
      </c>
      <c r="F4158">
        <v>150</v>
      </c>
      <c r="G4158">
        <v>150</v>
      </c>
      <c r="H4158">
        <v>0</v>
      </c>
      <c r="I4158">
        <v>0</v>
      </c>
      <c r="J4158">
        <v>1180</v>
      </c>
      <c r="K4158">
        <v>640</v>
      </c>
      <c r="L4158">
        <v>585</v>
      </c>
      <c r="M4158">
        <v>3145</v>
      </c>
      <c r="N4158" s="10">
        <f>+SUM($R$6:$U$6)+M4158</f>
        <v>9080.2985000000008</v>
      </c>
      <c r="O4158">
        <v>3279.6033735073102</v>
      </c>
      <c r="P4158" s="2">
        <f>+O4158/N4158</f>
        <v>0.36117792531900905</v>
      </c>
    </row>
    <row r="4159" spans="1:16" x14ac:dyDescent="0.25">
      <c r="A4159" s="1">
        <v>43460.5625</v>
      </c>
      <c r="B4159">
        <v>120</v>
      </c>
      <c r="C4159">
        <v>120</v>
      </c>
      <c r="D4159">
        <v>100</v>
      </c>
      <c r="E4159">
        <v>100</v>
      </c>
      <c r="F4159">
        <v>150</v>
      </c>
      <c r="G4159">
        <v>150</v>
      </c>
      <c r="H4159">
        <v>0</v>
      </c>
      <c r="I4159">
        <v>0</v>
      </c>
      <c r="J4159">
        <v>1180</v>
      </c>
      <c r="K4159">
        <v>640</v>
      </c>
      <c r="L4159">
        <v>581</v>
      </c>
      <c r="M4159">
        <v>3141</v>
      </c>
      <c r="N4159" s="10">
        <f>+SUM($R$6:$U$6)+M4159</f>
        <v>9076.2985000000008</v>
      </c>
      <c r="O4159">
        <v>3254.5914288369099</v>
      </c>
      <c r="P4159" s="2">
        <f>+O4159/N4159</f>
        <v>0.35858135657800477</v>
      </c>
    </row>
    <row r="4160" spans="1:16" x14ac:dyDescent="0.25">
      <c r="A4160" s="1">
        <v>43460.583333333336</v>
      </c>
      <c r="B4160">
        <v>120</v>
      </c>
      <c r="C4160">
        <v>120</v>
      </c>
      <c r="D4160">
        <v>100</v>
      </c>
      <c r="E4160">
        <v>100</v>
      </c>
      <c r="F4160">
        <v>150</v>
      </c>
      <c r="G4160">
        <v>150</v>
      </c>
      <c r="H4160">
        <v>0</v>
      </c>
      <c r="I4160">
        <v>0</v>
      </c>
      <c r="J4160">
        <v>1180</v>
      </c>
      <c r="K4160">
        <v>640</v>
      </c>
      <c r="L4160">
        <v>640</v>
      </c>
      <c r="M4160">
        <v>3200</v>
      </c>
      <c r="N4160" s="10">
        <f>+SUM($R$6:$U$6)+M4160</f>
        <v>9135.2985000000008</v>
      </c>
      <c r="O4160">
        <v>3211.9430281761302</v>
      </c>
      <c r="P4160" s="2">
        <f>+O4160/N4160</f>
        <v>0.35159694323903373</v>
      </c>
    </row>
    <row r="4161" spans="1:16" x14ac:dyDescent="0.25">
      <c r="A4161" s="1">
        <v>43460.604166666664</v>
      </c>
      <c r="B4161">
        <v>120</v>
      </c>
      <c r="C4161">
        <v>120</v>
      </c>
      <c r="D4161">
        <v>100</v>
      </c>
      <c r="E4161">
        <v>100</v>
      </c>
      <c r="F4161">
        <v>150</v>
      </c>
      <c r="G4161">
        <v>150</v>
      </c>
      <c r="H4161">
        <v>0</v>
      </c>
      <c r="I4161">
        <v>0</v>
      </c>
      <c r="J4161">
        <v>1180</v>
      </c>
      <c r="K4161">
        <v>640</v>
      </c>
      <c r="L4161">
        <v>640</v>
      </c>
      <c r="M4161">
        <v>3200</v>
      </c>
      <c r="N4161" s="10">
        <f>+SUM($R$6:$U$6)+M4161</f>
        <v>9135.2985000000008</v>
      </c>
      <c r="O4161">
        <v>3228.2855435654401</v>
      </c>
      <c r="P4161" s="2">
        <f>+O4161/N4161</f>
        <v>0.35338588482526762</v>
      </c>
    </row>
    <row r="4162" spans="1:16" x14ac:dyDescent="0.25">
      <c r="A4162" s="1">
        <v>43460.625</v>
      </c>
      <c r="B4162">
        <v>120</v>
      </c>
      <c r="C4162">
        <v>120</v>
      </c>
      <c r="D4162">
        <v>100</v>
      </c>
      <c r="E4162">
        <v>100</v>
      </c>
      <c r="F4162">
        <v>150</v>
      </c>
      <c r="G4162">
        <v>150</v>
      </c>
      <c r="H4162">
        <v>0</v>
      </c>
      <c r="I4162">
        <v>0</v>
      </c>
      <c r="J4162">
        <v>1180</v>
      </c>
      <c r="K4162">
        <v>640</v>
      </c>
      <c r="L4162">
        <v>640</v>
      </c>
      <c r="M4162">
        <v>3200</v>
      </c>
      <c r="N4162" s="10">
        <f>+SUM($R$6:$U$6)+M4162</f>
        <v>9135.2985000000008</v>
      </c>
      <c r="O4162">
        <v>3257.6247082887198</v>
      </c>
      <c r="P4162" s="2">
        <f>+O4162/N4162</f>
        <v>0.35659751110362947</v>
      </c>
    </row>
    <row r="4163" spans="1:16" x14ac:dyDescent="0.25">
      <c r="A4163" s="1">
        <v>43460.645833333336</v>
      </c>
      <c r="B4163">
        <v>120</v>
      </c>
      <c r="C4163">
        <v>120</v>
      </c>
      <c r="D4163">
        <v>100</v>
      </c>
      <c r="E4163">
        <v>100</v>
      </c>
      <c r="F4163">
        <v>150</v>
      </c>
      <c r="G4163">
        <v>150</v>
      </c>
      <c r="H4163">
        <v>0</v>
      </c>
      <c r="I4163">
        <v>0</v>
      </c>
      <c r="J4163">
        <v>1180</v>
      </c>
      <c r="K4163">
        <v>640</v>
      </c>
      <c r="L4163">
        <v>640</v>
      </c>
      <c r="M4163">
        <v>3200</v>
      </c>
      <c r="N4163" s="10">
        <f>+SUM($R$6:$U$6)+M4163</f>
        <v>9135.2985000000008</v>
      </c>
      <c r="O4163">
        <v>3312.6548445447602</v>
      </c>
      <c r="P4163" s="2">
        <f>+O4163/N4163</f>
        <v>0.36262141237582546</v>
      </c>
    </row>
    <row r="4164" spans="1:16" x14ac:dyDescent="0.25">
      <c r="A4164" s="1">
        <v>43460.666666666664</v>
      </c>
      <c r="B4164">
        <v>120</v>
      </c>
      <c r="C4164">
        <v>120</v>
      </c>
      <c r="D4164">
        <v>100</v>
      </c>
      <c r="E4164">
        <v>100</v>
      </c>
      <c r="F4164">
        <v>150</v>
      </c>
      <c r="G4164">
        <v>150</v>
      </c>
      <c r="H4164">
        <v>0</v>
      </c>
      <c r="I4164">
        <v>0</v>
      </c>
      <c r="J4164">
        <v>1180</v>
      </c>
      <c r="K4164">
        <v>640</v>
      </c>
      <c r="L4164">
        <v>640</v>
      </c>
      <c r="M4164">
        <v>3200</v>
      </c>
      <c r="N4164" s="10">
        <f>+SUM($R$6:$U$6)+M4164</f>
        <v>9135.2985000000008</v>
      </c>
      <c r="O4164">
        <v>3544.3745180256501</v>
      </c>
      <c r="P4164" s="2">
        <f>+O4164/N4164</f>
        <v>0.38798672183789612</v>
      </c>
    </row>
    <row r="4165" spans="1:16" x14ac:dyDescent="0.25">
      <c r="A4165" s="1">
        <v>43460.6875</v>
      </c>
      <c r="B4165">
        <v>120</v>
      </c>
      <c r="C4165">
        <v>120</v>
      </c>
      <c r="D4165">
        <v>100</v>
      </c>
      <c r="E4165">
        <v>100</v>
      </c>
      <c r="F4165">
        <v>150</v>
      </c>
      <c r="G4165">
        <v>150</v>
      </c>
      <c r="H4165">
        <v>0</v>
      </c>
      <c r="I4165">
        <v>0</v>
      </c>
      <c r="J4165">
        <v>1180</v>
      </c>
      <c r="K4165">
        <v>640</v>
      </c>
      <c r="L4165">
        <v>640</v>
      </c>
      <c r="M4165">
        <v>3200</v>
      </c>
      <c r="N4165" s="10">
        <f>+SUM($R$6:$U$6)+M4165</f>
        <v>9135.2985000000008</v>
      </c>
      <c r="O4165">
        <v>3647.7669951394701</v>
      </c>
      <c r="P4165" s="2">
        <f>+O4165/N4165</f>
        <v>0.39930463083822271</v>
      </c>
    </row>
    <row r="4166" spans="1:16" x14ac:dyDescent="0.25">
      <c r="A4166" s="1">
        <v>43460.708333333336</v>
      </c>
      <c r="B4166">
        <v>120</v>
      </c>
      <c r="C4166">
        <v>120</v>
      </c>
      <c r="D4166">
        <v>100</v>
      </c>
      <c r="E4166">
        <v>100</v>
      </c>
      <c r="F4166">
        <v>150</v>
      </c>
      <c r="G4166">
        <v>150</v>
      </c>
      <c r="H4166">
        <v>0</v>
      </c>
      <c r="I4166">
        <v>0</v>
      </c>
      <c r="J4166">
        <v>1180</v>
      </c>
      <c r="K4166">
        <v>640</v>
      </c>
      <c r="L4166">
        <v>640</v>
      </c>
      <c r="M4166">
        <v>3200</v>
      </c>
      <c r="N4166" s="10">
        <f>+SUM($R$6:$U$6)+M4166</f>
        <v>9135.2985000000008</v>
      </c>
      <c r="O4166">
        <v>3640.46323369638</v>
      </c>
      <c r="P4166" s="2">
        <f>+O4166/N4166</f>
        <v>0.39850512095432677</v>
      </c>
    </row>
    <row r="4167" spans="1:16" x14ac:dyDescent="0.25">
      <c r="A4167" s="1">
        <v>43460.729166666664</v>
      </c>
      <c r="B4167">
        <v>120</v>
      </c>
      <c r="C4167">
        <v>120</v>
      </c>
      <c r="D4167">
        <v>100</v>
      </c>
      <c r="E4167">
        <v>100</v>
      </c>
      <c r="F4167">
        <v>150</v>
      </c>
      <c r="G4167">
        <v>150</v>
      </c>
      <c r="H4167">
        <v>0</v>
      </c>
      <c r="I4167">
        <v>0</v>
      </c>
      <c r="J4167">
        <v>1180</v>
      </c>
      <c r="K4167">
        <v>640</v>
      </c>
      <c r="L4167">
        <v>640</v>
      </c>
      <c r="M4167">
        <v>3200</v>
      </c>
      <c r="N4167" s="10">
        <f>+SUM($R$6:$U$6)+M4167</f>
        <v>9135.2985000000008</v>
      </c>
      <c r="O4167">
        <v>3584.15947225329</v>
      </c>
      <c r="P4167" s="2">
        <f>+O4167/N4167</f>
        <v>0.39234180166672056</v>
      </c>
    </row>
    <row r="4168" spans="1:16" x14ac:dyDescent="0.25">
      <c r="A4168" s="1">
        <v>43460.75</v>
      </c>
      <c r="B4168">
        <v>120</v>
      </c>
      <c r="C4168">
        <v>120</v>
      </c>
      <c r="D4168">
        <v>100</v>
      </c>
      <c r="E4168">
        <v>100</v>
      </c>
      <c r="F4168">
        <v>150</v>
      </c>
      <c r="G4168">
        <v>150</v>
      </c>
      <c r="H4168">
        <v>0</v>
      </c>
      <c r="I4168">
        <v>0</v>
      </c>
      <c r="J4168">
        <v>1180</v>
      </c>
      <c r="K4168">
        <v>640</v>
      </c>
      <c r="L4168">
        <v>640</v>
      </c>
      <c r="M4168">
        <v>3200</v>
      </c>
      <c r="N4168" s="10">
        <f>+SUM($R$6:$U$6)+M4168</f>
        <v>9135.2985000000008</v>
      </c>
      <c r="O4168">
        <v>3471.5772967016101</v>
      </c>
      <c r="P4168" s="2">
        <f>+O4168/N4168</f>
        <v>0.38001793775010306</v>
      </c>
    </row>
    <row r="4169" spans="1:16" x14ac:dyDescent="0.25">
      <c r="A4169" s="1">
        <v>43460.770833333336</v>
      </c>
      <c r="B4169">
        <v>120</v>
      </c>
      <c r="C4169">
        <v>120</v>
      </c>
      <c r="D4169">
        <v>100</v>
      </c>
      <c r="E4169">
        <v>100</v>
      </c>
      <c r="F4169">
        <v>150</v>
      </c>
      <c r="G4169">
        <v>150</v>
      </c>
      <c r="H4169">
        <v>0</v>
      </c>
      <c r="I4169">
        <v>0</v>
      </c>
      <c r="J4169">
        <v>1180</v>
      </c>
      <c r="K4169">
        <v>640</v>
      </c>
      <c r="L4169">
        <v>640</v>
      </c>
      <c r="M4169">
        <v>3200</v>
      </c>
      <c r="N4169" s="10">
        <f>+SUM($R$6:$U$6)+M4169</f>
        <v>9135.2985000000008</v>
      </c>
      <c r="O4169">
        <v>3457.66625142365</v>
      </c>
      <c r="P4169" s="2">
        <f>+O4169/N4169</f>
        <v>0.37849515825056507</v>
      </c>
    </row>
    <row r="4170" spans="1:16" x14ac:dyDescent="0.25">
      <c r="A4170" s="1">
        <v>43460.791666666664</v>
      </c>
      <c r="B4170">
        <v>120</v>
      </c>
      <c r="C4170">
        <v>120</v>
      </c>
      <c r="D4170">
        <v>100</v>
      </c>
      <c r="E4170">
        <v>100</v>
      </c>
      <c r="F4170">
        <v>150</v>
      </c>
      <c r="G4170">
        <v>150</v>
      </c>
      <c r="H4170">
        <v>0</v>
      </c>
      <c r="I4170">
        <v>0</v>
      </c>
      <c r="J4170">
        <v>1180</v>
      </c>
      <c r="K4170">
        <v>640</v>
      </c>
      <c r="L4170">
        <v>640</v>
      </c>
      <c r="M4170">
        <v>3200</v>
      </c>
      <c r="N4170" s="10">
        <f>+SUM($R$6:$U$6)+M4170</f>
        <v>9135.2985000000008</v>
      </c>
      <c r="O4170">
        <v>3359.6913597068301</v>
      </c>
      <c r="P4170" s="2">
        <f>+O4170/N4170</f>
        <v>0.36777028793386773</v>
      </c>
    </row>
    <row r="4171" spans="1:16" x14ac:dyDescent="0.25">
      <c r="A4171" s="1">
        <v>43460.8125</v>
      </c>
      <c r="B4171">
        <v>120</v>
      </c>
      <c r="C4171">
        <v>120</v>
      </c>
      <c r="D4171">
        <v>100</v>
      </c>
      <c r="E4171">
        <v>100</v>
      </c>
      <c r="F4171">
        <v>150</v>
      </c>
      <c r="G4171">
        <v>150</v>
      </c>
      <c r="H4171">
        <v>0</v>
      </c>
      <c r="I4171">
        <v>0</v>
      </c>
      <c r="J4171">
        <v>1180</v>
      </c>
      <c r="K4171">
        <v>640</v>
      </c>
      <c r="L4171">
        <v>640</v>
      </c>
      <c r="M4171">
        <v>3200</v>
      </c>
      <c r="N4171" s="10">
        <f>+SUM($R$6:$U$6)+M4171</f>
        <v>9135.2985000000008</v>
      </c>
      <c r="O4171">
        <v>3299.7167070413202</v>
      </c>
      <c r="P4171" s="2">
        <f>+O4171/N4171</f>
        <v>0.36120513271036736</v>
      </c>
    </row>
    <row r="4172" spans="1:16" x14ac:dyDescent="0.25">
      <c r="A4172" s="1">
        <v>43460.833333333336</v>
      </c>
      <c r="B4172">
        <v>120</v>
      </c>
      <c r="C4172">
        <v>120</v>
      </c>
      <c r="D4172">
        <v>100</v>
      </c>
      <c r="E4172">
        <v>100</v>
      </c>
      <c r="F4172">
        <v>150</v>
      </c>
      <c r="G4172">
        <v>150</v>
      </c>
      <c r="H4172">
        <v>0</v>
      </c>
      <c r="I4172">
        <v>0</v>
      </c>
      <c r="J4172">
        <v>1180</v>
      </c>
      <c r="K4172">
        <v>640</v>
      </c>
      <c r="L4172">
        <v>640</v>
      </c>
      <c r="M4172">
        <v>3200</v>
      </c>
      <c r="N4172" s="10">
        <f>+SUM($R$6:$U$6)+M4172</f>
        <v>9135.2985000000008</v>
      </c>
      <c r="O4172">
        <v>3240.0204684844098</v>
      </c>
      <c r="P4172" s="2">
        <f>+O4172/N4172</f>
        <v>0.3546704542259248</v>
      </c>
    </row>
    <row r="4173" spans="1:16" x14ac:dyDescent="0.25">
      <c r="A4173" s="1">
        <v>43460.854166666664</v>
      </c>
      <c r="B4173">
        <v>120</v>
      </c>
      <c r="C4173">
        <v>120</v>
      </c>
      <c r="D4173">
        <v>100</v>
      </c>
      <c r="E4173">
        <v>100</v>
      </c>
      <c r="F4173">
        <v>150</v>
      </c>
      <c r="G4173">
        <v>150</v>
      </c>
      <c r="H4173">
        <v>0</v>
      </c>
      <c r="I4173">
        <v>0</v>
      </c>
      <c r="J4173">
        <v>1180</v>
      </c>
      <c r="K4173">
        <v>640</v>
      </c>
      <c r="L4173">
        <v>640</v>
      </c>
      <c r="M4173">
        <v>3200</v>
      </c>
      <c r="N4173" s="10">
        <f>+SUM($R$6:$U$6)+M4173</f>
        <v>9135.2985000000008</v>
      </c>
      <c r="O4173">
        <v>3068.9951211499201</v>
      </c>
      <c r="P4173" s="2">
        <f>+O4173/N4173</f>
        <v>0.33594907940336266</v>
      </c>
    </row>
    <row r="4174" spans="1:16" x14ac:dyDescent="0.25">
      <c r="A4174" s="1">
        <v>43460.875</v>
      </c>
      <c r="B4174">
        <v>120</v>
      </c>
      <c r="C4174">
        <v>120</v>
      </c>
      <c r="D4174">
        <v>100</v>
      </c>
      <c r="E4174">
        <v>100</v>
      </c>
      <c r="F4174">
        <v>150</v>
      </c>
      <c r="G4174">
        <v>150</v>
      </c>
      <c r="H4174">
        <v>0</v>
      </c>
      <c r="I4174">
        <v>0</v>
      </c>
      <c r="J4174">
        <v>1180</v>
      </c>
      <c r="K4174">
        <v>640</v>
      </c>
      <c r="L4174">
        <v>640</v>
      </c>
      <c r="M4174">
        <v>3200</v>
      </c>
      <c r="N4174" s="10">
        <f>+SUM($R$6:$U$6)+M4174</f>
        <v>9135.2985000000008</v>
      </c>
      <c r="O4174">
        <v>2940.66601237234</v>
      </c>
      <c r="P4174" s="2">
        <f>+O4174/N4174</f>
        <v>0.32190146959864963</v>
      </c>
    </row>
    <row r="4175" spans="1:16" x14ac:dyDescent="0.25">
      <c r="A4175" s="1">
        <v>43460.895833333336</v>
      </c>
      <c r="B4175">
        <v>120</v>
      </c>
      <c r="C4175">
        <v>120</v>
      </c>
      <c r="D4175">
        <v>100</v>
      </c>
      <c r="E4175">
        <v>100</v>
      </c>
      <c r="F4175">
        <v>150</v>
      </c>
      <c r="G4175">
        <v>150</v>
      </c>
      <c r="H4175">
        <v>0</v>
      </c>
      <c r="I4175">
        <v>0</v>
      </c>
      <c r="J4175">
        <v>1180</v>
      </c>
      <c r="K4175">
        <v>640</v>
      </c>
      <c r="L4175">
        <v>640</v>
      </c>
      <c r="M4175">
        <v>3200</v>
      </c>
      <c r="N4175" s="10">
        <f>+SUM($R$6:$U$6)+M4175</f>
        <v>9135.2985000000008</v>
      </c>
      <c r="O4175">
        <v>2786.3369035947499</v>
      </c>
      <c r="P4175" s="2">
        <f>+O4175/N4175</f>
        <v>0.30500775684502807</v>
      </c>
    </row>
    <row r="4176" spans="1:16" x14ac:dyDescent="0.25">
      <c r="A4176" s="1">
        <v>43460.916666666664</v>
      </c>
      <c r="B4176">
        <v>120</v>
      </c>
      <c r="C4176">
        <v>120</v>
      </c>
      <c r="D4176">
        <v>100</v>
      </c>
      <c r="E4176">
        <v>100</v>
      </c>
      <c r="F4176">
        <v>150</v>
      </c>
      <c r="G4176">
        <v>150</v>
      </c>
      <c r="H4176">
        <v>0</v>
      </c>
      <c r="I4176">
        <v>0</v>
      </c>
      <c r="J4176">
        <v>1180</v>
      </c>
      <c r="K4176">
        <v>640</v>
      </c>
      <c r="L4176">
        <v>640</v>
      </c>
      <c r="M4176">
        <v>3200</v>
      </c>
      <c r="N4176" s="10">
        <f>+SUM($R$6:$U$6)+M4176</f>
        <v>9135.2985000000008</v>
      </c>
      <c r="O4176">
        <v>2740.66601237234</v>
      </c>
      <c r="P4176" s="2">
        <f>+O4176/N4176</f>
        <v>0.30000836999166908</v>
      </c>
    </row>
    <row r="4177" spans="1:16" x14ac:dyDescent="0.25">
      <c r="A4177" s="1">
        <v>43460.9375</v>
      </c>
      <c r="B4177">
        <v>120</v>
      </c>
      <c r="C4177">
        <v>120</v>
      </c>
      <c r="D4177">
        <v>100</v>
      </c>
      <c r="E4177">
        <v>100</v>
      </c>
      <c r="F4177">
        <v>150</v>
      </c>
      <c r="G4177">
        <v>150</v>
      </c>
      <c r="H4177">
        <v>0</v>
      </c>
      <c r="I4177">
        <v>0</v>
      </c>
      <c r="J4177">
        <v>1180</v>
      </c>
      <c r="K4177">
        <v>640</v>
      </c>
      <c r="L4177">
        <v>640</v>
      </c>
      <c r="M4177">
        <v>3200</v>
      </c>
      <c r="N4177" s="10">
        <f>+SUM($R$6:$U$6)+M4177</f>
        <v>9135.2985000000008</v>
      </c>
      <c r="O4177">
        <v>2690.66601237234</v>
      </c>
      <c r="P4177" s="2">
        <f>+O4177/N4177</f>
        <v>0.29453509508992398</v>
      </c>
    </row>
    <row r="4178" spans="1:16" x14ac:dyDescent="0.25">
      <c r="A4178" s="1">
        <v>43460.958333333336</v>
      </c>
      <c r="B4178">
        <v>120</v>
      </c>
      <c r="C4178">
        <v>120</v>
      </c>
      <c r="D4178">
        <v>100</v>
      </c>
      <c r="E4178">
        <v>100</v>
      </c>
      <c r="F4178">
        <v>150</v>
      </c>
      <c r="G4178">
        <v>150</v>
      </c>
      <c r="H4178">
        <v>0</v>
      </c>
      <c r="I4178">
        <v>0</v>
      </c>
      <c r="J4178">
        <v>1180</v>
      </c>
      <c r="K4178">
        <v>640</v>
      </c>
      <c r="L4178">
        <v>640</v>
      </c>
      <c r="M4178">
        <v>3200</v>
      </c>
      <c r="N4178" s="10">
        <f>+SUM($R$6:$U$6)+M4178</f>
        <v>9135.2985000000008</v>
      </c>
      <c r="O4178">
        <v>2627.1472051568899</v>
      </c>
      <c r="P4178" s="2">
        <f>+O4178/N4178</f>
        <v>0.28758197722350176</v>
      </c>
    </row>
    <row r="4179" spans="1:16" x14ac:dyDescent="0.25">
      <c r="A4179" s="1">
        <v>43460.979166666664</v>
      </c>
      <c r="B4179">
        <v>120</v>
      </c>
      <c r="C4179">
        <v>120</v>
      </c>
      <c r="D4179">
        <v>100</v>
      </c>
      <c r="E4179">
        <v>100</v>
      </c>
      <c r="F4179">
        <v>150</v>
      </c>
      <c r="G4179">
        <v>150</v>
      </c>
      <c r="H4179">
        <v>0</v>
      </c>
      <c r="I4179">
        <v>0</v>
      </c>
      <c r="J4179">
        <v>1180</v>
      </c>
      <c r="K4179">
        <v>640</v>
      </c>
      <c r="L4179">
        <v>640</v>
      </c>
      <c r="M4179">
        <v>3200</v>
      </c>
      <c r="N4179" s="10">
        <f>+SUM($R$6:$U$6)+M4179</f>
        <v>9135.2985000000008</v>
      </c>
      <c r="O4179">
        <v>2486.6283979414402</v>
      </c>
      <c r="P4179" s="2">
        <f>+O4179/N4179</f>
        <v>0.27220001600839205</v>
      </c>
    </row>
    <row r="4180" spans="1:16" x14ac:dyDescent="0.25">
      <c r="A4180" s="1">
        <v>43461</v>
      </c>
      <c r="B4180">
        <v>120</v>
      </c>
      <c r="C4180">
        <v>120</v>
      </c>
      <c r="D4180">
        <v>100</v>
      </c>
      <c r="E4180">
        <v>100</v>
      </c>
      <c r="F4180">
        <v>150</v>
      </c>
      <c r="G4180">
        <v>150</v>
      </c>
      <c r="H4180">
        <v>0</v>
      </c>
      <c r="I4180">
        <v>0</v>
      </c>
      <c r="J4180">
        <v>1180</v>
      </c>
      <c r="K4180">
        <v>640</v>
      </c>
      <c r="L4180">
        <v>640</v>
      </c>
      <c r="M4180">
        <v>3200</v>
      </c>
      <c r="N4180" s="10">
        <f>+SUM($R$6:$U$6)+M4180</f>
        <v>9135.2985000000008</v>
      </c>
      <c r="O4180">
        <v>2431.99552772076</v>
      </c>
      <c r="P4180" s="2">
        <f>+O4180/N4180</f>
        <v>0.2662196016606091</v>
      </c>
    </row>
    <row r="4181" spans="1:16" x14ac:dyDescent="0.25">
      <c r="A4181" s="1">
        <v>43461.020833333336</v>
      </c>
      <c r="B4181">
        <v>120</v>
      </c>
      <c r="C4181">
        <v>120</v>
      </c>
      <c r="D4181">
        <v>100</v>
      </c>
      <c r="E4181">
        <v>100</v>
      </c>
      <c r="F4181">
        <v>150</v>
      </c>
      <c r="G4181">
        <v>150</v>
      </c>
      <c r="H4181">
        <v>0</v>
      </c>
      <c r="I4181">
        <v>0</v>
      </c>
      <c r="J4181">
        <v>1180</v>
      </c>
      <c r="K4181">
        <v>640</v>
      </c>
      <c r="L4181">
        <v>640</v>
      </c>
      <c r="M4181">
        <v>3200</v>
      </c>
      <c r="N4181" s="10">
        <f>+SUM($R$6:$U$6)+M4181</f>
        <v>9135.2985000000008</v>
      </c>
      <c r="O4181">
        <v>2358.3626575000899</v>
      </c>
      <c r="P4181" s="2">
        <f>+O4181/N4181</f>
        <v>0.25815934285016406</v>
      </c>
    </row>
    <row r="4182" spans="1:16" x14ac:dyDescent="0.25">
      <c r="A4182" s="1">
        <v>43461.041666666664</v>
      </c>
      <c r="B4182">
        <v>120</v>
      </c>
      <c r="C4182">
        <v>120</v>
      </c>
      <c r="D4182">
        <v>100</v>
      </c>
      <c r="E4182">
        <v>100</v>
      </c>
      <c r="F4182">
        <v>150</v>
      </c>
      <c r="G4182">
        <v>150</v>
      </c>
      <c r="H4182">
        <v>0</v>
      </c>
      <c r="I4182">
        <v>0</v>
      </c>
      <c r="J4182">
        <v>1180</v>
      </c>
      <c r="K4182">
        <v>640</v>
      </c>
      <c r="L4182">
        <v>640</v>
      </c>
      <c r="M4182">
        <v>3200</v>
      </c>
      <c r="N4182" s="10">
        <f>+SUM($R$6:$U$6)+M4182</f>
        <v>9135.2985000000008</v>
      </c>
      <c r="O4182">
        <v>2297.0715697242399</v>
      </c>
      <c r="P4182" s="2">
        <f>+O4182/N4182</f>
        <v>0.25145008340167974</v>
      </c>
    </row>
    <row r="4183" spans="1:16" x14ac:dyDescent="0.25">
      <c r="A4183" s="1">
        <v>43461.0625</v>
      </c>
      <c r="B4183">
        <v>120</v>
      </c>
      <c r="C4183">
        <v>120</v>
      </c>
      <c r="D4183">
        <v>100</v>
      </c>
      <c r="E4183">
        <v>100</v>
      </c>
      <c r="F4183">
        <v>150</v>
      </c>
      <c r="G4183">
        <v>150</v>
      </c>
      <c r="H4183">
        <v>0</v>
      </c>
      <c r="I4183">
        <v>0</v>
      </c>
      <c r="J4183">
        <v>1180</v>
      </c>
      <c r="K4183">
        <v>640</v>
      </c>
      <c r="L4183">
        <v>640</v>
      </c>
      <c r="M4183">
        <v>3200</v>
      </c>
      <c r="N4183" s="10">
        <f>+SUM($R$6:$U$6)+M4183</f>
        <v>9135.2985000000008</v>
      </c>
      <c r="O4183">
        <v>2209.4513731708198</v>
      </c>
      <c r="P4183" s="2">
        <f>+O4183/N4183</f>
        <v>0.24185869494804352</v>
      </c>
    </row>
    <row r="4184" spans="1:16" x14ac:dyDescent="0.25">
      <c r="A4184" s="1">
        <v>43461.083333333336</v>
      </c>
      <c r="B4184">
        <v>120</v>
      </c>
      <c r="C4184">
        <v>120</v>
      </c>
      <c r="D4184">
        <v>100</v>
      </c>
      <c r="E4184">
        <v>100</v>
      </c>
      <c r="F4184">
        <v>150</v>
      </c>
      <c r="G4184">
        <v>150</v>
      </c>
      <c r="H4184">
        <v>0</v>
      </c>
      <c r="I4184">
        <v>0</v>
      </c>
      <c r="J4184">
        <v>1180</v>
      </c>
      <c r="K4184">
        <v>640</v>
      </c>
      <c r="L4184">
        <v>640</v>
      </c>
      <c r="M4184">
        <v>3200</v>
      </c>
      <c r="N4184" s="10">
        <f>+SUM($R$6:$U$6)+M4184</f>
        <v>9135.2985000000008</v>
      </c>
      <c r="O4184">
        <v>2144.8438502846402</v>
      </c>
      <c r="P4184" s="2">
        <f>+O4184/N4184</f>
        <v>0.2347864002785065</v>
      </c>
    </row>
    <row r="4185" spans="1:16" x14ac:dyDescent="0.25">
      <c r="A4185" s="1">
        <v>43461.104166666664</v>
      </c>
      <c r="B4185">
        <v>120</v>
      </c>
      <c r="C4185">
        <v>120</v>
      </c>
      <c r="D4185">
        <v>100</v>
      </c>
      <c r="E4185">
        <v>100</v>
      </c>
      <c r="F4185">
        <v>150</v>
      </c>
      <c r="G4185">
        <v>150</v>
      </c>
      <c r="H4185">
        <v>0</v>
      </c>
      <c r="I4185">
        <v>0</v>
      </c>
      <c r="J4185">
        <v>1180</v>
      </c>
      <c r="K4185">
        <v>640</v>
      </c>
      <c r="L4185">
        <v>640</v>
      </c>
      <c r="M4185">
        <v>3200</v>
      </c>
      <c r="N4185" s="10">
        <f>+SUM($R$6:$U$6)+M4185</f>
        <v>9135.2985000000008</v>
      </c>
      <c r="O4185">
        <v>2136.90721862087</v>
      </c>
      <c r="P4185" s="2">
        <f>+O4185/N4185</f>
        <v>0.23391761294071231</v>
      </c>
    </row>
    <row r="4186" spans="1:16" x14ac:dyDescent="0.25">
      <c r="A4186" s="1">
        <v>43461.125</v>
      </c>
      <c r="B4186">
        <v>120</v>
      </c>
      <c r="C4186">
        <v>120</v>
      </c>
      <c r="D4186">
        <v>100</v>
      </c>
      <c r="E4186">
        <v>100</v>
      </c>
      <c r="F4186">
        <v>150</v>
      </c>
      <c r="G4186">
        <v>150</v>
      </c>
      <c r="H4186">
        <v>0</v>
      </c>
      <c r="I4186">
        <v>0</v>
      </c>
      <c r="J4186">
        <v>1180</v>
      </c>
      <c r="K4186">
        <v>640</v>
      </c>
      <c r="L4186">
        <v>640</v>
      </c>
      <c r="M4186">
        <v>3200</v>
      </c>
      <c r="N4186" s="10">
        <f>+SUM($R$6:$U$6)+M4186</f>
        <v>9135.2985000000008</v>
      </c>
      <c r="O4186">
        <v>2175.3884114054199</v>
      </c>
      <c r="P4186" s="2">
        <f>+O4186/N4186</f>
        <v>0.23812997587385018</v>
      </c>
    </row>
    <row r="4187" spans="1:16" x14ac:dyDescent="0.25">
      <c r="A4187" s="1">
        <v>43461.145833333336</v>
      </c>
      <c r="B4187">
        <v>120</v>
      </c>
      <c r="C4187">
        <v>120</v>
      </c>
      <c r="D4187">
        <v>100</v>
      </c>
      <c r="E4187">
        <v>100</v>
      </c>
      <c r="F4187">
        <v>150</v>
      </c>
      <c r="G4187">
        <v>150</v>
      </c>
      <c r="H4187">
        <v>0</v>
      </c>
      <c r="I4187">
        <v>0</v>
      </c>
      <c r="J4187">
        <v>1180</v>
      </c>
      <c r="K4187">
        <v>640</v>
      </c>
      <c r="L4187">
        <v>640</v>
      </c>
      <c r="M4187">
        <v>3200</v>
      </c>
      <c r="N4187" s="10">
        <f>+SUM($R$6:$U$6)+M4187</f>
        <v>9135.2985000000008</v>
      </c>
      <c r="O4187">
        <v>2180.8696041899698</v>
      </c>
      <c r="P4187" s="2">
        <f>+O4187/N4187</f>
        <v>0.23872997737183624</v>
      </c>
    </row>
    <row r="4188" spans="1:16" x14ac:dyDescent="0.25">
      <c r="A4188" s="1">
        <v>43461.166666666664</v>
      </c>
      <c r="B4188">
        <v>120</v>
      </c>
      <c r="C4188">
        <v>120</v>
      </c>
      <c r="D4188">
        <v>100</v>
      </c>
      <c r="E4188">
        <v>100</v>
      </c>
      <c r="F4188">
        <v>150</v>
      </c>
      <c r="G4188">
        <v>150</v>
      </c>
      <c r="H4188">
        <v>0</v>
      </c>
      <c r="I4188">
        <v>0</v>
      </c>
      <c r="J4188">
        <v>1180</v>
      </c>
      <c r="K4188">
        <v>640</v>
      </c>
      <c r="L4188">
        <v>640</v>
      </c>
      <c r="M4188">
        <v>3200</v>
      </c>
      <c r="N4188" s="10">
        <f>+SUM($R$6:$U$6)+M4188</f>
        <v>9135.2985000000008</v>
      </c>
      <c r="O4188">
        <v>2140.3001023055299</v>
      </c>
      <c r="P4188" s="2">
        <f>+O4188/N4188</f>
        <v>0.23428901664302812</v>
      </c>
    </row>
    <row r="4189" spans="1:16" x14ac:dyDescent="0.25">
      <c r="A4189" s="1">
        <v>43461.1875</v>
      </c>
      <c r="B4189">
        <v>120</v>
      </c>
      <c r="C4189">
        <v>120</v>
      </c>
      <c r="D4189">
        <v>100</v>
      </c>
      <c r="E4189">
        <v>100</v>
      </c>
      <c r="F4189">
        <v>150</v>
      </c>
      <c r="G4189">
        <v>150</v>
      </c>
      <c r="H4189">
        <v>0</v>
      </c>
      <c r="I4189">
        <v>0</v>
      </c>
      <c r="J4189">
        <v>1180</v>
      </c>
      <c r="K4189">
        <v>640</v>
      </c>
      <c r="L4189">
        <v>640</v>
      </c>
      <c r="M4189">
        <v>3200</v>
      </c>
      <c r="N4189" s="10">
        <f>+SUM($R$6:$U$6)+M4189</f>
        <v>9135.2985000000008</v>
      </c>
      <c r="O4189">
        <v>2121.4014916435099</v>
      </c>
      <c r="P4189" s="2">
        <f>+O4189/N4189</f>
        <v>0.23222027081474236</v>
      </c>
    </row>
    <row r="4190" spans="1:16" x14ac:dyDescent="0.25">
      <c r="A4190" s="1">
        <v>43461.208333333336</v>
      </c>
      <c r="B4190">
        <v>120</v>
      </c>
      <c r="C4190">
        <v>120</v>
      </c>
      <c r="D4190">
        <v>100</v>
      </c>
      <c r="E4190">
        <v>100</v>
      </c>
      <c r="F4190">
        <v>150</v>
      </c>
      <c r="G4190">
        <v>150</v>
      </c>
      <c r="H4190">
        <v>0</v>
      </c>
      <c r="I4190">
        <v>0</v>
      </c>
      <c r="J4190">
        <v>1180</v>
      </c>
      <c r="K4190">
        <v>640</v>
      </c>
      <c r="L4190">
        <v>640</v>
      </c>
      <c r="M4190">
        <v>3200</v>
      </c>
      <c r="N4190" s="10">
        <f>+SUM($R$6:$U$6)+M4190</f>
        <v>9135.2985000000008</v>
      </c>
      <c r="O4190">
        <v>2144.1737722039002</v>
      </c>
      <c r="P4190" s="2">
        <f>+O4190/N4190</f>
        <v>0.23471304984767602</v>
      </c>
    </row>
    <row r="4191" spans="1:16" x14ac:dyDescent="0.25">
      <c r="A4191" s="1">
        <v>43461.229166666664</v>
      </c>
      <c r="B4191">
        <v>120</v>
      </c>
      <c r="C4191">
        <v>120</v>
      </c>
      <c r="D4191">
        <v>100</v>
      </c>
      <c r="E4191">
        <v>100</v>
      </c>
      <c r="F4191">
        <v>150</v>
      </c>
      <c r="G4191">
        <v>150</v>
      </c>
      <c r="H4191">
        <v>0</v>
      </c>
      <c r="I4191">
        <v>0</v>
      </c>
      <c r="J4191">
        <v>530</v>
      </c>
      <c r="K4191">
        <v>640</v>
      </c>
      <c r="L4191">
        <v>640</v>
      </c>
      <c r="M4191">
        <v>2550</v>
      </c>
      <c r="N4191" s="10">
        <f>+SUM($R$6:$U$6)+M4191</f>
        <v>8485.2985000000008</v>
      </c>
      <c r="O4191">
        <v>2192.94605276429</v>
      </c>
      <c r="P4191" s="2">
        <f>+O4191/N4191</f>
        <v>0.25844064917271792</v>
      </c>
    </row>
    <row r="4192" spans="1:16" x14ac:dyDescent="0.25">
      <c r="A4192" s="1">
        <v>43461.25</v>
      </c>
      <c r="B4192">
        <v>120</v>
      </c>
      <c r="C4192">
        <v>120</v>
      </c>
      <c r="D4192">
        <v>100</v>
      </c>
      <c r="E4192">
        <v>100</v>
      </c>
      <c r="F4192">
        <v>150</v>
      </c>
      <c r="G4192">
        <v>150</v>
      </c>
      <c r="H4192">
        <v>0</v>
      </c>
      <c r="I4192">
        <v>0</v>
      </c>
      <c r="J4192">
        <v>530</v>
      </c>
      <c r="K4192">
        <v>640</v>
      </c>
      <c r="L4192">
        <v>640</v>
      </c>
      <c r="M4192">
        <v>2550</v>
      </c>
      <c r="N4192" s="10">
        <f>+SUM($R$6:$U$6)+M4192</f>
        <v>8485.2985000000008</v>
      </c>
      <c r="O4192">
        <v>2326.0347684350199</v>
      </c>
      <c r="P4192" s="2">
        <f>+O4192/N4192</f>
        <v>0.2741252730749566</v>
      </c>
    </row>
    <row r="4193" spans="1:16" x14ac:dyDescent="0.25">
      <c r="A4193" s="1">
        <v>43461.270833333336</v>
      </c>
      <c r="B4193">
        <v>120</v>
      </c>
      <c r="C4193">
        <v>120</v>
      </c>
      <c r="D4193">
        <v>100</v>
      </c>
      <c r="E4193">
        <v>100</v>
      </c>
      <c r="F4193">
        <v>150</v>
      </c>
      <c r="G4193">
        <v>150</v>
      </c>
      <c r="H4193">
        <v>0</v>
      </c>
      <c r="I4193">
        <v>0</v>
      </c>
      <c r="J4193">
        <v>530</v>
      </c>
      <c r="K4193">
        <v>640</v>
      </c>
      <c r="L4193">
        <v>640</v>
      </c>
      <c r="M4193">
        <v>2550</v>
      </c>
      <c r="N4193" s="10">
        <f>+SUM($R$6:$U$6)+M4193</f>
        <v>8485.2985000000008</v>
      </c>
      <c r="O4193">
        <v>2407.7943753281702</v>
      </c>
      <c r="P4193" s="2">
        <f>+O4193/N4193</f>
        <v>0.283760715704718</v>
      </c>
    </row>
    <row r="4194" spans="1:16" x14ac:dyDescent="0.25">
      <c r="A4194" s="1">
        <v>43461.291666666664</v>
      </c>
      <c r="B4194">
        <v>120</v>
      </c>
      <c r="C4194">
        <v>120</v>
      </c>
      <c r="D4194">
        <v>100</v>
      </c>
      <c r="E4194">
        <v>100</v>
      </c>
      <c r="F4194">
        <v>150</v>
      </c>
      <c r="G4194">
        <v>150</v>
      </c>
      <c r="H4194">
        <v>0</v>
      </c>
      <c r="I4194">
        <v>0</v>
      </c>
      <c r="J4194">
        <v>530</v>
      </c>
      <c r="K4194">
        <v>640</v>
      </c>
      <c r="L4194">
        <v>640</v>
      </c>
      <c r="M4194">
        <v>2550</v>
      </c>
      <c r="N4194" s="10">
        <f>+SUM($R$6:$U$6)+M4194</f>
        <v>8485.2985000000008</v>
      </c>
      <c r="O4194">
        <v>2588.1361577729999</v>
      </c>
      <c r="P4194" s="2">
        <f>+O4194/N4194</f>
        <v>0.30501415569210671</v>
      </c>
    </row>
    <row r="4195" spans="1:16" x14ac:dyDescent="0.25">
      <c r="A4195" s="1">
        <v>43461.3125</v>
      </c>
      <c r="B4195">
        <v>120</v>
      </c>
      <c r="C4195">
        <v>120</v>
      </c>
      <c r="D4195">
        <v>100</v>
      </c>
      <c r="E4195">
        <v>100</v>
      </c>
      <c r="F4195">
        <v>150</v>
      </c>
      <c r="G4195">
        <v>150</v>
      </c>
      <c r="H4195">
        <v>0</v>
      </c>
      <c r="I4195">
        <v>0</v>
      </c>
      <c r="J4195">
        <v>530</v>
      </c>
      <c r="K4195">
        <v>640</v>
      </c>
      <c r="L4195">
        <v>640</v>
      </c>
      <c r="M4195">
        <v>2550</v>
      </c>
      <c r="N4195" s="10">
        <f>+SUM($R$6:$U$6)+M4195</f>
        <v>8485.2985000000008</v>
      </c>
      <c r="O4195">
        <v>2667.14883144024</v>
      </c>
      <c r="P4195" s="2">
        <f>+O4195/N4195</f>
        <v>0.31432586978999499</v>
      </c>
    </row>
    <row r="4196" spans="1:16" x14ac:dyDescent="0.25">
      <c r="A4196" s="1">
        <v>43461.333333333336</v>
      </c>
      <c r="B4196">
        <v>120</v>
      </c>
      <c r="C4196">
        <v>120</v>
      </c>
      <c r="D4196">
        <v>100</v>
      </c>
      <c r="E4196">
        <v>100</v>
      </c>
      <c r="F4196">
        <v>150</v>
      </c>
      <c r="G4196">
        <v>150</v>
      </c>
      <c r="H4196">
        <v>0</v>
      </c>
      <c r="I4196">
        <v>0</v>
      </c>
      <c r="J4196">
        <v>530</v>
      </c>
      <c r="K4196">
        <v>640</v>
      </c>
      <c r="L4196">
        <v>640</v>
      </c>
      <c r="M4196">
        <v>2550</v>
      </c>
      <c r="N4196" s="10">
        <f>+SUM($R$6:$U$6)+M4196</f>
        <v>8485.2985000000008</v>
      </c>
      <c r="O4196">
        <v>2859.84578715109</v>
      </c>
      <c r="P4196" s="2">
        <f>+O4196/N4196</f>
        <v>0.33703537797180499</v>
      </c>
    </row>
    <row r="4197" spans="1:16" x14ac:dyDescent="0.25">
      <c r="A4197" s="1">
        <v>43461.354166666664</v>
      </c>
      <c r="B4197">
        <v>120</v>
      </c>
      <c r="C4197">
        <v>120</v>
      </c>
      <c r="D4197">
        <v>100</v>
      </c>
      <c r="E4197">
        <v>100</v>
      </c>
      <c r="F4197">
        <v>150</v>
      </c>
      <c r="G4197">
        <v>150</v>
      </c>
      <c r="H4197">
        <v>0</v>
      </c>
      <c r="I4197">
        <v>0</v>
      </c>
      <c r="J4197">
        <v>1180</v>
      </c>
      <c r="K4197">
        <v>640</v>
      </c>
      <c r="L4197">
        <v>640</v>
      </c>
      <c r="M4197">
        <v>3200</v>
      </c>
      <c r="N4197" s="10">
        <f>+SUM($R$6:$U$6)+M4197</f>
        <v>9135.2985000000008</v>
      </c>
      <c r="O4197">
        <v>3017.2277381118502</v>
      </c>
      <c r="P4197" s="2">
        <f>+O4197/N4197</f>
        <v>0.33028233703713678</v>
      </c>
    </row>
    <row r="4198" spans="1:16" x14ac:dyDescent="0.25">
      <c r="A4198" s="1">
        <v>43461.375</v>
      </c>
      <c r="B4198">
        <v>120</v>
      </c>
      <c r="C4198">
        <v>120</v>
      </c>
      <c r="D4198">
        <v>100</v>
      </c>
      <c r="E4198">
        <v>100</v>
      </c>
      <c r="F4198">
        <v>150</v>
      </c>
      <c r="G4198">
        <v>150</v>
      </c>
      <c r="H4198">
        <v>0</v>
      </c>
      <c r="I4198">
        <v>0</v>
      </c>
      <c r="J4198">
        <v>1180</v>
      </c>
      <c r="K4198">
        <v>640</v>
      </c>
      <c r="L4198">
        <v>640</v>
      </c>
      <c r="M4198">
        <v>3200</v>
      </c>
      <c r="N4198" s="10">
        <f>+SUM($R$6:$U$6)+M4198</f>
        <v>9135.2985000000008</v>
      </c>
      <c r="O4198">
        <v>3063.6316778458099</v>
      </c>
      <c r="P4198" s="2">
        <f>+O4198/N4198</f>
        <v>0.3353619674108963</v>
      </c>
    </row>
    <row r="4199" spans="1:16" x14ac:dyDescent="0.25">
      <c r="A4199" s="1">
        <v>43461.395833333336</v>
      </c>
      <c r="B4199">
        <v>120</v>
      </c>
      <c r="C4199">
        <v>120</v>
      </c>
      <c r="D4199">
        <v>100</v>
      </c>
      <c r="E4199">
        <v>100</v>
      </c>
      <c r="F4199">
        <v>150</v>
      </c>
      <c r="G4199">
        <v>150</v>
      </c>
      <c r="H4199">
        <v>0</v>
      </c>
      <c r="I4199">
        <v>0</v>
      </c>
      <c r="J4199">
        <v>1180</v>
      </c>
      <c r="K4199">
        <v>640</v>
      </c>
      <c r="L4199">
        <v>640</v>
      </c>
      <c r="M4199">
        <v>3200</v>
      </c>
      <c r="N4199" s="10">
        <f>+SUM($R$6:$U$6)+M4199</f>
        <v>9135.2985000000008</v>
      </c>
      <c r="O4199">
        <v>3069.0501997099</v>
      </c>
      <c r="P4199" s="2">
        <f>+O4199/N4199</f>
        <v>0.33595510860536193</v>
      </c>
    </row>
    <row r="4200" spans="1:16" x14ac:dyDescent="0.25">
      <c r="A4200" s="1">
        <v>43461.416666666664</v>
      </c>
      <c r="B4200">
        <v>120</v>
      </c>
      <c r="C4200">
        <v>120</v>
      </c>
      <c r="D4200">
        <v>100</v>
      </c>
      <c r="E4200">
        <v>100</v>
      </c>
      <c r="F4200">
        <v>150</v>
      </c>
      <c r="G4200">
        <v>150</v>
      </c>
      <c r="H4200">
        <v>0</v>
      </c>
      <c r="I4200">
        <v>0</v>
      </c>
      <c r="J4200">
        <v>1180</v>
      </c>
      <c r="K4200">
        <v>640</v>
      </c>
      <c r="L4200">
        <v>640</v>
      </c>
      <c r="M4200">
        <v>3200</v>
      </c>
      <c r="N4200" s="10">
        <f>+SUM($R$6:$U$6)+M4200</f>
        <v>9135.2985000000008</v>
      </c>
      <c r="O4200">
        <v>3254.2075231075901</v>
      </c>
      <c r="P4200" s="2">
        <f>+O4200/N4200</f>
        <v>0.3562234472258996</v>
      </c>
    </row>
    <row r="4201" spans="1:16" x14ac:dyDescent="0.25">
      <c r="A4201" s="1">
        <v>43461.4375</v>
      </c>
      <c r="B4201">
        <v>120</v>
      </c>
      <c r="C4201">
        <v>120</v>
      </c>
      <c r="D4201">
        <v>100</v>
      </c>
      <c r="E4201">
        <v>100</v>
      </c>
      <c r="F4201">
        <v>150</v>
      </c>
      <c r="G4201">
        <v>150</v>
      </c>
      <c r="H4201">
        <v>0</v>
      </c>
      <c r="I4201">
        <v>0</v>
      </c>
      <c r="J4201">
        <v>1180</v>
      </c>
      <c r="K4201">
        <v>640</v>
      </c>
      <c r="L4201">
        <v>640</v>
      </c>
      <c r="M4201">
        <v>3200</v>
      </c>
      <c r="N4201" s="10">
        <f>+SUM($R$6:$U$6)+M4201</f>
        <v>9135.2985000000008</v>
      </c>
      <c r="O4201">
        <v>3317.03000049617</v>
      </c>
      <c r="P4201" s="2">
        <f>+O4201/N4201</f>
        <v>0.36310034100102695</v>
      </c>
    </row>
    <row r="4202" spans="1:16" x14ac:dyDescent="0.25">
      <c r="A4202" s="1">
        <v>43461.458333333336</v>
      </c>
      <c r="B4202">
        <v>120</v>
      </c>
      <c r="C4202">
        <v>120</v>
      </c>
      <c r="D4202">
        <v>100</v>
      </c>
      <c r="E4202">
        <v>100</v>
      </c>
      <c r="F4202">
        <v>150</v>
      </c>
      <c r="G4202">
        <v>150</v>
      </c>
      <c r="H4202">
        <v>0</v>
      </c>
      <c r="I4202">
        <v>0</v>
      </c>
      <c r="J4202">
        <v>1180</v>
      </c>
      <c r="K4202">
        <v>640</v>
      </c>
      <c r="L4202">
        <v>640</v>
      </c>
      <c r="M4202">
        <v>3200</v>
      </c>
      <c r="N4202" s="10">
        <f>+SUM($R$6:$U$6)+M4202</f>
        <v>9135.2985000000008</v>
      </c>
      <c r="O4202">
        <v>3392.8486491161002</v>
      </c>
      <c r="P4202" s="2">
        <f>+O4202/N4202</f>
        <v>0.37139986713254086</v>
      </c>
    </row>
    <row r="4203" spans="1:16" x14ac:dyDescent="0.25">
      <c r="A4203" s="1">
        <v>43461.479166666664</v>
      </c>
      <c r="B4203">
        <v>120</v>
      </c>
      <c r="C4203">
        <v>120</v>
      </c>
      <c r="D4203">
        <v>100</v>
      </c>
      <c r="E4203">
        <v>100</v>
      </c>
      <c r="F4203">
        <v>150</v>
      </c>
      <c r="G4203">
        <v>150</v>
      </c>
      <c r="H4203">
        <v>0</v>
      </c>
      <c r="I4203">
        <v>0</v>
      </c>
      <c r="J4203">
        <v>1180</v>
      </c>
      <c r="K4203">
        <v>640</v>
      </c>
      <c r="L4203">
        <v>640</v>
      </c>
      <c r="M4203">
        <v>3200</v>
      </c>
      <c r="N4203" s="10">
        <f>+SUM($R$6:$U$6)+M4203</f>
        <v>9135.2985000000008</v>
      </c>
      <c r="O4203">
        <v>3481.3166743402298</v>
      </c>
      <c r="P4203" s="2">
        <f>+O4203/N4203</f>
        <v>0.38108406357386454</v>
      </c>
    </row>
    <row r="4204" spans="1:16" x14ac:dyDescent="0.25">
      <c r="A4204" s="1">
        <v>43461.5</v>
      </c>
      <c r="B4204">
        <v>120</v>
      </c>
      <c r="C4204">
        <v>120</v>
      </c>
      <c r="D4204">
        <v>100</v>
      </c>
      <c r="E4204">
        <v>100</v>
      </c>
      <c r="F4204">
        <v>150</v>
      </c>
      <c r="G4204">
        <v>150</v>
      </c>
      <c r="H4204">
        <v>0</v>
      </c>
      <c r="I4204">
        <v>0</v>
      </c>
      <c r="J4204">
        <v>1180</v>
      </c>
      <c r="K4204">
        <v>640</v>
      </c>
      <c r="L4204">
        <v>640</v>
      </c>
      <c r="M4204">
        <v>3200</v>
      </c>
      <c r="N4204" s="10">
        <f>+SUM($R$6:$U$6)+M4204</f>
        <v>9135.2985000000008</v>
      </c>
      <c r="O4204">
        <v>3549.06766749083</v>
      </c>
      <c r="P4204" s="2">
        <f>+O4204/N4204</f>
        <v>0.38850045978145431</v>
      </c>
    </row>
    <row r="4205" spans="1:16" x14ac:dyDescent="0.25">
      <c r="A4205" s="1">
        <v>43461.520833333336</v>
      </c>
      <c r="B4205">
        <v>120</v>
      </c>
      <c r="C4205">
        <v>120</v>
      </c>
      <c r="D4205">
        <v>100</v>
      </c>
      <c r="E4205">
        <v>100</v>
      </c>
      <c r="F4205">
        <v>150</v>
      </c>
      <c r="G4205">
        <v>150</v>
      </c>
      <c r="H4205">
        <v>0</v>
      </c>
      <c r="I4205">
        <v>0</v>
      </c>
      <c r="J4205">
        <v>1180</v>
      </c>
      <c r="K4205">
        <v>640</v>
      </c>
      <c r="L4205">
        <v>640</v>
      </c>
      <c r="M4205">
        <v>3200</v>
      </c>
      <c r="N4205" s="10">
        <f>+SUM($R$6:$U$6)+M4205</f>
        <v>9135.2985000000008</v>
      </c>
      <c r="O4205">
        <v>3549.48955186384</v>
      </c>
      <c r="P4205" s="2">
        <f>+O4205/N4205</f>
        <v>0.38854664156445895</v>
      </c>
    </row>
    <row r="4206" spans="1:16" x14ac:dyDescent="0.25">
      <c r="A4206" s="1">
        <v>43461.541666666664</v>
      </c>
      <c r="B4206">
        <v>120</v>
      </c>
      <c r="C4206">
        <v>120</v>
      </c>
      <c r="D4206">
        <v>100</v>
      </c>
      <c r="E4206">
        <v>100</v>
      </c>
      <c r="F4206">
        <v>150</v>
      </c>
      <c r="G4206">
        <v>150</v>
      </c>
      <c r="H4206">
        <v>0</v>
      </c>
      <c r="I4206">
        <v>0</v>
      </c>
      <c r="J4206">
        <v>1180</v>
      </c>
      <c r="K4206">
        <v>640</v>
      </c>
      <c r="L4206">
        <v>640</v>
      </c>
      <c r="M4206">
        <v>3200</v>
      </c>
      <c r="N4206" s="10">
        <f>+SUM($R$6:$U$6)+M4206</f>
        <v>9135.2985000000008</v>
      </c>
      <c r="O4206">
        <v>3544.4933845801202</v>
      </c>
      <c r="P4206" s="2">
        <f>+O4206/N4206</f>
        <v>0.38799973362448087</v>
      </c>
    </row>
    <row r="4207" spans="1:16" x14ac:dyDescent="0.25">
      <c r="A4207" s="1">
        <v>43461.5625</v>
      </c>
      <c r="B4207">
        <v>120</v>
      </c>
      <c r="C4207">
        <v>120</v>
      </c>
      <c r="D4207">
        <v>100</v>
      </c>
      <c r="E4207">
        <v>100</v>
      </c>
      <c r="F4207">
        <v>150</v>
      </c>
      <c r="G4207">
        <v>150</v>
      </c>
      <c r="H4207">
        <v>0</v>
      </c>
      <c r="I4207">
        <v>0</v>
      </c>
      <c r="J4207">
        <v>1180</v>
      </c>
      <c r="K4207">
        <v>640</v>
      </c>
      <c r="L4207">
        <v>640</v>
      </c>
      <c r="M4207">
        <v>3200</v>
      </c>
      <c r="N4207" s="10">
        <f>+SUM($R$6:$U$6)+M4207</f>
        <v>9135.2985000000008</v>
      </c>
      <c r="O4207">
        <v>3524.1394223612101</v>
      </c>
      <c r="P4207" s="2">
        <f>+O4207/N4207</f>
        <v>0.38577167701320431</v>
      </c>
    </row>
    <row r="4208" spans="1:16" x14ac:dyDescent="0.25">
      <c r="A4208" s="1">
        <v>43461.583333333336</v>
      </c>
      <c r="B4208">
        <v>120</v>
      </c>
      <c r="C4208">
        <v>120</v>
      </c>
      <c r="D4208">
        <v>100</v>
      </c>
      <c r="E4208">
        <v>100</v>
      </c>
      <c r="F4208">
        <v>150</v>
      </c>
      <c r="G4208">
        <v>150</v>
      </c>
      <c r="H4208">
        <v>0</v>
      </c>
      <c r="I4208">
        <v>0</v>
      </c>
      <c r="J4208">
        <v>1180</v>
      </c>
      <c r="K4208">
        <v>640</v>
      </c>
      <c r="L4208">
        <v>640</v>
      </c>
      <c r="M4208">
        <v>3200</v>
      </c>
      <c r="N4208" s="10">
        <f>+SUM($R$6:$U$6)+M4208</f>
        <v>9135.2985000000008</v>
      </c>
      <c r="O4208">
        <v>3494.1057279689098</v>
      </c>
      <c r="P4208" s="2">
        <f>+O4208/N4208</f>
        <v>0.38248402369872309</v>
      </c>
    </row>
    <row r="4209" spans="1:16" x14ac:dyDescent="0.25">
      <c r="A4209" s="1">
        <v>43461.604166666664</v>
      </c>
      <c r="B4209">
        <v>120</v>
      </c>
      <c r="C4209">
        <v>120</v>
      </c>
      <c r="D4209">
        <v>100</v>
      </c>
      <c r="E4209">
        <v>100</v>
      </c>
      <c r="F4209">
        <v>150</v>
      </c>
      <c r="G4209">
        <v>150</v>
      </c>
      <c r="H4209">
        <v>0</v>
      </c>
      <c r="I4209">
        <v>0</v>
      </c>
      <c r="J4209">
        <v>1180</v>
      </c>
      <c r="K4209">
        <v>640</v>
      </c>
      <c r="L4209">
        <v>640</v>
      </c>
      <c r="M4209">
        <v>3200</v>
      </c>
      <c r="N4209" s="10">
        <f>+SUM($R$6:$U$6)+M4209</f>
        <v>9135.2985000000008</v>
      </c>
      <c r="O4209">
        <v>3525.0426302650699</v>
      </c>
      <c r="P4209" s="2">
        <f>+O4209/N4209</f>
        <v>0.38587054711622937</v>
      </c>
    </row>
    <row r="4210" spans="1:16" x14ac:dyDescent="0.25">
      <c r="A4210" s="1">
        <v>43461.625</v>
      </c>
      <c r="B4210">
        <v>120</v>
      </c>
      <c r="C4210">
        <v>120</v>
      </c>
      <c r="D4210">
        <v>100</v>
      </c>
      <c r="E4210">
        <v>100</v>
      </c>
      <c r="F4210">
        <v>150</v>
      </c>
      <c r="G4210">
        <v>150</v>
      </c>
      <c r="H4210">
        <v>0</v>
      </c>
      <c r="I4210">
        <v>0</v>
      </c>
      <c r="J4210">
        <v>1180</v>
      </c>
      <c r="K4210">
        <v>640</v>
      </c>
      <c r="L4210">
        <v>640</v>
      </c>
      <c r="M4210">
        <v>3200</v>
      </c>
      <c r="N4210" s="10">
        <f>+SUM($R$6:$U$6)+M4210</f>
        <v>9135.2985000000008</v>
      </c>
      <c r="O4210">
        <v>3611.9690064081601</v>
      </c>
      <c r="P4210" s="2">
        <f>+O4210/N4210</f>
        <v>0.39538598617310206</v>
      </c>
    </row>
    <row r="4211" spans="1:16" x14ac:dyDescent="0.25">
      <c r="A4211" s="1">
        <v>43461.645833333336</v>
      </c>
      <c r="B4211">
        <v>120</v>
      </c>
      <c r="C4211">
        <v>120</v>
      </c>
      <c r="D4211">
        <v>100</v>
      </c>
      <c r="E4211">
        <v>100</v>
      </c>
      <c r="F4211">
        <v>150</v>
      </c>
      <c r="G4211">
        <v>150</v>
      </c>
      <c r="H4211">
        <v>0</v>
      </c>
      <c r="I4211">
        <v>0</v>
      </c>
      <c r="J4211">
        <v>1180</v>
      </c>
      <c r="K4211">
        <v>640</v>
      </c>
      <c r="L4211">
        <v>640</v>
      </c>
      <c r="M4211">
        <v>3200</v>
      </c>
      <c r="N4211" s="10">
        <f>+SUM($R$6:$U$6)+M4211</f>
        <v>9135.2985000000008</v>
      </c>
      <c r="O4211">
        <v>3664.90781321956</v>
      </c>
      <c r="P4211" s="2">
        <f>+O4211/N4211</f>
        <v>0.40118095902608542</v>
      </c>
    </row>
    <row r="4212" spans="1:16" x14ac:dyDescent="0.25">
      <c r="A4212" s="1">
        <v>43461.666666666664</v>
      </c>
      <c r="B4212">
        <v>120</v>
      </c>
      <c r="C4212">
        <v>120</v>
      </c>
      <c r="D4212">
        <v>100</v>
      </c>
      <c r="E4212">
        <v>100</v>
      </c>
      <c r="F4212">
        <v>150</v>
      </c>
      <c r="G4212">
        <v>150</v>
      </c>
      <c r="H4212">
        <v>0</v>
      </c>
      <c r="I4212">
        <v>0</v>
      </c>
      <c r="J4212">
        <v>1180</v>
      </c>
      <c r="K4212">
        <v>640</v>
      </c>
      <c r="L4212">
        <v>640</v>
      </c>
      <c r="M4212">
        <v>3200</v>
      </c>
      <c r="N4212" s="10">
        <f>+SUM($R$6:$U$6)+M4212</f>
        <v>9135.2985000000008</v>
      </c>
      <c r="O4212">
        <v>3880.5940116213001</v>
      </c>
      <c r="P4212" s="2">
        <f>+O4212/N4212</f>
        <v>0.42479115615338675</v>
      </c>
    </row>
    <row r="4213" spans="1:16" x14ac:dyDescent="0.25">
      <c r="A4213" s="1">
        <v>43461.6875</v>
      </c>
      <c r="B4213">
        <v>120</v>
      </c>
      <c r="C4213">
        <v>120</v>
      </c>
      <c r="D4213">
        <v>100</v>
      </c>
      <c r="E4213">
        <v>100</v>
      </c>
      <c r="F4213">
        <v>150</v>
      </c>
      <c r="G4213">
        <v>150</v>
      </c>
      <c r="H4213">
        <v>0</v>
      </c>
      <c r="I4213">
        <v>0</v>
      </c>
      <c r="J4213">
        <v>1180</v>
      </c>
      <c r="K4213">
        <v>640</v>
      </c>
      <c r="L4213">
        <v>640</v>
      </c>
      <c r="M4213">
        <v>3200</v>
      </c>
      <c r="N4213" s="10">
        <f>+SUM($R$6:$U$6)+M4213</f>
        <v>9135.2985000000008</v>
      </c>
      <c r="O4213">
        <v>4068.2890549216499</v>
      </c>
      <c r="P4213" s="2">
        <f>+O4213/N4213</f>
        <v>0.44533728754694218</v>
      </c>
    </row>
    <row r="4214" spans="1:16" x14ac:dyDescent="0.25">
      <c r="A4214" s="1">
        <v>43461.708333333336</v>
      </c>
      <c r="B4214">
        <v>120</v>
      </c>
      <c r="C4214">
        <v>120</v>
      </c>
      <c r="D4214">
        <v>100</v>
      </c>
      <c r="E4214">
        <v>100</v>
      </c>
      <c r="F4214">
        <v>150</v>
      </c>
      <c r="G4214">
        <v>150</v>
      </c>
      <c r="H4214">
        <v>0</v>
      </c>
      <c r="I4214">
        <v>0</v>
      </c>
      <c r="J4214">
        <v>1180</v>
      </c>
      <c r="K4214">
        <v>640</v>
      </c>
      <c r="L4214">
        <v>640</v>
      </c>
      <c r="M4214">
        <v>3200</v>
      </c>
      <c r="N4214" s="10">
        <f>+SUM($R$6:$U$6)+M4214</f>
        <v>9135.2985000000008</v>
      </c>
      <c r="O4214">
        <v>4128.6815320354699</v>
      </c>
      <c r="P4214" s="2">
        <f>+O4214/N4214</f>
        <v>0.45194818013176796</v>
      </c>
    </row>
    <row r="4215" spans="1:16" x14ac:dyDescent="0.25">
      <c r="A4215" s="1">
        <v>43461.729166666664</v>
      </c>
      <c r="B4215">
        <v>120</v>
      </c>
      <c r="C4215">
        <v>120</v>
      </c>
      <c r="D4215">
        <v>100</v>
      </c>
      <c r="E4215">
        <v>100</v>
      </c>
      <c r="F4215">
        <v>150</v>
      </c>
      <c r="G4215">
        <v>150</v>
      </c>
      <c r="H4215">
        <v>0</v>
      </c>
      <c r="I4215">
        <v>0</v>
      </c>
      <c r="J4215">
        <v>1180</v>
      </c>
      <c r="K4215">
        <v>640</v>
      </c>
      <c r="L4215">
        <v>640</v>
      </c>
      <c r="M4215">
        <v>3200</v>
      </c>
      <c r="N4215" s="10">
        <f>+SUM($R$6:$U$6)+M4215</f>
        <v>9135.2985000000008</v>
      </c>
      <c r="O4215">
        <v>4087.0742482005999</v>
      </c>
      <c r="P4215" s="2">
        <f>+O4215/N4215</f>
        <v>0.44739361808490435</v>
      </c>
    </row>
    <row r="4216" spans="1:16" x14ac:dyDescent="0.25">
      <c r="A4216" s="1">
        <v>43461.75</v>
      </c>
      <c r="B4216">
        <v>120</v>
      </c>
      <c r="C4216">
        <v>120</v>
      </c>
      <c r="D4216">
        <v>100</v>
      </c>
      <c r="E4216">
        <v>100</v>
      </c>
      <c r="F4216">
        <v>150</v>
      </c>
      <c r="G4216">
        <v>150</v>
      </c>
      <c r="H4216">
        <v>0</v>
      </c>
      <c r="I4216">
        <v>0</v>
      </c>
      <c r="J4216">
        <v>1180</v>
      </c>
      <c r="K4216">
        <v>640</v>
      </c>
      <c r="L4216">
        <v>640</v>
      </c>
      <c r="M4216">
        <v>3200</v>
      </c>
      <c r="N4216" s="10">
        <f>+SUM($R$6:$U$6)+M4216</f>
        <v>9135.2985000000008</v>
      </c>
      <c r="O4216">
        <v>4007.7324657557601</v>
      </c>
      <c r="P4216" s="2">
        <f>+O4216/N4216</f>
        <v>0.43870843035460305</v>
      </c>
    </row>
    <row r="4217" spans="1:16" x14ac:dyDescent="0.25">
      <c r="A4217" s="1">
        <v>43461.770833333336</v>
      </c>
      <c r="B4217">
        <v>120</v>
      </c>
      <c r="C4217">
        <v>120</v>
      </c>
      <c r="D4217">
        <v>100</v>
      </c>
      <c r="E4217">
        <v>100</v>
      </c>
      <c r="F4217">
        <v>150</v>
      </c>
      <c r="G4217">
        <v>150</v>
      </c>
      <c r="H4217">
        <v>0</v>
      </c>
      <c r="I4217">
        <v>0</v>
      </c>
      <c r="J4217">
        <v>1180</v>
      </c>
      <c r="K4217">
        <v>640</v>
      </c>
      <c r="L4217">
        <v>640</v>
      </c>
      <c r="M4217">
        <v>3200</v>
      </c>
      <c r="N4217" s="10">
        <f>+SUM($R$6:$U$6)+M4217</f>
        <v>9135.2985000000008</v>
      </c>
      <c r="O4217">
        <v>3954.3904442596199</v>
      </c>
      <c r="P4217" s="2">
        <f>+O4217/N4217</f>
        <v>0.43286931940533957</v>
      </c>
    </row>
    <row r="4218" spans="1:16" x14ac:dyDescent="0.25">
      <c r="A4218" s="1">
        <v>43461.791666666664</v>
      </c>
      <c r="B4218">
        <v>120</v>
      </c>
      <c r="C4218">
        <v>120</v>
      </c>
      <c r="D4218">
        <v>100</v>
      </c>
      <c r="E4218">
        <v>100</v>
      </c>
      <c r="F4218">
        <v>150</v>
      </c>
      <c r="G4218">
        <v>150</v>
      </c>
      <c r="H4218">
        <v>0</v>
      </c>
      <c r="I4218">
        <v>0</v>
      </c>
      <c r="J4218">
        <v>1180</v>
      </c>
      <c r="K4218">
        <v>640</v>
      </c>
      <c r="L4218">
        <v>640</v>
      </c>
      <c r="M4218">
        <v>3200</v>
      </c>
      <c r="N4218" s="10">
        <f>+SUM($R$6:$U$6)+M4218</f>
        <v>9135.2985000000008</v>
      </c>
      <c r="O4218">
        <v>3836.70687936996</v>
      </c>
      <c r="P4218" s="2">
        <f>+O4218/N4218</f>
        <v>0.41998702936417015</v>
      </c>
    </row>
    <row r="4219" spans="1:16" x14ac:dyDescent="0.25">
      <c r="A4219" s="1">
        <v>43461.8125</v>
      </c>
      <c r="B4219">
        <v>120</v>
      </c>
      <c r="C4219">
        <v>120</v>
      </c>
      <c r="D4219">
        <v>100</v>
      </c>
      <c r="E4219">
        <v>100</v>
      </c>
      <c r="F4219">
        <v>150</v>
      </c>
      <c r="G4219">
        <v>150</v>
      </c>
      <c r="H4219">
        <v>0</v>
      </c>
      <c r="I4219">
        <v>0</v>
      </c>
      <c r="J4219">
        <v>1180</v>
      </c>
      <c r="K4219">
        <v>640</v>
      </c>
      <c r="L4219">
        <v>640</v>
      </c>
      <c r="M4219">
        <v>3200</v>
      </c>
      <c r="N4219" s="10">
        <f>+SUM($R$6:$U$6)+M4219</f>
        <v>9135.2985000000008</v>
      </c>
      <c r="O4219">
        <v>3732.69420570271</v>
      </c>
      <c r="P4219" s="2">
        <f>+O4219/N4219</f>
        <v>0.40860123023924283</v>
      </c>
    </row>
    <row r="4220" spans="1:16" x14ac:dyDescent="0.25">
      <c r="A4220" s="1">
        <v>43461.833333333336</v>
      </c>
      <c r="B4220">
        <v>120</v>
      </c>
      <c r="C4220">
        <v>120</v>
      </c>
      <c r="D4220">
        <v>100</v>
      </c>
      <c r="E4220">
        <v>100</v>
      </c>
      <c r="F4220">
        <v>150</v>
      </c>
      <c r="G4220">
        <v>150</v>
      </c>
      <c r="H4220">
        <v>0</v>
      </c>
      <c r="I4220">
        <v>0</v>
      </c>
      <c r="J4220">
        <v>1180</v>
      </c>
      <c r="K4220">
        <v>640</v>
      </c>
      <c r="L4220">
        <v>640</v>
      </c>
      <c r="M4220">
        <v>3200</v>
      </c>
      <c r="N4220" s="10">
        <f>+SUM($R$6:$U$6)+M4220</f>
        <v>9135.2985000000008</v>
      </c>
      <c r="O4220">
        <v>3653.9472724768102</v>
      </c>
      <c r="P4220" s="2">
        <f>+O4220/N4220</f>
        <v>0.39998115797494849</v>
      </c>
    </row>
    <row r="4221" spans="1:16" x14ac:dyDescent="0.25">
      <c r="A4221" s="1">
        <v>43461.854166666664</v>
      </c>
      <c r="B4221">
        <v>120</v>
      </c>
      <c r="C4221">
        <v>120</v>
      </c>
      <c r="D4221">
        <v>100</v>
      </c>
      <c r="E4221">
        <v>100</v>
      </c>
      <c r="F4221">
        <v>150</v>
      </c>
      <c r="G4221">
        <v>150</v>
      </c>
      <c r="H4221">
        <v>0</v>
      </c>
      <c r="I4221">
        <v>0</v>
      </c>
      <c r="J4221">
        <v>1180</v>
      </c>
      <c r="K4221">
        <v>640</v>
      </c>
      <c r="L4221">
        <v>640</v>
      </c>
      <c r="M4221">
        <v>3200</v>
      </c>
      <c r="N4221" s="10">
        <f>+SUM($R$6:$U$6)+M4221</f>
        <v>9135.2985000000008</v>
      </c>
      <c r="O4221">
        <v>3473.20033925091</v>
      </c>
      <c r="P4221" s="2">
        <f>+O4221/N4221</f>
        <v>0.380195604911094</v>
      </c>
    </row>
    <row r="4222" spans="1:16" x14ac:dyDescent="0.25">
      <c r="A4222" s="1">
        <v>43461.875</v>
      </c>
      <c r="B4222">
        <v>120</v>
      </c>
      <c r="C4222">
        <v>120</v>
      </c>
      <c r="D4222">
        <v>100</v>
      </c>
      <c r="E4222">
        <v>100</v>
      </c>
      <c r="F4222">
        <v>150</v>
      </c>
      <c r="G4222">
        <v>150</v>
      </c>
      <c r="H4222">
        <v>0</v>
      </c>
      <c r="I4222">
        <v>0</v>
      </c>
      <c r="J4222">
        <v>1180</v>
      </c>
      <c r="K4222">
        <v>640</v>
      </c>
      <c r="L4222">
        <v>640</v>
      </c>
      <c r="M4222">
        <v>3200</v>
      </c>
      <c r="N4222" s="10">
        <f>+SUM($R$6:$U$6)+M4222</f>
        <v>9135.2985000000008</v>
      </c>
      <c r="O4222">
        <v>3338.4153850232801</v>
      </c>
      <c r="P4222" s="2">
        <f>+O4222/N4222</f>
        <v>0.36544130276895492</v>
      </c>
    </row>
    <row r="4223" spans="1:16" x14ac:dyDescent="0.25">
      <c r="A4223" s="1">
        <v>43461.895833333336</v>
      </c>
      <c r="B4223">
        <v>120</v>
      </c>
      <c r="C4223">
        <v>120</v>
      </c>
      <c r="D4223">
        <v>100</v>
      </c>
      <c r="E4223">
        <v>100</v>
      </c>
      <c r="F4223">
        <v>150</v>
      </c>
      <c r="G4223">
        <v>150</v>
      </c>
      <c r="H4223">
        <v>0</v>
      </c>
      <c r="I4223">
        <v>0</v>
      </c>
      <c r="J4223">
        <v>1180</v>
      </c>
      <c r="K4223">
        <v>640</v>
      </c>
      <c r="L4223">
        <v>640</v>
      </c>
      <c r="M4223">
        <v>3200</v>
      </c>
      <c r="N4223" s="10">
        <f>+SUM($R$6:$U$6)+M4223</f>
        <v>9135.2985000000008</v>
      </c>
      <c r="O4223">
        <v>3185.3013220180501</v>
      </c>
      <c r="P4223" s="2">
        <f>+O4223/N4223</f>
        <v>0.34868059560593995</v>
      </c>
    </row>
    <row r="4224" spans="1:16" x14ac:dyDescent="0.25">
      <c r="A4224" s="1">
        <v>43461.916666666664</v>
      </c>
      <c r="B4224">
        <v>120</v>
      </c>
      <c r="C4224">
        <v>120</v>
      </c>
      <c r="D4224">
        <v>100</v>
      </c>
      <c r="E4224">
        <v>100</v>
      </c>
      <c r="F4224">
        <v>150</v>
      </c>
      <c r="G4224">
        <v>150</v>
      </c>
      <c r="H4224">
        <v>0</v>
      </c>
      <c r="I4224">
        <v>0</v>
      </c>
      <c r="J4224">
        <v>1180</v>
      </c>
      <c r="K4224">
        <v>640</v>
      </c>
      <c r="L4224">
        <v>640</v>
      </c>
      <c r="M4224">
        <v>3200</v>
      </c>
      <c r="N4224" s="10">
        <f>+SUM($R$6:$U$6)+M4224</f>
        <v>9135.2985000000008</v>
      </c>
      <c r="O4224">
        <v>3037.87082390249</v>
      </c>
      <c r="P4224" s="2">
        <f>+O4224/N4224</f>
        <v>0.33254204270418636</v>
      </c>
    </row>
    <row r="4225" spans="1:16" x14ac:dyDescent="0.25">
      <c r="A4225" s="1">
        <v>43461.9375</v>
      </c>
      <c r="B4225">
        <v>120</v>
      </c>
      <c r="C4225">
        <v>120</v>
      </c>
      <c r="D4225">
        <v>100</v>
      </c>
      <c r="E4225">
        <v>100</v>
      </c>
      <c r="F4225">
        <v>150</v>
      </c>
      <c r="G4225">
        <v>150</v>
      </c>
      <c r="H4225">
        <v>0</v>
      </c>
      <c r="I4225">
        <v>0</v>
      </c>
      <c r="J4225">
        <v>1180</v>
      </c>
      <c r="K4225">
        <v>640</v>
      </c>
      <c r="L4225">
        <v>640</v>
      </c>
      <c r="M4225">
        <v>3200</v>
      </c>
      <c r="N4225" s="10">
        <f>+SUM($R$6:$U$6)+M4225</f>
        <v>9135.2985000000008</v>
      </c>
      <c r="O4225">
        <v>2947.1112170093402</v>
      </c>
      <c r="P4225" s="2">
        <f>+O4225/N4225</f>
        <v>0.32260699713417573</v>
      </c>
    </row>
    <row r="4226" spans="1:16" x14ac:dyDescent="0.25">
      <c r="A4226" s="1">
        <v>43461.958333333336</v>
      </c>
      <c r="B4226">
        <v>120</v>
      </c>
      <c r="C4226">
        <v>120</v>
      </c>
      <c r="D4226">
        <v>100</v>
      </c>
      <c r="E4226">
        <v>100</v>
      </c>
      <c r="F4226">
        <v>150</v>
      </c>
      <c r="G4226">
        <v>150</v>
      </c>
      <c r="H4226">
        <v>0</v>
      </c>
      <c r="I4226">
        <v>0</v>
      </c>
      <c r="J4226">
        <v>1180</v>
      </c>
      <c r="K4226">
        <v>640</v>
      </c>
      <c r="L4226">
        <v>640</v>
      </c>
      <c r="M4226">
        <v>3200</v>
      </c>
      <c r="N4226" s="10">
        <f>+SUM($R$6:$U$6)+M4226</f>
        <v>9135.2985000000008</v>
      </c>
      <c r="O4226">
        <v>2830.2248734437298</v>
      </c>
      <c r="P4226" s="2">
        <f>+O4226/N4226</f>
        <v>0.30981197532228744</v>
      </c>
    </row>
    <row r="4227" spans="1:16" x14ac:dyDescent="0.25">
      <c r="A4227" s="1">
        <v>43461.979166666664</v>
      </c>
      <c r="B4227">
        <v>120</v>
      </c>
      <c r="C4227">
        <v>120</v>
      </c>
      <c r="D4227">
        <v>100</v>
      </c>
      <c r="E4227">
        <v>100</v>
      </c>
      <c r="F4227">
        <v>150</v>
      </c>
      <c r="G4227">
        <v>150</v>
      </c>
      <c r="H4227">
        <v>0</v>
      </c>
      <c r="I4227">
        <v>0</v>
      </c>
      <c r="J4227">
        <v>1180</v>
      </c>
      <c r="K4227">
        <v>640</v>
      </c>
      <c r="L4227">
        <v>640</v>
      </c>
      <c r="M4227">
        <v>3200</v>
      </c>
      <c r="N4227" s="10">
        <f>+SUM($R$6:$U$6)+M4227</f>
        <v>9135.2985000000008</v>
      </c>
      <c r="O4227">
        <v>2735.33852987811</v>
      </c>
      <c r="P4227" s="2">
        <f>+O4227/N4227</f>
        <v>0.29942519446716598</v>
      </c>
    </row>
    <row r="4228" spans="1:16" x14ac:dyDescent="0.25">
      <c r="A4228" s="1">
        <v>43462</v>
      </c>
      <c r="B4228">
        <v>120</v>
      </c>
      <c r="C4228">
        <v>120</v>
      </c>
      <c r="D4228">
        <v>100</v>
      </c>
      <c r="E4228">
        <v>100</v>
      </c>
      <c r="F4228">
        <v>150</v>
      </c>
      <c r="G4228">
        <v>150</v>
      </c>
      <c r="H4228">
        <v>0</v>
      </c>
      <c r="I4228">
        <v>0</v>
      </c>
      <c r="J4228">
        <v>1180</v>
      </c>
      <c r="K4228">
        <v>640</v>
      </c>
      <c r="L4228">
        <v>640</v>
      </c>
      <c r="M4228">
        <v>3200</v>
      </c>
      <c r="N4228" s="10">
        <f>+SUM($R$6:$U$6)+M4228</f>
        <v>9135.2985000000008</v>
      </c>
      <c r="O4228">
        <v>2647.5028809814798</v>
      </c>
      <c r="P4228" s="2">
        <f>+O4228/N4228</f>
        <v>0.28981022141547752</v>
      </c>
    </row>
    <row r="4229" spans="1:16" x14ac:dyDescent="0.25">
      <c r="A4229" s="1">
        <v>43462.020833333336</v>
      </c>
      <c r="B4229">
        <v>120</v>
      </c>
      <c r="C4229">
        <v>120</v>
      </c>
      <c r="D4229">
        <v>100</v>
      </c>
      <c r="E4229">
        <v>100</v>
      </c>
      <c r="F4229">
        <v>150</v>
      </c>
      <c r="G4229">
        <v>150</v>
      </c>
      <c r="H4229">
        <v>0</v>
      </c>
      <c r="I4229">
        <v>0</v>
      </c>
      <c r="J4229">
        <v>1180</v>
      </c>
      <c r="K4229">
        <v>640</v>
      </c>
      <c r="L4229">
        <v>640</v>
      </c>
      <c r="M4229">
        <v>3200</v>
      </c>
      <c r="N4229" s="10">
        <f>+SUM($R$6:$U$6)+M4229</f>
        <v>9135.2985000000008</v>
      </c>
      <c r="O4229">
        <v>2562.3381233072701</v>
      </c>
      <c r="P4229" s="2">
        <f>+O4229/N4229</f>
        <v>0.28048761880164835</v>
      </c>
    </row>
    <row r="4230" spans="1:16" x14ac:dyDescent="0.25">
      <c r="A4230" s="1">
        <v>43462.041666666664</v>
      </c>
      <c r="B4230">
        <v>120</v>
      </c>
      <c r="C4230">
        <v>120</v>
      </c>
      <c r="D4230">
        <v>100</v>
      </c>
      <c r="E4230">
        <v>100</v>
      </c>
      <c r="F4230">
        <v>150</v>
      </c>
      <c r="G4230">
        <v>150</v>
      </c>
      <c r="H4230">
        <v>0</v>
      </c>
      <c r="I4230">
        <v>0</v>
      </c>
      <c r="J4230">
        <v>1180</v>
      </c>
      <c r="K4230">
        <v>640</v>
      </c>
      <c r="L4230">
        <v>640</v>
      </c>
      <c r="M4230">
        <v>3200</v>
      </c>
      <c r="N4230" s="10">
        <f>+SUM($R$6:$U$6)+M4230</f>
        <v>9135.2985000000008</v>
      </c>
      <c r="O4230">
        <v>2476.7935621864899</v>
      </c>
      <c r="P4230" s="2">
        <f>+O4230/N4230</f>
        <v>0.27112344081438494</v>
      </c>
    </row>
    <row r="4231" spans="1:16" x14ac:dyDescent="0.25">
      <c r="A4231" s="1">
        <v>43462.0625</v>
      </c>
      <c r="B4231">
        <v>120</v>
      </c>
      <c r="C4231">
        <v>120</v>
      </c>
      <c r="D4231">
        <v>100</v>
      </c>
      <c r="E4231">
        <v>100</v>
      </c>
      <c r="F4231">
        <v>150</v>
      </c>
      <c r="G4231">
        <v>150</v>
      </c>
      <c r="H4231">
        <v>0</v>
      </c>
      <c r="I4231">
        <v>0</v>
      </c>
      <c r="J4231">
        <v>1180</v>
      </c>
      <c r="K4231">
        <v>640</v>
      </c>
      <c r="L4231">
        <v>640</v>
      </c>
      <c r="M4231">
        <v>3200</v>
      </c>
      <c r="N4231" s="10">
        <f>+SUM($R$6:$U$6)+M4231</f>
        <v>9135.2985000000008</v>
      </c>
      <c r="O4231">
        <v>2379.2490010657002</v>
      </c>
      <c r="P4231" s="2">
        <f>+O4231/N4231</f>
        <v>0.26044567685070169</v>
      </c>
    </row>
    <row r="4232" spans="1:16" x14ac:dyDescent="0.25">
      <c r="A4232" s="1">
        <v>43462.083333333336</v>
      </c>
      <c r="B4232">
        <v>120</v>
      </c>
      <c r="C4232">
        <v>120</v>
      </c>
      <c r="D4232">
        <v>100</v>
      </c>
      <c r="E4232">
        <v>100</v>
      </c>
      <c r="F4232">
        <v>150</v>
      </c>
      <c r="G4232">
        <v>150</v>
      </c>
      <c r="H4232">
        <v>0</v>
      </c>
      <c r="I4232">
        <v>0</v>
      </c>
      <c r="J4232">
        <v>1180</v>
      </c>
      <c r="K4232">
        <v>640</v>
      </c>
      <c r="L4232">
        <v>640</v>
      </c>
      <c r="M4232">
        <v>3200</v>
      </c>
      <c r="N4232" s="10">
        <f>+SUM($R$6:$U$6)+M4232</f>
        <v>9135.2985000000008</v>
      </c>
      <c r="O4232">
        <v>2301.9701803862699</v>
      </c>
      <c r="P4232" s="2">
        <f>+O4232/N4232</f>
        <v>0.25198631225747792</v>
      </c>
    </row>
    <row r="4233" spans="1:16" x14ac:dyDescent="0.25">
      <c r="A4233" s="1">
        <v>43462.104166666664</v>
      </c>
      <c r="B4233">
        <v>120</v>
      </c>
      <c r="C4233">
        <v>120</v>
      </c>
      <c r="D4233">
        <v>100</v>
      </c>
      <c r="E4233">
        <v>100</v>
      </c>
      <c r="F4233">
        <v>150</v>
      </c>
      <c r="G4233">
        <v>150</v>
      </c>
      <c r="H4233">
        <v>0</v>
      </c>
      <c r="I4233">
        <v>0</v>
      </c>
      <c r="J4233">
        <v>1180</v>
      </c>
      <c r="K4233">
        <v>640</v>
      </c>
      <c r="L4233">
        <v>640</v>
      </c>
      <c r="M4233">
        <v>3200</v>
      </c>
      <c r="N4233" s="10">
        <f>+SUM($R$6:$U$6)+M4233</f>
        <v>9135.2985000000008</v>
      </c>
      <c r="O4233">
        <v>2258.36225092925</v>
      </c>
      <c r="P4233" s="2">
        <f>+O4233/N4233</f>
        <v>0.24721274854119432</v>
      </c>
    </row>
    <row r="4234" spans="1:16" x14ac:dyDescent="0.25">
      <c r="A4234" s="1">
        <v>43462.125</v>
      </c>
      <c r="B4234">
        <v>120</v>
      </c>
      <c r="C4234">
        <v>120</v>
      </c>
      <c r="D4234">
        <v>100</v>
      </c>
      <c r="E4234">
        <v>100</v>
      </c>
      <c r="F4234">
        <v>150</v>
      </c>
      <c r="G4234">
        <v>150</v>
      </c>
      <c r="H4234">
        <v>0</v>
      </c>
      <c r="I4234">
        <v>0</v>
      </c>
      <c r="J4234">
        <v>1180</v>
      </c>
      <c r="K4234">
        <v>640</v>
      </c>
      <c r="L4234">
        <v>640</v>
      </c>
      <c r="M4234">
        <v>3200</v>
      </c>
      <c r="N4234" s="10">
        <f>+SUM($R$6:$U$6)+M4234</f>
        <v>9135.2985000000008</v>
      </c>
      <c r="O4234">
        <v>2236.6275847997599</v>
      </c>
      <c r="P4234" s="2">
        <f>+O4234/N4234</f>
        <v>0.24483355248870736</v>
      </c>
    </row>
    <row r="4235" spans="1:16" x14ac:dyDescent="0.25">
      <c r="A4235" s="1">
        <v>43462.145833333336</v>
      </c>
      <c r="B4235">
        <v>120</v>
      </c>
      <c r="C4235">
        <v>120</v>
      </c>
      <c r="D4235">
        <v>100</v>
      </c>
      <c r="E4235">
        <v>100</v>
      </c>
      <c r="F4235">
        <v>150</v>
      </c>
      <c r="G4235">
        <v>150</v>
      </c>
      <c r="H4235">
        <v>0</v>
      </c>
      <c r="I4235">
        <v>0</v>
      </c>
      <c r="J4235">
        <v>1180</v>
      </c>
      <c r="K4235">
        <v>640</v>
      </c>
      <c r="L4235">
        <v>640</v>
      </c>
      <c r="M4235">
        <v>3200</v>
      </c>
      <c r="N4235" s="10">
        <f>+SUM($R$6:$U$6)+M4235</f>
        <v>9135.2985000000008</v>
      </c>
      <c r="O4235">
        <v>2175.5638098926802</v>
      </c>
      <c r="P4235" s="2">
        <f>+O4235/N4235</f>
        <v>0.2381491759566127</v>
      </c>
    </row>
    <row r="4236" spans="1:16" x14ac:dyDescent="0.25">
      <c r="A4236" s="1">
        <v>43462.166666666664</v>
      </c>
      <c r="B4236">
        <v>120</v>
      </c>
      <c r="C4236">
        <v>120</v>
      </c>
      <c r="D4236">
        <v>100</v>
      </c>
      <c r="E4236">
        <v>100</v>
      </c>
      <c r="F4236">
        <v>150</v>
      </c>
      <c r="G4236">
        <v>150</v>
      </c>
      <c r="H4236">
        <v>0</v>
      </c>
      <c r="I4236">
        <v>0</v>
      </c>
      <c r="J4236">
        <v>1180</v>
      </c>
      <c r="K4236">
        <v>640</v>
      </c>
      <c r="L4236">
        <v>640</v>
      </c>
      <c r="M4236">
        <v>3200</v>
      </c>
      <c r="N4236" s="10">
        <f>+SUM($R$6:$U$6)+M4236</f>
        <v>9135.2985000000008</v>
      </c>
      <c r="O4236">
        <v>2080.0952907753799</v>
      </c>
      <c r="P4236" s="2">
        <f>+O4236/N4236</f>
        <v>0.22769866696478278</v>
      </c>
    </row>
    <row r="4237" spans="1:16" x14ac:dyDescent="0.25">
      <c r="A4237" s="1">
        <v>43462.1875</v>
      </c>
      <c r="B4237">
        <v>120</v>
      </c>
      <c r="C4237">
        <v>120</v>
      </c>
      <c r="D4237">
        <v>100</v>
      </c>
      <c r="E4237">
        <v>100</v>
      </c>
      <c r="F4237">
        <v>150</v>
      </c>
      <c r="G4237">
        <v>150</v>
      </c>
      <c r="H4237">
        <v>0</v>
      </c>
      <c r="I4237">
        <v>0</v>
      </c>
      <c r="J4237">
        <v>1180</v>
      </c>
      <c r="K4237">
        <v>640</v>
      </c>
      <c r="L4237">
        <v>640</v>
      </c>
      <c r="M4237">
        <v>3200</v>
      </c>
      <c r="N4237" s="10">
        <f>+SUM($R$6:$U$6)+M4237</f>
        <v>9135.2985000000008</v>
      </c>
      <c r="O4237">
        <v>2073.29766288049</v>
      </c>
      <c r="P4237" s="2">
        <f>+O4237/N4237</f>
        <v>0.22695456124181271</v>
      </c>
    </row>
    <row r="4238" spans="1:16" x14ac:dyDescent="0.25">
      <c r="A4238" s="1">
        <v>43462.208333333336</v>
      </c>
      <c r="B4238">
        <v>120</v>
      </c>
      <c r="C4238">
        <v>120</v>
      </c>
      <c r="D4238">
        <v>100</v>
      </c>
      <c r="E4238">
        <v>100</v>
      </c>
      <c r="F4238">
        <v>150</v>
      </c>
      <c r="G4238">
        <v>150</v>
      </c>
      <c r="H4238">
        <v>0</v>
      </c>
      <c r="I4238">
        <v>0</v>
      </c>
      <c r="J4238">
        <v>1180</v>
      </c>
      <c r="K4238">
        <v>640</v>
      </c>
      <c r="L4238">
        <v>640</v>
      </c>
      <c r="M4238">
        <v>3200</v>
      </c>
      <c r="N4238" s="10">
        <f>+SUM($R$6:$U$6)+M4238</f>
        <v>9135.2985000000008</v>
      </c>
      <c r="O4238">
        <v>2093.0695368700399</v>
      </c>
      <c r="P4238" s="2">
        <f>+O4238/N4238</f>
        <v>0.22911889927516213</v>
      </c>
    </row>
    <row r="4239" spans="1:16" x14ac:dyDescent="0.25">
      <c r="A4239" s="1">
        <v>43462.229166666664</v>
      </c>
      <c r="B4239">
        <v>120</v>
      </c>
      <c r="C4239">
        <v>120</v>
      </c>
      <c r="D4239">
        <v>100</v>
      </c>
      <c r="E4239">
        <v>100</v>
      </c>
      <c r="F4239">
        <v>150</v>
      </c>
      <c r="G4239">
        <v>150</v>
      </c>
      <c r="H4239">
        <v>0</v>
      </c>
      <c r="I4239">
        <v>0</v>
      </c>
      <c r="J4239">
        <v>1180</v>
      </c>
      <c r="K4239">
        <v>640</v>
      </c>
      <c r="L4239">
        <v>640</v>
      </c>
      <c r="M4239">
        <v>3200</v>
      </c>
      <c r="N4239" s="10">
        <f>+SUM($R$6:$U$6)+M4239</f>
        <v>9135.2985000000008</v>
      </c>
      <c r="O4239">
        <v>2200.5123020820101</v>
      </c>
      <c r="P4239" s="2">
        <f>+O4239/N4239</f>
        <v>0.24088017507933757</v>
      </c>
    </row>
    <row r="4240" spans="1:16" x14ac:dyDescent="0.25">
      <c r="A4240" s="1">
        <v>43462.25</v>
      </c>
      <c r="B4240">
        <v>120</v>
      </c>
      <c r="C4240">
        <v>120</v>
      </c>
      <c r="D4240">
        <v>100</v>
      </c>
      <c r="E4240">
        <v>100</v>
      </c>
      <c r="F4240">
        <v>150</v>
      </c>
      <c r="G4240">
        <v>150</v>
      </c>
      <c r="H4240">
        <v>0</v>
      </c>
      <c r="I4240">
        <v>0</v>
      </c>
      <c r="J4240">
        <v>1180</v>
      </c>
      <c r="K4240">
        <v>640</v>
      </c>
      <c r="L4240">
        <v>640</v>
      </c>
      <c r="M4240">
        <v>3200</v>
      </c>
      <c r="N4240" s="10">
        <f>+SUM($R$6:$U$6)+M4240</f>
        <v>9135.2985000000008</v>
      </c>
      <c r="O4240">
        <v>2342.4616074130199</v>
      </c>
      <c r="P4240" s="2">
        <f>+O4240/N4240</f>
        <v>0.25641872648310504</v>
      </c>
    </row>
    <row r="4241" spans="1:16" x14ac:dyDescent="0.25">
      <c r="A4241" s="1">
        <v>43462.270833333336</v>
      </c>
      <c r="B4241">
        <v>120</v>
      </c>
      <c r="C4241">
        <v>120</v>
      </c>
      <c r="D4241">
        <v>100</v>
      </c>
      <c r="E4241">
        <v>100</v>
      </c>
      <c r="F4241">
        <v>150</v>
      </c>
      <c r="G4241">
        <v>150</v>
      </c>
      <c r="H4241">
        <v>0</v>
      </c>
      <c r="I4241">
        <v>0</v>
      </c>
      <c r="J4241">
        <v>1180</v>
      </c>
      <c r="K4241">
        <v>640</v>
      </c>
      <c r="L4241">
        <v>640</v>
      </c>
      <c r="M4241">
        <v>3200</v>
      </c>
      <c r="N4241" s="10">
        <f>+SUM($R$6:$U$6)+M4241</f>
        <v>9135.2985000000008</v>
      </c>
      <c r="O4241">
        <v>2374.08180396645</v>
      </c>
      <c r="P4241" s="2">
        <f>+O4241/N4241</f>
        <v>0.2598800470467878</v>
      </c>
    </row>
    <row r="4242" spans="1:16" x14ac:dyDescent="0.25">
      <c r="A4242" s="1">
        <v>43462.291666666664</v>
      </c>
      <c r="B4242">
        <v>120</v>
      </c>
      <c r="C4242">
        <v>120</v>
      </c>
      <c r="D4242">
        <v>100</v>
      </c>
      <c r="E4242">
        <v>100</v>
      </c>
      <c r="F4242">
        <v>150</v>
      </c>
      <c r="G4242">
        <v>150</v>
      </c>
      <c r="H4242">
        <v>0</v>
      </c>
      <c r="I4242">
        <v>0</v>
      </c>
      <c r="J4242">
        <v>1180</v>
      </c>
      <c r="K4242">
        <v>640</v>
      </c>
      <c r="L4242">
        <v>640</v>
      </c>
      <c r="M4242">
        <v>3200</v>
      </c>
      <c r="N4242" s="10">
        <f>+SUM($R$6:$U$6)+M4242</f>
        <v>9135.2985000000008</v>
      </c>
      <c r="O4242">
        <v>2499.3475444077999</v>
      </c>
      <c r="P4242" s="2">
        <f>+O4242/N4242</f>
        <v>0.27359232371091102</v>
      </c>
    </row>
    <row r="4243" spans="1:16" x14ac:dyDescent="0.25">
      <c r="A4243" s="1">
        <v>43462.3125</v>
      </c>
      <c r="B4243">
        <v>120</v>
      </c>
      <c r="C4243">
        <v>120</v>
      </c>
      <c r="D4243">
        <v>100</v>
      </c>
      <c r="E4243">
        <v>100</v>
      </c>
      <c r="F4243">
        <v>150</v>
      </c>
      <c r="G4243">
        <v>150</v>
      </c>
      <c r="H4243">
        <v>0</v>
      </c>
      <c r="I4243">
        <v>0</v>
      </c>
      <c r="J4243">
        <v>1180</v>
      </c>
      <c r="K4243">
        <v>640</v>
      </c>
      <c r="L4243">
        <v>640</v>
      </c>
      <c r="M4243">
        <v>3200</v>
      </c>
      <c r="N4243" s="10">
        <f>+SUM($R$6:$U$6)+M4243</f>
        <v>9135.2985000000008</v>
      </c>
      <c r="O4243">
        <v>2583.2841760715601</v>
      </c>
      <c r="P4243" s="2">
        <f>+O4243/N4243</f>
        <v>0.2827804888993567</v>
      </c>
    </row>
    <row r="4244" spans="1:16" x14ac:dyDescent="0.25">
      <c r="A4244" s="1">
        <v>43462.333333333336</v>
      </c>
      <c r="B4244">
        <v>120</v>
      </c>
      <c r="C4244">
        <v>120</v>
      </c>
      <c r="D4244">
        <v>100</v>
      </c>
      <c r="E4244">
        <v>100</v>
      </c>
      <c r="F4244">
        <v>150</v>
      </c>
      <c r="G4244">
        <v>150</v>
      </c>
      <c r="H4244">
        <v>0</v>
      </c>
      <c r="I4244">
        <v>0</v>
      </c>
      <c r="J4244">
        <v>1180</v>
      </c>
      <c r="K4244">
        <v>640</v>
      </c>
      <c r="L4244">
        <v>640</v>
      </c>
      <c r="M4244">
        <v>3200</v>
      </c>
      <c r="N4244" s="10">
        <f>+SUM($R$6:$U$6)+M4244</f>
        <v>9135.2985000000008</v>
      </c>
      <c r="O4244">
        <v>2729.1708302202801</v>
      </c>
      <c r="P4244" s="2">
        <f>+O4244/N4244</f>
        <v>0.29875004415239192</v>
      </c>
    </row>
    <row r="4245" spans="1:16" x14ac:dyDescent="0.25">
      <c r="A4245" s="1">
        <v>43462.354166666664</v>
      </c>
      <c r="B4245">
        <v>120</v>
      </c>
      <c r="C4245">
        <v>120</v>
      </c>
      <c r="D4245">
        <v>100</v>
      </c>
      <c r="E4245">
        <v>100</v>
      </c>
      <c r="F4245">
        <v>150</v>
      </c>
      <c r="G4245">
        <v>150</v>
      </c>
      <c r="H4245">
        <v>0</v>
      </c>
      <c r="I4245">
        <v>0</v>
      </c>
      <c r="J4245">
        <v>1180</v>
      </c>
      <c r="K4245">
        <v>640</v>
      </c>
      <c r="L4245">
        <v>640</v>
      </c>
      <c r="M4245">
        <v>3200</v>
      </c>
      <c r="N4245" s="10">
        <f>+SUM($R$6:$U$6)+M4245</f>
        <v>9135.2985000000008</v>
      </c>
      <c r="O4245">
        <v>2803.7408062597101</v>
      </c>
      <c r="P4245" s="2">
        <f>+O4245/N4245</f>
        <v>0.30691288371799891</v>
      </c>
    </row>
    <row r="4246" spans="1:16" x14ac:dyDescent="0.25">
      <c r="A4246" s="1">
        <v>43462.375</v>
      </c>
      <c r="B4246">
        <v>120</v>
      </c>
      <c r="C4246">
        <v>120</v>
      </c>
      <c r="D4246">
        <v>100</v>
      </c>
      <c r="E4246">
        <v>100</v>
      </c>
      <c r="F4246">
        <v>150</v>
      </c>
      <c r="G4246">
        <v>150</v>
      </c>
      <c r="H4246">
        <v>0</v>
      </c>
      <c r="I4246">
        <v>0</v>
      </c>
      <c r="J4246">
        <v>1180</v>
      </c>
      <c r="K4246">
        <v>640</v>
      </c>
      <c r="L4246">
        <v>640</v>
      </c>
      <c r="M4246">
        <v>3200</v>
      </c>
      <c r="N4246" s="10">
        <f>+SUM($R$6:$U$6)+M4246</f>
        <v>9135.2985000000008</v>
      </c>
      <c r="O4246">
        <v>2883.4566430766899</v>
      </c>
      <c r="P4246" s="2">
        <f>+O4246/N4246</f>
        <v>0.31563901749643863</v>
      </c>
    </row>
    <row r="4247" spans="1:16" x14ac:dyDescent="0.25">
      <c r="A4247" s="1">
        <v>43462.395833333336</v>
      </c>
      <c r="B4247">
        <v>120</v>
      </c>
      <c r="C4247">
        <v>120</v>
      </c>
      <c r="D4247">
        <v>100</v>
      </c>
      <c r="E4247">
        <v>100</v>
      </c>
      <c r="F4247">
        <v>150</v>
      </c>
      <c r="G4247">
        <v>150</v>
      </c>
      <c r="H4247">
        <v>0</v>
      </c>
      <c r="I4247">
        <v>0</v>
      </c>
      <c r="J4247">
        <v>1180</v>
      </c>
      <c r="K4247">
        <v>640</v>
      </c>
      <c r="L4247">
        <v>640</v>
      </c>
      <c r="M4247">
        <v>3200</v>
      </c>
      <c r="N4247" s="10">
        <f>+SUM($R$6:$U$6)+M4247</f>
        <v>9135.2985000000008</v>
      </c>
      <c r="O4247">
        <v>2971.1906477934899</v>
      </c>
      <c r="P4247" s="2">
        <f>+O4247/N4247</f>
        <v>0.32524286401735963</v>
      </c>
    </row>
    <row r="4248" spans="1:16" x14ac:dyDescent="0.25">
      <c r="A4248" s="1">
        <v>43462.416666666664</v>
      </c>
      <c r="B4248">
        <v>120</v>
      </c>
      <c r="C4248">
        <v>120</v>
      </c>
      <c r="D4248">
        <v>100</v>
      </c>
      <c r="E4248">
        <v>100</v>
      </c>
      <c r="F4248">
        <v>150</v>
      </c>
      <c r="G4248">
        <v>150</v>
      </c>
      <c r="H4248">
        <v>0</v>
      </c>
      <c r="I4248">
        <v>0</v>
      </c>
      <c r="J4248">
        <v>1180</v>
      </c>
      <c r="K4248">
        <v>640</v>
      </c>
      <c r="L4248">
        <v>640</v>
      </c>
      <c r="M4248">
        <v>3200</v>
      </c>
      <c r="N4248" s="10">
        <f>+SUM($R$6:$U$6)+M4248</f>
        <v>9135.2985000000008</v>
      </c>
      <c r="O4248">
        <v>3012.1310845400899</v>
      </c>
      <c r="P4248" s="2">
        <f>+O4248/N4248</f>
        <v>0.32972442931559265</v>
      </c>
    </row>
    <row r="4249" spans="1:16" x14ac:dyDescent="0.25">
      <c r="A4249" s="1">
        <v>43462.4375</v>
      </c>
      <c r="B4249">
        <v>120</v>
      </c>
      <c r="C4249">
        <v>120</v>
      </c>
      <c r="D4249">
        <v>100</v>
      </c>
      <c r="E4249">
        <v>100</v>
      </c>
      <c r="F4249">
        <v>150</v>
      </c>
      <c r="G4249">
        <v>150</v>
      </c>
      <c r="H4249">
        <v>0</v>
      </c>
      <c r="I4249">
        <v>0</v>
      </c>
      <c r="J4249">
        <v>1180</v>
      </c>
      <c r="K4249">
        <v>640</v>
      </c>
      <c r="L4249">
        <v>640</v>
      </c>
      <c r="M4249">
        <v>3200</v>
      </c>
      <c r="N4249" s="10">
        <f>+SUM($R$6:$U$6)+M4249</f>
        <v>9135.2985000000008</v>
      </c>
      <c r="O4249">
        <v>3138.7192245317201</v>
      </c>
      <c r="P4249" s="2">
        <f>+O4249/N4249</f>
        <v>0.34358146310508847</v>
      </c>
    </row>
    <row r="4250" spans="1:16" x14ac:dyDescent="0.25">
      <c r="A4250" s="1">
        <v>43462.458333333336</v>
      </c>
      <c r="B4250">
        <v>120</v>
      </c>
      <c r="C4250">
        <v>120</v>
      </c>
      <c r="D4250">
        <v>100</v>
      </c>
      <c r="E4250">
        <v>100</v>
      </c>
      <c r="F4250">
        <v>150</v>
      </c>
      <c r="G4250">
        <v>150</v>
      </c>
      <c r="H4250">
        <v>0</v>
      </c>
      <c r="I4250">
        <v>0</v>
      </c>
      <c r="J4250">
        <v>1180</v>
      </c>
      <c r="K4250">
        <v>640</v>
      </c>
      <c r="L4250">
        <v>640</v>
      </c>
      <c r="M4250">
        <v>3200</v>
      </c>
      <c r="N4250" s="10">
        <f>+SUM($R$6:$U$6)+M4250</f>
        <v>9135.2985000000008</v>
      </c>
      <c r="O4250">
        <v>3146.1224510593702</v>
      </c>
      <c r="P4250" s="2">
        <f>+O4250/N4250</f>
        <v>0.34439186098400287</v>
      </c>
    </row>
    <row r="4251" spans="1:16" x14ac:dyDescent="0.25">
      <c r="A4251" s="1">
        <v>43462.479166666664</v>
      </c>
      <c r="B4251">
        <v>120</v>
      </c>
      <c r="C4251">
        <v>120</v>
      </c>
      <c r="D4251">
        <v>100</v>
      </c>
      <c r="E4251">
        <v>100</v>
      </c>
      <c r="F4251">
        <v>150</v>
      </c>
      <c r="G4251">
        <v>150</v>
      </c>
      <c r="H4251">
        <v>0</v>
      </c>
      <c r="I4251">
        <v>0</v>
      </c>
      <c r="J4251">
        <v>1180</v>
      </c>
      <c r="K4251">
        <v>640</v>
      </c>
      <c r="L4251">
        <v>640</v>
      </c>
      <c r="M4251">
        <v>3200</v>
      </c>
      <c r="N4251" s="10">
        <f>+SUM($R$6:$U$6)+M4251</f>
        <v>9135.2985000000008</v>
      </c>
      <c r="O4251">
        <v>3173.4967523781002</v>
      </c>
      <c r="P4251" s="2">
        <f>+O4251/N4251</f>
        <v>0.34738840251121511</v>
      </c>
    </row>
    <row r="4252" spans="1:16" x14ac:dyDescent="0.25">
      <c r="A4252" s="1">
        <v>43462.5</v>
      </c>
      <c r="B4252">
        <v>120</v>
      </c>
      <c r="C4252">
        <v>120</v>
      </c>
      <c r="D4252">
        <v>100</v>
      </c>
      <c r="E4252">
        <v>100</v>
      </c>
      <c r="F4252">
        <v>150</v>
      </c>
      <c r="G4252">
        <v>150</v>
      </c>
      <c r="H4252">
        <v>0</v>
      </c>
      <c r="I4252">
        <v>0</v>
      </c>
      <c r="J4252">
        <v>1180</v>
      </c>
      <c r="K4252">
        <v>640</v>
      </c>
      <c r="L4252">
        <v>640</v>
      </c>
      <c r="M4252">
        <v>3200</v>
      </c>
      <c r="N4252" s="10">
        <f>+SUM($R$6:$U$6)+M4252</f>
        <v>9135.2985000000008</v>
      </c>
      <c r="O4252">
        <v>3230.3182854043298</v>
      </c>
      <c r="P4252" s="2">
        <f>+O4252/N4252</f>
        <v>0.35360839992303805</v>
      </c>
    </row>
    <row r="4253" spans="1:16" x14ac:dyDescent="0.25">
      <c r="A4253" s="1">
        <v>43462.520833333336</v>
      </c>
      <c r="B4253">
        <v>120</v>
      </c>
      <c r="C4253">
        <v>120</v>
      </c>
      <c r="D4253">
        <v>100</v>
      </c>
      <c r="E4253">
        <v>100</v>
      </c>
      <c r="F4253">
        <v>150</v>
      </c>
      <c r="G4253">
        <v>150</v>
      </c>
      <c r="H4253">
        <v>0</v>
      </c>
      <c r="I4253">
        <v>0</v>
      </c>
      <c r="J4253">
        <v>1180</v>
      </c>
      <c r="K4253">
        <v>640</v>
      </c>
      <c r="L4253">
        <v>640</v>
      </c>
      <c r="M4253">
        <v>3200</v>
      </c>
      <c r="N4253" s="10">
        <f>+SUM($R$6:$U$6)+M4253</f>
        <v>9135.2985000000008</v>
      </c>
      <c r="O4253">
        <v>3272.1422089437001</v>
      </c>
      <c r="P4253" s="2">
        <f>+O4253/N4253</f>
        <v>0.35818667654304892</v>
      </c>
    </row>
    <row r="4254" spans="1:16" x14ac:dyDescent="0.25">
      <c r="A4254" s="1">
        <v>43462.541666666664</v>
      </c>
      <c r="B4254">
        <v>120</v>
      </c>
      <c r="C4254">
        <v>120</v>
      </c>
      <c r="D4254">
        <v>100</v>
      </c>
      <c r="E4254">
        <v>100</v>
      </c>
      <c r="F4254">
        <v>150</v>
      </c>
      <c r="G4254">
        <v>150</v>
      </c>
      <c r="H4254">
        <v>0</v>
      </c>
      <c r="I4254">
        <v>0</v>
      </c>
      <c r="J4254">
        <v>1180</v>
      </c>
      <c r="K4254">
        <v>640</v>
      </c>
      <c r="L4254">
        <v>640</v>
      </c>
      <c r="M4254">
        <v>3200</v>
      </c>
      <c r="N4254" s="10">
        <f>+SUM($R$6:$U$6)+M4254</f>
        <v>9135.2985000000008</v>
      </c>
      <c r="O4254">
        <v>3279.4930117019198</v>
      </c>
      <c r="P4254" s="2">
        <f>+O4254/N4254</f>
        <v>0.35899133582793374</v>
      </c>
    </row>
    <row r="4255" spans="1:16" x14ac:dyDescent="0.25">
      <c r="A4255" s="1">
        <v>43462.5625</v>
      </c>
      <c r="B4255">
        <v>120</v>
      </c>
      <c r="C4255">
        <v>120</v>
      </c>
      <c r="D4255">
        <v>100</v>
      </c>
      <c r="E4255">
        <v>100</v>
      </c>
      <c r="F4255">
        <v>150</v>
      </c>
      <c r="G4255">
        <v>150</v>
      </c>
      <c r="H4255">
        <v>0</v>
      </c>
      <c r="I4255">
        <v>0</v>
      </c>
      <c r="J4255">
        <v>1180</v>
      </c>
      <c r="K4255">
        <v>640</v>
      </c>
      <c r="L4255">
        <v>640</v>
      </c>
      <c r="M4255">
        <v>3200</v>
      </c>
      <c r="N4255" s="10">
        <f>+SUM($R$6:$U$6)+M4255</f>
        <v>9135.2985000000008</v>
      </c>
      <c r="O4255">
        <v>3216.4685687790702</v>
      </c>
      <c r="P4255" s="2">
        <f>+O4255/N4255</f>
        <v>0.3520923337950117</v>
      </c>
    </row>
    <row r="4256" spans="1:16" x14ac:dyDescent="0.25">
      <c r="A4256" s="1">
        <v>43462.583333333336</v>
      </c>
      <c r="B4256">
        <v>120</v>
      </c>
      <c r="C4256">
        <v>120</v>
      </c>
      <c r="D4256">
        <v>100</v>
      </c>
      <c r="E4256">
        <v>100</v>
      </c>
      <c r="F4256">
        <v>150</v>
      </c>
      <c r="G4256">
        <v>150</v>
      </c>
      <c r="H4256">
        <v>0</v>
      </c>
      <c r="I4256">
        <v>0</v>
      </c>
      <c r="J4256">
        <v>1180</v>
      </c>
      <c r="K4256">
        <v>640</v>
      </c>
      <c r="L4256">
        <v>640</v>
      </c>
      <c r="M4256">
        <v>3200</v>
      </c>
      <c r="N4256" s="10">
        <f>+SUM($R$6:$U$6)+M4256</f>
        <v>9135.2985000000008</v>
      </c>
      <c r="O4256">
        <v>3306.8052793526999</v>
      </c>
      <c r="P4256" s="2">
        <f>+O4256/N4256</f>
        <v>0.36198108680878899</v>
      </c>
    </row>
    <row r="4257" spans="1:16" x14ac:dyDescent="0.25">
      <c r="A4257" s="1">
        <v>43462.604166666664</v>
      </c>
      <c r="B4257">
        <v>120</v>
      </c>
      <c r="C4257">
        <v>120</v>
      </c>
      <c r="D4257">
        <v>100</v>
      </c>
      <c r="E4257">
        <v>100</v>
      </c>
      <c r="F4257">
        <v>150</v>
      </c>
      <c r="G4257">
        <v>150</v>
      </c>
      <c r="H4257">
        <v>0</v>
      </c>
      <c r="I4257">
        <v>0</v>
      </c>
      <c r="J4257">
        <v>1180</v>
      </c>
      <c r="K4257">
        <v>640</v>
      </c>
      <c r="L4257">
        <v>640</v>
      </c>
      <c r="M4257">
        <v>3200</v>
      </c>
      <c r="N4257" s="10">
        <f>+SUM($R$6:$U$6)+M4257</f>
        <v>9135.2985000000008</v>
      </c>
      <c r="O4257">
        <v>3505.8107296869298</v>
      </c>
      <c r="P4257" s="2">
        <f>+O4257/N4257</f>
        <v>0.38376531754128557</v>
      </c>
    </row>
    <row r="4258" spans="1:16" x14ac:dyDescent="0.25">
      <c r="A4258" s="1">
        <v>43462.625</v>
      </c>
      <c r="B4258">
        <v>120</v>
      </c>
      <c r="C4258">
        <v>120</v>
      </c>
      <c r="D4258">
        <v>100</v>
      </c>
      <c r="E4258">
        <v>100</v>
      </c>
      <c r="F4258">
        <v>150</v>
      </c>
      <c r="G4258">
        <v>150</v>
      </c>
      <c r="H4258">
        <v>0</v>
      </c>
      <c r="I4258">
        <v>0</v>
      </c>
      <c r="J4258">
        <v>1180</v>
      </c>
      <c r="K4258">
        <v>640</v>
      </c>
      <c r="L4258">
        <v>640</v>
      </c>
      <c r="M4258">
        <v>3200</v>
      </c>
      <c r="N4258" s="10">
        <f>+SUM($R$6:$U$6)+M4258</f>
        <v>9135.2985000000008</v>
      </c>
      <c r="O4258">
        <v>3621.4758239889302</v>
      </c>
      <c r="P4258" s="2">
        <f>+O4258/N4258</f>
        <v>0.39642665469430799</v>
      </c>
    </row>
    <row r="4259" spans="1:16" x14ac:dyDescent="0.25">
      <c r="A4259" s="1">
        <v>43462.645833333336</v>
      </c>
      <c r="B4259">
        <v>120</v>
      </c>
      <c r="C4259">
        <v>120</v>
      </c>
      <c r="D4259">
        <v>100</v>
      </c>
      <c r="E4259">
        <v>100</v>
      </c>
      <c r="F4259">
        <v>150</v>
      </c>
      <c r="G4259">
        <v>150</v>
      </c>
      <c r="H4259">
        <v>0</v>
      </c>
      <c r="I4259">
        <v>0</v>
      </c>
      <c r="J4259">
        <v>1180</v>
      </c>
      <c r="K4259">
        <v>640</v>
      </c>
      <c r="L4259">
        <v>640</v>
      </c>
      <c r="M4259">
        <v>3200</v>
      </c>
      <c r="N4259" s="10">
        <f>+SUM($R$6:$U$6)+M4259</f>
        <v>9135.2985000000008</v>
      </c>
      <c r="O4259">
        <v>3725.1564566263301</v>
      </c>
      <c r="P4259" s="2">
        <f>+O4259/N4259</f>
        <v>0.40777610678253479</v>
      </c>
    </row>
    <row r="4260" spans="1:16" x14ac:dyDescent="0.25">
      <c r="A4260" s="1">
        <v>43462.666666666664</v>
      </c>
      <c r="B4260">
        <v>120</v>
      </c>
      <c r="C4260">
        <v>120</v>
      </c>
      <c r="D4260">
        <v>100</v>
      </c>
      <c r="E4260">
        <v>100</v>
      </c>
      <c r="F4260">
        <v>150</v>
      </c>
      <c r="G4260">
        <v>150</v>
      </c>
      <c r="H4260">
        <v>0</v>
      </c>
      <c r="I4260">
        <v>0</v>
      </c>
      <c r="J4260">
        <v>1180</v>
      </c>
      <c r="K4260">
        <v>640</v>
      </c>
      <c r="L4260">
        <v>640</v>
      </c>
      <c r="M4260">
        <v>3200</v>
      </c>
      <c r="N4260" s="10">
        <f>+SUM($R$6:$U$6)+M4260</f>
        <v>9135.2985000000008</v>
      </c>
      <c r="O4260">
        <v>3937.4393451257201</v>
      </c>
      <c r="P4260" s="2">
        <f>+O4260/N4260</f>
        <v>0.43101375889640825</v>
      </c>
    </row>
    <row r="4261" spans="1:16" x14ac:dyDescent="0.25">
      <c r="A4261" s="1">
        <v>43462.6875</v>
      </c>
      <c r="B4261">
        <v>120</v>
      </c>
      <c r="C4261">
        <v>120</v>
      </c>
      <c r="D4261">
        <v>100</v>
      </c>
      <c r="E4261">
        <v>100</v>
      </c>
      <c r="F4261">
        <v>150</v>
      </c>
      <c r="G4261">
        <v>150</v>
      </c>
      <c r="H4261">
        <v>0</v>
      </c>
      <c r="I4261">
        <v>0</v>
      </c>
      <c r="J4261">
        <v>1180</v>
      </c>
      <c r="K4261">
        <v>640</v>
      </c>
      <c r="L4261">
        <v>640</v>
      </c>
      <c r="M4261">
        <v>3200</v>
      </c>
      <c r="N4261" s="10">
        <f>+SUM($R$6:$U$6)+M4261</f>
        <v>9135.2985000000008</v>
      </c>
      <c r="O4261">
        <v>4065.4014916434999</v>
      </c>
      <c r="P4261" s="2">
        <f>+O4261/N4261</f>
        <v>0.44502119899459219</v>
      </c>
    </row>
    <row r="4262" spans="1:16" x14ac:dyDescent="0.25">
      <c r="A4262" s="1">
        <v>43462.708333333336</v>
      </c>
      <c r="B4262">
        <v>120</v>
      </c>
      <c r="C4262">
        <v>120</v>
      </c>
      <c r="D4262">
        <v>100</v>
      </c>
      <c r="E4262">
        <v>100</v>
      </c>
      <c r="F4262">
        <v>150</v>
      </c>
      <c r="G4262">
        <v>150</v>
      </c>
      <c r="H4262">
        <v>0</v>
      </c>
      <c r="I4262">
        <v>0</v>
      </c>
      <c r="J4262">
        <v>1180</v>
      </c>
      <c r="K4262">
        <v>640</v>
      </c>
      <c r="L4262">
        <v>640</v>
      </c>
      <c r="M4262">
        <v>3200</v>
      </c>
      <c r="N4262" s="10">
        <f>+SUM($R$6:$U$6)+M4262</f>
        <v>9135.2985000000008</v>
      </c>
      <c r="O4262">
        <v>4172.3763833603198</v>
      </c>
      <c r="P4262" s="2">
        <f>+O4262/N4262</f>
        <v>0.45673125879360366</v>
      </c>
    </row>
    <row r="4263" spans="1:16" x14ac:dyDescent="0.25">
      <c r="A4263" s="1">
        <v>43462.729166666664</v>
      </c>
      <c r="B4263">
        <v>120</v>
      </c>
      <c r="C4263">
        <v>120</v>
      </c>
      <c r="D4263">
        <v>100</v>
      </c>
      <c r="E4263">
        <v>100</v>
      </c>
      <c r="F4263">
        <v>150</v>
      </c>
      <c r="G4263">
        <v>150</v>
      </c>
      <c r="H4263">
        <v>0</v>
      </c>
      <c r="I4263">
        <v>0</v>
      </c>
      <c r="J4263">
        <v>1180</v>
      </c>
      <c r="K4263">
        <v>640</v>
      </c>
      <c r="L4263">
        <v>640</v>
      </c>
      <c r="M4263">
        <v>3200</v>
      </c>
      <c r="N4263" s="10">
        <f>+SUM($R$6:$U$6)+M4263</f>
        <v>9135.2985000000008</v>
      </c>
      <c r="O4263">
        <v>4118.02168819693</v>
      </c>
      <c r="P4263" s="2">
        <f>+O4263/N4263</f>
        <v>0.45078129501700787</v>
      </c>
    </row>
    <row r="4264" spans="1:16" x14ac:dyDescent="0.25">
      <c r="A4264" s="1">
        <v>43462.75</v>
      </c>
      <c r="B4264">
        <v>120</v>
      </c>
      <c r="C4264">
        <v>120</v>
      </c>
      <c r="D4264">
        <v>100</v>
      </c>
      <c r="E4264">
        <v>100</v>
      </c>
      <c r="F4264">
        <v>150</v>
      </c>
      <c r="G4264">
        <v>150</v>
      </c>
      <c r="H4264">
        <v>0</v>
      </c>
      <c r="I4264">
        <v>0</v>
      </c>
      <c r="J4264">
        <v>1180</v>
      </c>
      <c r="K4264">
        <v>640</v>
      </c>
      <c r="L4264">
        <v>640</v>
      </c>
      <c r="M4264">
        <v>3200</v>
      </c>
      <c r="N4264" s="10">
        <f>+SUM($R$6:$U$6)+M4264</f>
        <v>9135.2985000000008</v>
      </c>
      <c r="O4264">
        <v>4010.4644534089002</v>
      </c>
      <c r="P4264" s="2">
        <f>+O4264/N4264</f>
        <v>0.43900748874367923</v>
      </c>
    </row>
    <row r="4265" spans="1:16" x14ac:dyDescent="0.25">
      <c r="A4265" s="1">
        <v>43462.770833333336</v>
      </c>
      <c r="B4265">
        <v>120</v>
      </c>
      <c r="C4265">
        <v>120</v>
      </c>
      <c r="D4265">
        <v>100</v>
      </c>
      <c r="E4265">
        <v>100</v>
      </c>
      <c r="F4265">
        <v>150</v>
      </c>
      <c r="G4265">
        <v>150</v>
      </c>
      <c r="H4265">
        <v>0</v>
      </c>
      <c r="I4265">
        <v>0</v>
      </c>
      <c r="J4265">
        <v>1180</v>
      </c>
      <c r="K4265">
        <v>640</v>
      </c>
      <c r="L4265">
        <v>640</v>
      </c>
      <c r="M4265">
        <v>3200</v>
      </c>
      <c r="N4265" s="10">
        <f>+SUM($R$6:$U$6)+M4265</f>
        <v>9135.2985000000008</v>
      </c>
      <c r="O4265">
        <v>3955.90721862087</v>
      </c>
      <c r="P4265" s="2">
        <f>+O4265/N4265</f>
        <v>0.4330353538662004</v>
      </c>
    </row>
    <row r="4266" spans="1:16" x14ac:dyDescent="0.25">
      <c r="A4266" s="1">
        <v>43462.791666666664</v>
      </c>
      <c r="B4266">
        <v>120</v>
      </c>
      <c r="C4266">
        <v>120</v>
      </c>
      <c r="D4266">
        <v>100</v>
      </c>
      <c r="E4266">
        <v>100</v>
      </c>
      <c r="F4266">
        <v>150</v>
      </c>
      <c r="G4266">
        <v>150</v>
      </c>
      <c r="H4266">
        <v>0</v>
      </c>
      <c r="I4266">
        <v>0</v>
      </c>
      <c r="J4266">
        <v>1180</v>
      </c>
      <c r="K4266">
        <v>640</v>
      </c>
      <c r="L4266">
        <v>640</v>
      </c>
      <c r="M4266">
        <v>3200</v>
      </c>
      <c r="N4266" s="10">
        <f>+SUM($R$6:$U$6)+M4266</f>
        <v>9135.2985000000008</v>
      </c>
      <c r="O4266">
        <v>3864.3499838328398</v>
      </c>
      <c r="P4266" s="2">
        <f>+O4266/N4266</f>
        <v>0.42301299556143013</v>
      </c>
    </row>
    <row r="4267" spans="1:16" x14ac:dyDescent="0.25">
      <c r="A4267" s="1">
        <v>43462.8125</v>
      </c>
      <c r="B4267">
        <v>120</v>
      </c>
      <c r="C4267">
        <v>120</v>
      </c>
      <c r="D4267">
        <v>100</v>
      </c>
      <c r="E4267">
        <v>100</v>
      </c>
      <c r="F4267">
        <v>150</v>
      </c>
      <c r="G4267">
        <v>150</v>
      </c>
      <c r="H4267">
        <v>0</v>
      </c>
      <c r="I4267">
        <v>0</v>
      </c>
      <c r="J4267">
        <v>1180</v>
      </c>
      <c r="K4267">
        <v>640</v>
      </c>
      <c r="L4267">
        <v>640</v>
      </c>
      <c r="M4267">
        <v>3200</v>
      </c>
      <c r="N4267" s="10">
        <f>+SUM($R$6:$U$6)+M4267</f>
        <v>9135.2985000000008</v>
      </c>
      <c r="O4267">
        <v>3777.7927490448101</v>
      </c>
      <c r="P4267" s="2">
        <f>+O4267/N4267</f>
        <v>0.41353796474683446</v>
      </c>
    </row>
    <row r="4268" spans="1:16" x14ac:dyDescent="0.25">
      <c r="A4268" s="1">
        <v>43462.833333333336</v>
      </c>
      <c r="B4268">
        <v>120</v>
      </c>
      <c r="C4268">
        <v>120</v>
      </c>
      <c r="D4268">
        <v>100</v>
      </c>
      <c r="E4268">
        <v>100</v>
      </c>
      <c r="F4268">
        <v>150</v>
      </c>
      <c r="G4268">
        <v>150</v>
      </c>
      <c r="H4268">
        <v>0</v>
      </c>
      <c r="I4268">
        <v>0</v>
      </c>
      <c r="J4268">
        <v>1180</v>
      </c>
      <c r="K4268">
        <v>640</v>
      </c>
      <c r="L4268">
        <v>640</v>
      </c>
      <c r="M4268">
        <v>3200</v>
      </c>
      <c r="N4268" s="10">
        <f>+SUM($R$6:$U$6)+M4268</f>
        <v>9135.2985000000008</v>
      </c>
      <c r="O4268">
        <v>3686.5266020326198</v>
      </c>
      <c r="P4268" s="2">
        <f>+O4268/N4268</f>
        <v>0.40354747051041839</v>
      </c>
    </row>
    <row r="4269" spans="1:16" x14ac:dyDescent="0.25">
      <c r="A4269" s="1">
        <v>43462.854166666664</v>
      </c>
      <c r="B4269">
        <v>120</v>
      </c>
      <c r="C4269">
        <v>120</v>
      </c>
      <c r="D4269">
        <v>100</v>
      </c>
      <c r="E4269">
        <v>100</v>
      </c>
      <c r="F4269">
        <v>150</v>
      </c>
      <c r="G4269">
        <v>150</v>
      </c>
      <c r="H4269">
        <v>0</v>
      </c>
      <c r="I4269">
        <v>0</v>
      </c>
      <c r="J4269">
        <v>1180</v>
      </c>
      <c r="K4269">
        <v>640</v>
      </c>
      <c r="L4269">
        <v>640</v>
      </c>
      <c r="M4269">
        <v>3200</v>
      </c>
      <c r="N4269" s="10">
        <f>+SUM($R$6:$U$6)+M4269</f>
        <v>9135.2985000000008</v>
      </c>
      <c r="O4269">
        <v>3488.9313462428499</v>
      </c>
      <c r="P4269" s="2">
        <f>+O4269/N4269</f>
        <v>0.38191760742605724</v>
      </c>
    </row>
    <row r="4270" spans="1:16" x14ac:dyDescent="0.25">
      <c r="A4270" s="1">
        <v>43462.875</v>
      </c>
      <c r="B4270">
        <v>120</v>
      </c>
      <c r="C4270">
        <v>120</v>
      </c>
      <c r="D4270">
        <v>100</v>
      </c>
      <c r="E4270">
        <v>100</v>
      </c>
      <c r="F4270">
        <v>150</v>
      </c>
      <c r="G4270">
        <v>150</v>
      </c>
      <c r="H4270">
        <v>0</v>
      </c>
      <c r="I4270">
        <v>0</v>
      </c>
      <c r="J4270">
        <v>1180</v>
      </c>
      <c r="K4270">
        <v>640</v>
      </c>
      <c r="L4270">
        <v>640</v>
      </c>
      <c r="M4270">
        <v>3200</v>
      </c>
      <c r="N4270" s="10">
        <f>+SUM($R$6:$U$6)+M4270</f>
        <v>9135.2985000000008</v>
      </c>
      <c r="O4270">
        <v>3334.6778728979002</v>
      </c>
      <c r="P4270" s="2">
        <f>+O4270/N4270</f>
        <v>0.36503217414273875</v>
      </c>
    </row>
    <row r="4271" spans="1:16" x14ac:dyDescent="0.25">
      <c r="A4271" s="1">
        <v>43462.895833333336</v>
      </c>
      <c r="B4271">
        <v>120</v>
      </c>
      <c r="C4271">
        <v>120</v>
      </c>
      <c r="D4271">
        <v>100</v>
      </c>
      <c r="E4271">
        <v>100</v>
      </c>
      <c r="F4271">
        <v>150</v>
      </c>
      <c r="G4271">
        <v>150</v>
      </c>
      <c r="H4271">
        <v>0</v>
      </c>
      <c r="I4271">
        <v>0</v>
      </c>
      <c r="J4271">
        <v>1180</v>
      </c>
      <c r="K4271">
        <v>640</v>
      </c>
      <c r="L4271">
        <v>640</v>
      </c>
      <c r="M4271">
        <v>3200</v>
      </c>
      <c r="N4271" s="10">
        <f>+SUM($R$6:$U$6)+M4271</f>
        <v>9135.2985000000008</v>
      </c>
      <c r="O4271">
        <v>3240.42439955296</v>
      </c>
      <c r="P4271" s="2">
        <f>+O4271/N4271</f>
        <v>0.35471467074151541</v>
      </c>
    </row>
    <row r="4272" spans="1:16" x14ac:dyDescent="0.25">
      <c r="A4272" s="1">
        <v>43462.916666666664</v>
      </c>
      <c r="B4272">
        <v>120</v>
      </c>
      <c r="C4272">
        <v>120</v>
      </c>
      <c r="D4272">
        <v>100</v>
      </c>
      <c r="E4272">
        <v>100</v>
      </c>
      <c r="F4272">
        <v>150</v>
      </c>
      <c r="G4272">
        <v>150</v>
      </c>
      <c r="H4272">
        <v>0</v>
      </c>
      <c r="I4272">
        <v>0</v>
      </c>
      <c r="J4272">
        <v>1180</v>
      </c>
      <c r="K4272">
        <v>640</v>
      </c>
      <c r="L4272">
        <v>640</v>
      </c>
      <c r="M4272">
        <v>3200</v>
      </c>
      <c r="N4272" s="10">
        <f>+SUM($R$6:$U$6)+M4272</f>
        <v>9135.2985000000008</v>
      </c>
      <c r="O4272">
        <v>3090.50003498561</v>
      </c>
      <c r="P4272" s="2">
        <f>+O4272/N4272</f>
        <v>0.33830312550658415</v>
      </c>
    </row>
    <row r="4273" spans="1:16" x14ac:dyDescent="0.25">
      <c r="A4273" s="1">
        <v>43462.9375</v>
      </c>
      <c r="B4273">
        <v>120</v>
      </c>
      <c r="C4273">
        <v>120</v>
      </c>
      <c r="D4273">
        <v>100</v>
      </c>
      <c r="E4273">
        <v>100</v>
      </c>
      <c r="F4273">
        <v>150</v>
      </c>
      <c r="G4273">
        <v>150</v>
      </c>
      <c r="H4273">
        <v>0</v>
      </c>
      <c r="I4273">
        <v>0</v>
      </c>
      <c r="J4273">
        <v>1180</v>
      </c>
      <c r="K4273">
        <v>640</v>
      </c>
      <c r="L4273">
        <v>640</v>
      </c>
      <c r="M4273">
        <v>3200</v>
      </c>
      <c r="N4273" s="10">
        <f>+SUM($R$6:$U$6)+M4273</f>
        <v>9135.2985000000008</v>
      </c>
      <c r="O4273">
        <v>2948.57567041825</v>
      </c>
      <c r="P4273" s="2">
        <f>+O4273/N4273</f>
        <v>0.32276730425593098</v>
      </c>
    </row>
    <row r="4274" spans="1:16" x14ac:dyDescent="0.25">
      <c r="A4274" s="1">
        <v>43462.958333333336</v>
      </c>
      <c r="B4274">
        <v>120</v>
      </c>
      <c r="C4274">
        <v>120</v>
      </c>
      <c r="D4274">
        <v>100</v>
      </c>
      <c r="E4274">
        <v>100</v>
      </c>
      <c r="F4274">
        <v>150</v>
      </c>
      <c r="G4274">
        <v>150</v>
      </c>
      <c r="H4274">
        <v>0</v>
      </c>
      <c r="I4274">
        <v>0</v>
      </c>
      <c r="J4274">
        <v>1180</v>
      </c>
      <c r="K4274">
        <v>640</v>
      </c>
      <c r="L4274">
        <v>640</v>
      </c>
      <c r="M4274">
        <v>3200</v>
      </c>
      <c r="N4274" s="10">
        <f>+SUM($R$6:$U$6)+M4274</f>
        <v>9135.2985000000008</v>
      </c>
      <c r="O4274">
        <v>2757.6006111819001</v>
      </c>
      <c r="P4274" s="2">
        <f>+O4274/N4274</f>
        <v>0.30186212428437886</v>
      </c>
    </row>
    <row r="4275" spans="1:16" x14ac:dyDescent="0.25">
      <c r="A4275" s="1">
        <v>43462.979166666664</v>
      </c>
      <c r="B4275">
        <v>120</v>
      </c>
      <c r="C4275">
        <v>120</v>
      </c>
      <c r="D4275">
        <v>100</v>
      </c>
      <c r="E4275">
        <v>100</v>
      </c>
      <c r="F4275">
        <v>150</v>
      </c>
      <c r="G4275">
        <v>150</v>
      </c>
      <c r="H4275">
        <v>0</v>
      </c>
      <c r="I4275">
        <v>0</v>
      </c>
      <c r="J4275">
        <v>1180</v>
      </c>
      <c r="K4275">
        <v>640</v>
      </c>
      <c r="L4275">
        <v>640</v>
      </c>
      <c r="M4275">
        <v>3200</v>
      </c>
      <c r="N4275" s="10">
        <f>+SUM($R$6:$U$6)+M4275</f>
        <v>9135.2985000000008</v>
      </c>
      <c r="O4275">
        <v>2593.6255519455599</v>
      </c>
      <c r="P4275" s="2">
        <f>+O4275/N4275</f>
        <v>0.2839125127597702</v>
      </c>
    </row>
    <row r="4276" spans="1:16" x14ac:dyDescent="0.25">
      <c r="A4276" s="1">
        <v>43463</v>
      </c>
      <c r="B4276">
        <v>120</v>
      </c>
      <c r="C4276">
        <v>120</v>
      </c>
      <c r="D4276">
        <v>100</v>
      </c>
      <c r="E4276">
        <v>100</v>
      </c>
      <c r="F4276">
        <v>150</v>
      </c>
      <c r="G4276">
        <v>150</v>
      </c>
      <c r="H4276">
        <v>0</v>
      </c>
      <c r="I4276">
        <v>0</v>
      </c>
      <c r="J4276">
        <v>1180</v>
      </c>
      <c r="K4276">
        <v>640</v>
      </c>
      <c r="L4276">
        <v>640</v>
      </c>
      <c r="M4276">
        <v>3200</v>
      </c>
      <c r="N4276" s="10">
        <f>+SUM($R$6:$U$6)+M4276</f>
        <v>9135.2985000000008</v>
      </c>
      <c r="O4276">
        <v>2410.2453419281401</v>
      </c>
      <c r="P4276" s="2">
        <f>+O4276/N4276</f>
        <v>0.26383870674046828</v>
      </c>
    </row>
    <row r="4277" spans="1:16" x14ac:dyDescent="0.25">
      <c r="A4277" s="1">
        <v>43463.020833333336</v>
      </c>
      <c r="B4277">
        <v>120</v>
      </c>
      <c r="C4277">
        <v>120</v>
      </c>
      <c r="D4277">
        <v>100</v>
      </c>
      <c r="E4277">
        <v>100</v>
      </c>
      <c r="F4277">
        <v>150</v>
      </c>
      <c r="G4277">
        <v>150</v>
      </c>
      <c r="H4277">
        <v>0</v>
      </c>
      <c r="I4277">
        <v>0</v>
      </c>
      <c r="J4277">
        <v>1180</v>
      </c>
      <c r="K4277">
        <v>640</v>
      </c>
      <c r="L4277">
        <v>640</v>
      </c>
      <c r="M4277">
        <v>3200</v>
      </c>
      <c r="N4277" s="10">
        <f>+SUM($R$6:$U$6)+M4277</f>
        <v>9135.2985000000008</v>
      </c>
      <c r="O4277">
        <v>2360.5360231331501</v>
      </c>
      <c r="P4277" s="2">
        <f>+O4277/N4277</f>
        <v>0.25839725140159897</v>
      </c>
    </row>
    <row r="4278" spans="1:16" x14ac:dyDescent="0.25">
      <c r="A4278" s="1">
        <v>43463.041666666664</v>
      </c>
      <c r="B4278">
        <v>120</v>
      </c>
      <c r="C4278">
        <v>120</v>
      </c>
      <c r="D4278">
        <v>100</v>
      </c>
      <c r="E4278">
        <v>100</v>
      </c>
      <c r="F4278">
        <v>150</v>
      </c>
      <c r="G4278">
        <v>150</v>
      </c>
      <c r="H4278">
        <v>0</v>
      </c>
      <c r="I4278">
        <v>0</v>
      </c>
      <c r="J4278">
        <v>1180</v>
      </c>
      <c r="K4278">
        <v>640</v>
      </c>
      <c r="L4278">
        <v>640</v>
      </c>
      <c r="M4278">
        <v>3200</v>
      </c>
      <c r="N4278" s="10">
        <f>+SUM($R$6:$U$6)+M4278</f>
        <v>9135.2985000000008</v>
      </c>
      <c r="O4278">
        <v>2291.9027463416301</v>
      </c>
      <c r="P4278" s="2">
        <f>+O4278/N4278</f>
        <v>0.25088427557584791</v>
      </c>
    </row>
    <row r="4279" spans="1:16" x14ac:dyDescent="0.25">
      <c r="A4279" s="1">
        <v>43463.0625</v>
      </c>
      <c r="B4279">
        <v>120</v>
      </c>
      <c r="C4279">
        <v>120</v>
      </c>
      <c r="D4279">
        <v>100</v>
      </c>
      <c r="E4279">
        <v>100</v>
      </c>
      <c r="F4279">
        <v>150</v>
      </c>
      <c r="G4279">
        <v>150</v>
      </c>
      <c r="H4279">
        <v>0</v>
      </c>
      <c r="I4279">
        <v>0</v>
      </c>
      <c r="J4279">
        <v>1180</v>
      </c>
      <c r="K4279">
        <v>640</v>
      </c>
      <c r="L4279">
        <v>640</v>
      </c>
      <c r="M4279">
        <v>3200</v>
      </c>
      <c r="N4279" s="10">
        <f>+SUM($R$6:$U$6)+M4279</f>
        <v>9135.2985000000008</v>
      </c>
      <c r="O4279">
        <v>2111.26946955012</v>
      </c>
      <c r="P4279" s="2">
        <f>+O4279/N4279</f>
        <v>0.2311111639701888</v>
      </c>
    </row>
    <row r="4280" spans="1:16" x14ac:dyDescent="0.25">
      <c r="A4280" s="1">
        <v>43463.083333333336</v>
      </c>
      <c r="B4280">
        <v>120</v>
      </c>
      <c r="C4280">
        <v>120</v>
      </c>
      <c r="D4280">
        <v>100</v>
      </c>
      <c r="E4280">
        <v>100</v>
      </c>
      <c r="F4280">
        <v>150</v>
      </c>
      <c r="G4280">
        <v>150</v>
      </c>
      <c r="H4280">
        <v>0</v>
      </c>
      <c r="I4280">
        <v>0</v>
      </c>
      <c r="J4280">
        <v>1180</v>
      </c>
      <c r="K4280">
        <v>640</v>
      </c>
      <c r="L4280">
        <v>640</v>
      </c>
      <c r="M4280">
        <v>3200</v>
      </c>
      <c r="N4280" s="10">
        <f>+SUM($R$6:$U$6)+M4280</f>
        <v>9135.2985000000008</v>
      </c>
      <c r="O4280">
        <v>1958.0662843033199</v>
      </c>
      <c r="P4280" s="2">
        <f>+O4280/N4280</f>
        <v>0.21434070099661437</v>
      </c>
    </row>
    <row r="4281" spans="1:16" x14ac:dyDescent="0.25">
      <c r="A4281" s="1">
        <v>43463.104166666664</v>
      </c>
      <c r="B4281">
        <v>120</v>
      </c>
      <c r="C4281">
        <v>120</v>
      </c>
      <c r="D4281">
        <v>100</v>
      </c>
      <c r="E4281">
        <v>100</v>
      </c>
      <c r="F4281">
        <v>150</v>
      </c>
      <c r="G4281">
        <v>150</v>
      </c>
      <c r="H4281">
        <v>0</v>
      </c>
      <c r="I4281">
        <v>0</v>
      </c>
      <c r="J4281">
        <v>1180</v>
      </c>
      <c r="K4281">
        <v>640</v>
      </c>
      <c r="L4281">
        <v>640</v>
      </c>
      <c r="M4281">
        <v>3200</v>
      </c>
      <c r="N4281" s="10">
        <f>+SUM($R$6:$U$6)+M4281</f>
        <v>9135.2985000000008</v>
      </c>
      <c r="O4281">
        <v>1895.86309905653</v>
      </c>
      <c r="P4281" s="2">
        <f>+O4281/N4281</f>
        <v>0.20753159834421719</v>
      </c>
    </row>
    <row r="4282" spans="1:16" x14ac:dyDescent="0.25">
      <c r="A4282" s="1">
        <v>43463.125</v>
      </c>
      <c r="B4282">
        <v>120</v>
      </c>
      <c r="C4282">
        <v>120</v>
      </c>
      <c r="D4282">
        <v>100</v>
      </c>
      <c r="E4282">
        <v>100</v>
      </c>
      <c r="F4282">
        <v>150</v>
      </c>
      <c r="G4282">
        <v>150</v>
      </c>
      <c r="H4282">
        <v>0</v>
      </c>
      <c r="I4282">
        <v>0</v>
      </c>
      <c r="J4282">
        <v>1180</v>
      </c>
      <c r="K4282">
        <v>640</v>
      </c>
      <c r="L4282">
        <v>640</v>
      </c>
      <c r="M4282">
        <v>3200</v>
      </c>
      <c r="N4282" s="10">
        <f>+SUM($R$6:$U$6)+M4282</f>
        <v>9135.2985000000008</v>
      </c>
      <c r="O4282">
        <v>1827.14110659429</v>
      </c>
      <c r="P4282" s="2">
        <f>+O4282/N4282</f>
        <v>0.20000891121338726</v>
      </c>
    </row>
    <row r="4283" spans="1:16" x14ac:dyDescent="0.25">
      <c r="A4283" s="1">
        <v>43463.145833333336</v>
      </c>
      <c r="B4283">
        <v>120</v>
      </c>
      <c r="C4283">
        <v>120</v>
      </c>
      <c r="D4283">
        <v>100</v>
      </c>
      <c r="E4283">
        <v>100</v>
      </c>
      <c r="F4283">
        <v>150</v>
      </c>
      <c r="G4283">
        <v>150</v>
      </c>
      <c r="H4283">
        <v>0</v>
      </c>
      <c r="I4283">
        <v>0</v>
      </c>
      <c r="J4283">
        <v>1180</v>
      </c>
      <c r="K4283">
        <v>640</v>
      </c>
      <c r="L4283">
        <v>640</v>
      </c>
      <c r="M4283">
        <v>3200</v>
      </c>
      <c r="N4283" s="10">
        <f>+SUM($R$6:$U$6)+M4283</f>
        <v>9135.2985000000008</v>
      </c>
      <c r="O4283">
        <v>1828.0900053544599</v>
      </c>
      <c r="P4283" s="2">
        <f>+O4283/N4283</f>
        <v>0.20011278288875395</v>
      </c>
    </row>
    <row r="4284" spans="1:16" x14ac:dyDescent="0.25">
      <c r="A4284" s="1">
        <v>43463.166666666664</v>
      </c>
      <c r="B4284">
        <v>120</v>
      </c>
      <c r="C4284">
        <v>120</v>
      </c>
      <c r="D4284">
        <v>100</v>
      </c>
      <c r="E4284">
        <v>100</v>
      </c>
      <c r="F4284">
        <v>150</v>
      </c>
      <c r="G4284">
        <v>150</v>
      </c>
      <c r="H4284">
        <v>0</v>
      </c>
      <c r="I4284">
        <v>0</v>
      </c>
      <c r="J4284">
        <v>1180</v>
      </c>
      <c r="K4284">
        <v>640</v>
      </c>
      <c r="L4284">
        <v>640</v>
      </c>
      <c r="M4284">
        <v>3200</v>
      </c>
      <c r="N4284" s="10">
        <f>+SUM($R$6:$U$6)+M4284</f>
        <v>9135.2985000000008</v>
      </c>
      <c r="O4284">
        <v>1765.8238583422699</v>
      </c>
      <c r="P4284" s="2">
        <f>+O4284/N4284</f>
        <v>0.19329678809535011</v>
      </c>
    </row>
    <row r="4285" spans="1:16" x14ac:dyDescent="0.25">
      <c r="A4285" s="1">
        <v>43463.1875</v>
      </c>
      <c r="B4285">
        <v>120</v>
      </c>
      <c r="C4285">
        <v>120</v>
      </c>
      <c r="D4285">
        <v>100</v>
      </c>
      <c r="E4285">
        <v>100</v>
      </c>
      <c r="F4285">
        <v>150</v>
      </c>
      <c r="G4285">
        <v>150</v>
      </c>
      <c r="H4285">
        <v>0</v>
      </c>
      <c r="I4285">
        <v>0</v>
      </c>
      <c r="J4285">
        <v>1180</v>
      </c>
      <c r="K4285">
        <v>640</v>
      </c>
      <c r="L4285">
        <v>640</v>
      </c>
      <c r="M4285">
        <v>3200</v>
      </c>
      <c r="N4285" s="10">
        <f>+SUM($R$6:$U$6)+M4285</f>
        <v>9135.2985000000008</v>
      </c>
      <c r="O4285">
        <v>1743.5577113300801</v>
      </c>
      <c r="P4285" s="2">
        <f>+O4285/N4285</f>
        <v>0.19085941322334241</v>
      </c>
    </row>
    <row r="4286" spans="1:16" x14ac:dyDescent="0.25">
      <c r="A4286" s="1">
        <v>43463.208333333336</v>
      </c>
      <c r="B4286">
        <v>120</v>
      </c>
      <c r="C4286">
        <v>120</v>
      </c>
      <c r="D4286">
        <v>100</v>
      </c>
      <c r="E4286">
        <v>100</v>
      </c>
      <c r="F4286">
        <v>150</v>
      </c>
      <c r="G4286">
        <v>150</v>
      </c>
      <c r="H4286">
        <v>0</v>
      </c>
      <c r="I4286">
        <v>0</v>
      </c>
      <c r="J4286">
        <v>1180</v>
      </c>
      <c r="K4286">
        <v>640</v>
      </c>
      <c r="L4286">
        <v>640</v>
      </c>
      <c r="M4286">
        <v>3200</v>
      </c>
      <c r="N4286" s="10">
        <f>+SUM($R$6:$U$6)+M4286</f>
        <v>9135.2985000000008</v>
      </c>
      <c r="O4286">
        <v>1771.91176087132</v>
      </c>
      <c r="P4286" s="2">
        <f>+O4286/N4286</f>
        <v>0.19396320337768053</v>
      </c>
    </row>
    <row r="4287" spans="1:16" x14ac:dyDescent="0.25">
      <c r="A4287" s="1">
        <v>43463.229166666664</v>
      </c>
      <c r="B4287">
        <v>120</v>
      </c>
      <c r="C4287">
        <v>120</v>
      </c>
      <c r="D4287">
        <v>100</v>
      </c>
      <c r="E4287">
        <v>100</v>
      </c>
      <c r="F4287">
        <v>150</v>
      </c>
      <c r="G4287">
        <v>150</v>
      </c>
      <c r="H4287">
        <v>0</v>
      </c>
      <c r="I4287">
        <v>0</v>
      </c>
      <c r="J4287">
        <v>1180</v>
      </c>
      <c r="K4287">
        <v>640</v>
      </c>
      <c r="L4287">
        <v>640</v>
      </c>
      <c r="M4287">
        <v>3200</v>
      </c>
      <c r="N4287" s="10">
        <f>+SUM($R$6:$U$6)+M4287</f>
        <v>9135.2985000000008</v>
      </c>
      <c r="O4287">
        <v>1920.2658104125601</v>
      </c>
      <c r="P4287" s="2">
        <f>+O4287/N4287</f>
        <v>0.210202853296207</v>
      </c>
    </row>
    <row r="4288" spans="1:16" x14ac:dyDescent="0.25">
      <c r="A4288" s="1">
        <v>43463.25</v>
      </c>
      <c r="B4288">
        <v>120</v>
      </c>
      <c r="C4288">
        <v>120</v>
      </c>
      <c r="D4288">
        <v>100</v>
      </c>
      <c r="E4288">
        <v>100</v>
      </c>
      <c r="F4288">
        <v>150</v>
      </c>
      <c r="G4288">
        <v>150</v>
      </c>
      <c r="H4288">
        <v>0</v>
      </c>
      <c r="I4288">
        <v>0</v>
      </c>
      <c r="J4288">
        <v>1180</v>
      </c>
      <c r="K4288">
        <v>640</v>
      </c>
      <c r="L4288">
        <v>640</v>
      </c>
      <c r="M4288">
        <v>3200</v>
      </c>
      <c r="N4288" s="10">
        <f>+SUM($R$6:$U$6)+M4288</f>
        <v>9135.2985000000008</v>
      </c>
      <c r="O4288">
        <v>2034.92362139689</v>
      </c>
      <c r="P4288" s="2">
        <f>+O4288/N4288</f>
        <v>0.22275392767919841</v>
      </c>
    </row>
    <row r="4289" spans="1:16" x14ac:dyDescent="0.25">
      <c r="A4289" s="1">
        <v>43463.270833333336</v>
      </c>
      <c r="B4289">
        <v>120</v>
      </c>
      <c r="C4289">
        <v>120</v>
      </c>
      <c r="D4289">
        <v>100</v>
      </c>
      <c r="E4289">
        <v>100</v>
      </c>
      <c r="F4289">
        <v>150</v>
      </c>
      <c r="G4289">
        <v>150</v>
      </c>
      <c r="H4289">
        <v>0</v>
      </c>
      <c r="I4289">
        <v>0</v>
      </c>
      <c r="J4289">
        <v>1180</v>
      </c>
      <c r="K4289">
        <v>640</v>
      </c>
      <c r="L4289">
        <v>640</v>
      </c>
      <c r="M4289">
        <v>3200</v>
      </c>
      <c r="N4289" s="10">
        <f>+SUM($R$6:$U$6)+M4289</f>
        <v>9135.2985000000008</v>
      </c>
      <c r="O4289">
        <v>2128.25232360363</v>
      </c>
      <c r="P4289" s="2">
        <f>+O4289/N4289</f>
        <v>0.23297020054721035</v>
      </c>
    </row>
    <row r="4290" spans="1:16" x14ac:dyDescent="0.25">
      <c r="A4290" s="1">
        <v>43463.291666666664</v>
      </c>
      <c r="B4290">
        <v>120</v>
      </c>
      <c r="C4290">
        <v>120</v>
      </c>
      <c r="D4290">
        <v>100</v>
      </c>
      <c r="E4290">
        <v>100</v>
      </c>
      <c r="F4290">
        <v>150</v>
      </c>
      <c r="G4290">
        <v>150</v>
      </c>
      <c r="H4290">
        <v>0</v>
      </c>
      <c r="I4290">
        <v>0</v>
      </c>
      <c r="J4290">
        <v>1180</v>
      </c>
      <c r="K4290">
        <v>640</v>
      </c>
      <c r="L4290">
        <v>640</v>
      </c>
      <c r="M4290">
        <v>3200</v>
      </c>
      <c r="N4290" s="10">
        <f>+SUM($R$6:$U$6)+M4290</f>
        <v>9135.2985000000008</v>
      </c>
      <c r="O4290">
        <v>2247.54300480863</v>
      </c>
      <c r="P4290" s="2">
        <f>+O4290/N4290</f>
        <v>0.24602841437623849</v>
      </c>
    </row>
    <row r="4291" spans="1:16" x14ac:dyDescent="0.25">
      <c r="A4291" s="1">
        <v>43463.3125</v>
      </c>
      <c r="B4291">
        <v>120</v>
      </c>
      <c r="C4291">
        <v>120</v>
      </c>
      <c r="D4291">
        <v>100</v>
      </c>
      <c r="E4291">
        <v>100</v>
      </c>
      <c r="F4291">
        <v>150</v>
      </c>
      <c r="G4291">
        <v>150</v>
      </c>
      <c r="H4291">
        <v>0</v>
      </c>
      <c r="I4291">
        <v>0</v>
      </c>
      <c r="J4291">
        <v>1180</v>
      </c>
      <c r="K4291">
        <v>640</v>
      </c>
      <c r="L4291">
        <v>640</v>
      </c>
      <c r="M4291">
        <v>3200</v>
      </c>
      <c r="N4291" s="10">
        <f>+SUM($R$6:$U$6)+M4291</f>
        <v>9135.2985000000008</v>
      </c>
      <c r="O4291">
        <v>2281.50457723605</v>
      </c>
      <c r="P4291" s="2">
        <f>+O4291/N4291</f>
        <v>0.24974603481605442</v>
      </c>
    </row>
    <row r="4292" spans="1:16" x14ac:dyDescent="0.25">
      <c r="A4292" s="1">
        <v>43463.333333333336</v>
      </c>
      <c r="B4292">
        <v>120</v>
      </c>
      <c r="C4292">
        <v>120</v>
      </c>
      <c r="D4292">
        <v>100</v>
      </c>
      <c r="E4292">
        <v>100</v>
      </c>
      <c r="F4292">
        <v>150</v>
      </c>
      <c r="G4292">
        <v>150</v>
      </c>
      <c r="H4292">
        <v>0</v>
      </c>
      <c r="I4292">
        <v>0</v>
      </c>
      <c r="J4292">
        <v>1180</v>
      </c>
      <c r="K4292">
        <v>640</v>
      </c>
      <c r="L4292">
        <v>640</v>
      </c>
      <c r="M4292">
        <v>3200</v>
      </c>
      <c r="N4292" s="10">
        <f>+SUM($R$6:$U$6)+M4292</f>
        <v>9135.2985000000008</v>
      </c>
      <c r="O4292">
        <v>2390.8588658286099</v>
      </c>
      <c r="P4292" s="2">
        <f>+O4292/N4292</f>
        <v>0.26171655647909148</v>
      </c>
    </row>
    <row r="4293" spans="1:16" x14ac:dyDescent="0.25">
      <c r="A4293" s="1">
        <v>43463.354166666664</v>
      </c>
      <c r="B4293">
        <v>120</v>
      </c>
      <c r="C4293">
        <v>120</v>
      </c>
      <c r="D4293">
        <v>100</v>
      </c>
      <c r="E4293">
        <v>100</v>
      </c>
      <c r="F4293">
        <v>150</v>
      </c>
      <c r="G4293">
        <v>150</v>
      </c>
      <c r="H4293">
        <v>0</v>
      </c>
      <c r="I4293">
        <v>0</v>
      </c>
      <c r="J4293">
        <v>1180</v>
      </c>
      <c r="K4293">
        <v>640</v>
      </c>
      <c r="L4293">
        <v>640</v>
      </c>
      <c r="M4293">
        <v>3200</v>
      </c>
      <c r="N4293" s="10">
        <f>+SUM($R$6:$U$6)+M4293</f>
        <v>9135.2985000000008</v>
      </c>
      <c r="O4293">
        <v>2469.2193697552998</v>
      </c>
      <c r="P4293" s="2">
        <f>+O4293/N4293</f>
        <v>0.27029432806769255</v>
      </c>
    </row>
    <row r="4294" spans="1:16" x14ac:dyDescent="0.25">
      <c r="A4294" s="1">
        <v>43463.375</v>
      </c>
      <c r="B4294">
        <v>120</v>
      </c>
      <c r="C4294">
        <v>120</v>
      </c>
      <c r="D4294">
        <v>100</v>
      </c>
      <c r="E4294">
        <v>100</v>
      </c>
      <c r="F4294">
        <v>150</v>
      </c>
      <c r="G4294">
        <v>150</v>
      </c>
      <c r="H4294">
        <v>0</v>
      </c>
      <c r="I4294">
        <v>0</v>
      </c>
      <c r="J4294">
        <v>1180</v>
      </c>
      <c r="K4294">
        <v>640</v>
      </c>
      <c r="L4294">
        <v>640</v>
      </c>
      <c r="M4294">
        <v>3200</v>
      </c>
      <c r="N4294" s="10">
        <f>+SUM($R$6:$U$6)+M4294</f>
        <v>9135.2985000000008</v>
      </c>
      <c r="O4294">
        <v>2635.0591461607801</v>
      </c>
      <c r="P4294" s="2">
        <f>+O4294/N4294</f>
        <v>0.28844806178591537</v>
      </c>
    </row>
    <row r="4295" spans="1:16" x14ac:dyDescent="0.25">
      <c r="A4295" s="1">
        <v>43463.395833333336</v>
      </c>
      <c r="B4295">
        <v>120</v>
      </c>
      <c r="C4295">
        <v>120</v>
      </c>
      <c r="D4295">
        <v>100</v>
      </c>
      <c r="E4295">
        <v>100</v>
      </c>
      <c r="F4295">
        <v>150</v>
      </c>
      <c r="G4295">
        <v>150</v>
      </c>
      <c r="H4295">
        <v>0</v>
      </c>
      <c r="I4295">
        <v>0</v>
      </c>
      <c r="J4295">
        <v>1180</v>
      </c>
      <c r="K4295">
        <v>640</v>
      </c>
      <c r="L4295">
        <v>640</v>
      </c>
      <c r="M4295">
        <v>3200</v>
      </c>
      <c r="N4295" s="10">
        <f>+SUM($R$6:$U$6)+M4295</f>
        <v>9135.2985000000008</v>
      </c>
      <c r="O4295">
        <v>2823.5800929951502</v>
      </c>
      <c r="P4295" s="2">
        <f>+O4295/N4295</f>
        <v>0.3090846011211511</v>
      </c>
    </row>
    <row r="4296" spans="1:16" x14ac:dyDescent="0.25">
      <c r="A4296" s="1">
        <v>43463.416666666664</v>
      </c>
      <c r="B4296">
        <v>120</v>
      </c>
      <c r="C4296">
        <v>120</v>
      </c>
      <c r="D4296">
        <v>100</v>
      </c>
      <c r="E4296">
        <v>100</v>
      </c>
      <c r="F4296">
        <v>150</v>
      </c>
      <c r="G4296">
        <v>150</v>
      </c>
      <c r="H4296">
        <v>0</v>
      </c>
      <c r="I4296">
        <v>0</v>
      </c>
      <c r="J4296">
        <v>1180</v>
      </c>
      <c r="K4296">
        <v>640</v>
      </c>
      <c r="L4296">
        <v>640</v>
      </c>
      <c r="M4296">
        <v>3200</v>
      </c>
      <c r="N4296" s="10">
        <f>+SUM($R$6:$U$6)+M4296</f>
        <v>9135.2985000000008</v>
      </c>
      <c r="O4296">
        <v>2921.9213775991798</v>
      </c>
      <c r="P4296" s="2">
        <f>+O4296/N4296</f>
        <v>0.3198495788177233</v>
      </c>
    </row>
    <row r="4297" spans="1:16" x14ac:dyDescent="0.25">
      <c r="A4297" s="1">
        <v>43463.4375</v>
      </c>
      <c r="B4297">
        <v>120</v>
      </c>
      <c r="C4297">
        <v>120</v>
      </c>
      <c r="D4297">
        <v>100</v>
      </c>
      <c r="E4297">
        <v>100</v>
      </c>
      <c r="F4297">
        <v>150</v>
      </c>
      <c r="G4297">
        <v>150</v>
      </c>
      <c r="H4297">
        <v>0</v>
      </c>
      <c r="I4297">
        <v>0</v>
      </c>
      <c r="J4297">
        <v>1180</v>
      </c>
      <c r="K4297">
        <v>640</v>
      </c>
      <c r="L4297">
        <v>640</v>
      </c>
      <c r="M4297">
        <v>3200</v>
      </c>
      <c r="N4297" s="10">
        <f>+SUM($R$6:$U$6)+M4297</f>
        <v>9135.2985000000008</v>
      </c>
      <c r="O4297">
        <v>3125.2674432294798</v>
      </c>
      <c r="P4297" s="2">
        <f>+O4297/N4297</f>
        <v>0.34210895716538214</v>
      </c>
    </row>
    <row r="4298" spans="1:16" x14ac:dyDescent="0.25">
      <c r="A4298" s="1">
        <v>43463.458333333336</v>
      </c>
      <c r="B4298">
        <v>120</v>
      </c>
      <c r="C4298">
        <v>120</v>
      </c>
      <c r="D4298">
        <v>100</v>
      </c>
      <c r="E4298">
        <v>100</v>
      </c>
      <c r="F4298">
        <v>150</v>
      </c>
      <c r="G4298">
        <v>150</v>
      </c>
      <c r="H4298">
        <v>0</v>
      </c>
      <c r="I4298">
        <v>0</v>
      </c>
      <c r="J4298">
        <v>1180</v>
      </c>
      <c r="K4298">
        <v>640</v>
      </c>
      <c r="L4298">
        <v>640</v>
      </c>
      <c r="M4298">
        <v>3200</v>
      </c>
      <c r="N4298" s="10">
        <f>+SUM($R$6:$U$6)+M4298</f>
        <v>9135.2985000000008</v>
      </c>
      <c r="O4298">
        <v>3243.1951426723199</v>
      </c>
      <c r="P4298" s="2">
        <f>+O4298/N4298</f>
        <v>0.35501797151700293</v>
      </c>
    </row>
    <row r="4299" spans="1:16" x14ac:dyDescent="0.25">
      <c r="A4299" s="1">
        <v>43463.479166666664</v>
      </c>
      <c r="B4299">
        <v>120</v>
      </c>
      <c r="C4299">
        <v>120</v>
      </c>
      <c r="D4299">
        <v>100</v>
      </c>
      <c r="E4299">
        <v>100</v>
      </c>
      <c r="F4299">
        <v>150</v>
      </c>
      <c r="G4299">
        <v>150</v>
      </c>
      <c r="H4299">
        <v>0</v>
      </c>
      <c r="I4299">
        <v>0</v>
      </c>
      <c r="J4299">
        <v>1180</v>
      </c>
      <c r="K4299">
        <v>640</v>
      </c>
      <c r="L4299">
        <v>640</v>
      </c>
      <c r="M4299">
        <v>3200</v>
      </c>
      <c r="N4299" s="10">
        <f>+SUM($R$6:$U$6)+M4299</f>
        <v>9135.2985000000008</v>
      </c>
      <c r="O4299">
        <v>3373.79540669678</v>
      </c>
      <c r="P4299" s="2">
        <f>+O4299/N4299</f>
        <v>0.36931419446193026</v>
      </c>
    </row>
    <row r="4300" spans="1:16" x14ac:dyDescent="0.25">
      <c r="A4300" s="1">
        <v>43463.5</v>
      </c>
      <c r="B4300">
        <v>120</v>
      </c>
      <c r="C4300">
        <v>120</v>
      </c>
      <c r="D4300">
        <v>100</v>
      </c>
      <c r="E4300">
        <v>100</v>
      </c>
      <c r="F4300">
        <v>150</v>
      </c>
      <c r="G4300">
        <v>150</v>
      </c>
      <c r="H4300">
        <v>0</v>
      </c>
      <c r="I4300">
        <v>0</v>
      </c>
      <c r="J4300">
        <v>1180</v>
      </c>
      <c r="K4300">
        <v>640</v>
      </c>
      <c r="L4300">
        <v>640</v>
      </c>
      <c r="M4300">
        <v>3200</v>
      </c>
      <c r="N4300" s="10">
        <f>+SUM($R$6:$U$6)+M4300</f>
        <v>9135.2985000000008</v>
      </c>
      <c r="O4300">
        <v>3375.82522052681</v>
      </c>
      <c r="P4300" s="2">
        <f>+O4300/N4300</f>
        <v>0.36953638904375263</v>
      </c>
    </row>
    <row r="4301" spans="1:16" x14ac:dyDescent="0.25">
      <c r="A4301" s="1">
        <v>43463.520833333336</v>
      </c>
      <c r="B4301">
        <v>120</v>
      </c>
      <c r="C4301">
        <v>120</v>
      </c>
      <c r="D4301">
        <v>100</v>
      </c>
      <c r="E4301">
        <v>100</v>
      </c>
      <c r="F4301">
        <v>150</v>
      </c>
      <c r="G4301">
        <v>150</v>
      </c>
      <c r="H4301">
        <v>0</v>
      </c>
      <c r="I4301">
        <v>0</v>
      </c>
      <c r="J4301">
        <v>1180</v>
      </c>
      <c r="K4301">
        <v>640</v>
      </c>
      <c r="L4301">
        <v>640</v>
      </c>
      <c r="M4301">
        <v>3200</v>
      </c>
      <c r="N4301" s="10">
        <f>+SUM($R$6:$U$6)+M4301</f>
        <v>9135.2985000000008</v>
      </c>
      <c r="O4301">
        <v>3316.8263481992199</v>
      </c>
      <c r="P4301" s="2">
        <f>+O4301/N4301</f>
        <v>0.36307804810091532</v>
      </c>
    </row>
    <row r="4302" spans="1:16" x14ac:dyDescent="0.25">
      <c r="A4302" s="1">
        <v>43463.541666666664</v>
      </c>
      <c r="B4302">
        <v>120</v>
      </c>
      <c r="C4302">
        <v>120</v>
      </c>
      <c r="D4302">
        <v>100</v>
      </c>
      <c r="E4302">
        <v>100</v>
      </c>
      <c r="F4302">
        <v>150</v>
      </c>
      <c r="G4302">
        <v>150</v>
      </c>
      <c r="H4302">
        <v>0</v>
      </c>
      <c r="I4302">
        <v>0</v>
      </c>
      <c r="J4302">
        <v>1180</v>
      </c>
      <c r="K4302">
        <v>640</v>
      </c>
      <c r="L4302">
        <v>640</v>
      </c>
      <c r="M4302">
        <v>3200</v>
      </c>
      <c r="N4302" s="10">
        <f>+SUM($R$6:$U$6)+M4302</f>
        <v>9135.2985000000008</v>
      </c>
      <c r="O4302">
        <v>3219.67931662106</v>
      </c>
      <c r="P4302" s="2">
        <f>+O4302/N4302</f>
        <v>0.35244379990659963</v>
      </c>
    </row>
    <row r="4303" spans="1:16" x14ac:dyDescent="0.25">
      <c r="A4303" s="1">
        <v>43463.5625</v>
      </c>
      <c r="B4303">
        <v>120</v>
      </c>
      <c r="C4303">
        <v>120</v>
      </c>
      <c r="D4303">
        <v>100</v>
      </c>
      <c r="E4303">
        <v>100</v>
      </c>
      <c r="F4303">
        <v>150</v>
      </c>
      <c r="G4303">
        <v>150</v>
      </c>
      <c r="H4303">
        <v>0</v>
      </c>
      <c r="I4303">
        <v>0</v>
      </c>
      <c r="J4303">
        <v>1180</v>
      </c>
      <c r="K4303">
        <v>640</v>
      </c>
      <c r="L4303">
        <v>640</v>
      </c>
      <c r="M4303">
        <v>3200</v>
      </c>
      <c r="N4303" s="10">
        <f>+SUM($R$6:$U$6)+M4303</f>
        <v>9135.2985000000008</v>
      </c>
      <c r="O4303">
        <v>3206.5167467075198</v>
      </c>
      <c r="P4303" s="2">
        <f>+O4303/N4303</f>
        <v>0.35100295263559472</v>
      </c>
    </row>
    <row r="4304" spans="1:16" x14ac:dyDescent="0.25">
      <c r="A4304" s="1">
        <v>43463.583333333336</v>
      </c>
      <c r="B4304">
        <v>120</v>
      </c>
      <c r="C4304">
        <v>120</v>
      </c>
      <c r="D4304">
        <v>100</v>
      </c>
      <c r="E4304">
        <v>100</v>
      </c>
      <c r="F4304">
        <v>150</v>
      </c>
      <c r="G4304">
        <v>150</v>
      </c>
      <c r="H4304">
        <v>0</v>
      </c>
      <c r="I4304">
        <v>0</v>
      </c>
      <c r="J4304">
        <v>1180</v>
      </c>
      <c r="K4304">
        <v>640</v>
      </c>
      <c r="L4304">
        <v>640</v>
      </c>
      <c r="M4304">
        <v>3200</v>
      </c>
      <c r="N4304" s="10">
        <f>+SUM($R$6:$U$6)+M4304</f>
        <v>9135.2985000000008</v>
      </c>
      <c r="O4304">
        <v>3152.5783144115298</v>
      </c>
      <c r="P4304" s="2">
        <f>+O4304/N4304</f>
        <v>0.34509855528109229</v>
      </c>
    </row>
    <row r="4305" spans="1:16" x14ac:dyDescent="0.25">
      <c r="A4305" s="1">
        <v>43463.604166666664</v>
      </c>
      <c r="B4305">
        <v>120</v>
      </c>
      <c r="C4305">
        <v>120</v>
      </c>
      <c r="D4305">
        <v>100</v>
      </c>
      <c r="E4305">
        <v>100</v>
      </c>
      <c r="F4305">
        <v>150</v>
      </c>
      <c r="G4305">
        <v>150</v>
      </c>
      <c r="H4305">
        <v>0</v>
      </c>
      <c r="I4305">
        <v>0</v>
      </c>
      <c r="J4305">
        <v>1180</v>
      </c>
      <c r="K4305">
        <v>640</v>
      </c>
      <c r="L4305">
        <v>640</v>
      </c>
      <c r="M4305">
        <v>3200</v>
      </c>
      <c r="N4305" s="10">
        <f>+SUM($R$6:$U$6)+M4305</f>
        <v>9135.2985000000008</v>
      </c>
      <c r="O4305">
        <v>3208.2897368223698</v>
      </c>
      <c r="P4305" s="2">
        <f>+O4305/N4305</f>
        <v>0.35119703388152773</v>
      </c>
    </row>
    <row r="4306" spans="1:16" x14ac:dyDescent="0.25">
      <c r="A4306" s="1">
        <v>43463.625</v>
      </c>
      <c r="B4306">
        <v>120</v>
      </c>
      <c r="C4306">
        <v>120</v>
      </c>
      <c r="D4306">
        <v>100</v>
      </c>
      <c r="E4306">
        <v>100</v>
      </c>
      <c r="F4306">
        <v>150</v>
      </c>
      <c r="G4306">
        <v>150</v>
      </c>
      <c r="H4306">
        <v>0</v>
      </c>
      <c r="I4306">
        <v>0</v>
      </c>
      <c r="J4306">
        <v>1180</v>
      </c>
      <c r="K4306">
        <v>640</v>
      </c>
      <c r="L4306">
        <v>640</v>
      </c>
      <c r="M4306">
        <v>3200</v>
      </c>
      <c r="N4306" s="10">
        <f>+SUM($R$6:$U$6)+M4306</f>
        <v>9135.2985000000008</v>
      </c>
      <c r="O4306">
        <v>3374.2006587749202</v>
      </c>
      <c r="P4306" s="2">
        <f>+O4306/N4306</f>
        <v>0.36935855558249353</v>
      </c>
    </row>
    <row r="4307" spans="1:16" x14ac:dyDescent="0.25">
      <c r="A4307" s="1">
        <v>43463.645833333336</v>
      </c>
      <c r="B4307">
        <v>120</v>
      </c>
      <c r="C4307">
        <v>120</v>
      </c>
      <c r="D4307">
        <v>100</v>
      </c>
      <c r="E4307">
        <v>100</v>
      </c>
      <c r="F4307">
        <v>150</v>
      </c>
      <c r="G4307">
        <v>150</v>
      </c>
      <c r="H4307">
        <v>0</v>
      </c>
      <c r="I4307">
        <v>0</v>
      </c>
      <c r="J4307">
        <v>1180</v>
      </c>
      <c r="K4307">
        <v>640</v>
      </c>
      <c r="L4307">
        <v>640</v>
      </c>
      <c r="M4307">
        <v>3200</v>
      </c>
      <c r="N4307" s="10">
        <f>+SUM($R$6:$U$6)+M4307</f>
        <v>9135.2985000000008</v>
      </c>
      <c r="O4307">
        <v>3513.1359639614502</v>
      </c>
      <c r="P4307" s="2">
        <f>+O4307/N4307</f>
        <v>0.38456717795936823</v>
      </c>
    </row>
    <row r="4308" spans="1:16" x14ac:dyDescent="0.25">
      <c r="A4308" s="1">
        <v>43463.666666666664</v>
      </c>
      <c r="B4308">
        <v>120</v>
      </c>
      <c r="C4308">
        <v>120</v>
      </c>
      <c r="D4308">
        <v>100</v>
      </c>
      <c r="E4308">
        <v>100</v>
      </c>
      <c r="F4308">
        <v>150</v>
      </c>
      <c r="G4308">
        <v>150</v>
      </c>
      <c r="H4308">
        <v>0</v>
      </c>
      <c r="I4308">
        <v>0</v>
      </c>
      <c r="J4308">
        <v>1180</v>
      </c>
      <c r="K4308">
        <v>640</v>
      </c>
      <c r="L4308">
        <v>640</v>
      </c>
      <c r="M4308">
        <v>3200</v>
      </c>
      <c r="N4308" s="10">
        <f>+SUM($R$6:$U$6)+M4308</f>
        <v>9135.2985000000008</v>
      </c>
      <c r="O4308">
        <v>3779.5486968004002</v>
      </c>
      <c r="P4308" s="2">
        <f>+O4308/N4308</f>
        <v>0.41373018044242338</v>
      </c>
    </row>
    <row r="4309" spans="1:16" x14ac:dyDescent="0.25">
      <c r="A4309" s="1">
        <v>43463.6875</v>
      </c>
      <c r="B4309">
        <v>120</v>
      </c>
      <c r="C4309">
        <v>120</v>
      </c>
      <c r="D4309">
        <v>100</v>
      </c>
      <c r="E4309">
        <v>100</v>
      </c>
      <c r="F4309">
        <v>150</v>
      </c>
      <c r="G4309">
        <v>150</v>
      </c>
      <c r="H4309">
        <v>0</v>
      </c>
      <c r="I4309">
        <v>0</v>
      </c>
      <c r="J4309">
        <v>1180</v>
      </c>
      <c r="K4309">
        <v>640</v>
      </c>
      <c r="L4309">
        <v>640</v>
      </c>
      <c r="M4309">
        <v>3200</v>
      </c>
      <c r="N4309" s="10">
        <f>+SUM($R$6:$U$6)+M4309</f>
        <v>9135.2985000000008</v>
      </c>
      <c r="O4309">
        <v>3986.9669278195502</v>
      </c>
      <c r="P4309" s="2">
        <f>+O4309/N4309</f>
        <v>0.43643532040245314</v>
      </c>
    </row>
    <row r="4310" spans="1:16" x14ac:dyDescent="0.25">
      <c r="A4310" s="1">
        <v>43463.708333333336</v>
      </c>
      <c r="B4310">
        <v>120</v>
      </c>
      <c r="C4310">
        <v>120</v>
      </c>
      <c r="D4310">
        <v>100</v>
      </c>
      <c r="E4310">
        <v>100</v>
      </c>
      <c r="F4310">
        <v>150</v>
      </c>
      <c r="G4310">
        <v>150</v>
      </c>
      <c r="H4310">
        <v>0</v>
      </c>
      <c r="I4310">
        <v>0</v>
      </c>
      <c r="J4310">
        <v>1180</v>
      </c>
      <c r="K4310">
        <v>640</v>
      </c>
      <c r="L4310">
        <v>640</v>
      </c>
      <c r="M4310">
        <v>3200</v>
      </c>
      <c r="N4310" s="10">
        <f>+SUM($R$6:$U$6)+M4310</f>
        <v>9135.2985000000008</v>
      </c>
      <c r="O4310">
        <v>4055.7018330003498</v>
      </c>
      <c r="P4310" s="2">
        <f>+O4310/N4310</f>
        <v>0.44395942103045122</v>
      </c>
    </row>
    <row r="4311" spans="1:16" x14ac:dyDescent="0.25">
      <c r="A4311" s="1">
        <v>43463.729166666664</v>
      </c>
      <c r="B4311">
        <v>120</v>
      </c>
      <c r="C4311">
        <v>120</v>
      </c>
      <c r="D4311">
        <v>100</v>
      </c>
      <c r="E4311">
        <v>100</v>
      </c>
      <c r="F4311">
        <v>150</v>
      </c>
      <c r="G4311">
        <v>150</v>
      </c>
      <c r="H4311">
        <v>0</v>
      </c>
      <c r="I4311">
        <v>0</v>
      </c>
      <c r="J4311">
        <v>1180</v>
      </c>
      <c r="K4311">
        <v>640</v>
      </c>
      <c r="L4311">
        <v>640</v>
      </c>
      <c r="M4311">
        <v>3200</v>
      </c>
      <c r="N4311" s="10">
        <f>+SUM($R$6:$U$6)+M4311</f>
        <v>9135.2985000000008</v>
      </c>
      <c r="O4311">
        <v>4065.4364991298398</v>
      </c>
      <c r="P4311" s="2">
        <f>+O4311/N4311</f>
        <v>0.44502503110651936</v>
      </c>
    </row>
    <row r="4312" spans="1:16" x14ac:dyDescent="0.25">
      <c r="A4312" s="1">
        <v>43463.75</v>
      </c>
      <c r="B4312">
        <v>120</v>
      </c>
      <c r="C4312">
        <v>120</v>
      </c>
      <c r="D4312">
        <v>100</v>
      </c>
      <c r="E4312">
        <v>100</v>
      </c>
      <c r="F4312">
        <v>150</v>
      </c>
      <c r="G4312">
        <v>150</v>
      </c>
      <c r="H4312">
        <v>0</v>
      </c>
      <c r="I4312">
        <v>0</v>
      </c>
      <c r="J4312">
        <v>1180</v>
      </c>
      <c r="K4312">
        <v>640</v>
      </c>
      <c r="L4312">
        <v>640</v>
      </c>
      <c r="M4312">
        <v>3200</v>
      </c>
      <c r="N4312" s="10">
        <f>+SUM($R$6:$U$6)+M4312</f>
        <v>9135.2985000000008</v>
      </c>
      <c r="O4312">
        <v>3998.4620139838698</v>
      </c>
      <c r="P4312" s="2">
        <f>+O4312/N4312</f>
        <v>0.43769363573438452</v>
      </c>
    </row>
    <row r="4313" spans="1:16" x14ac:dyDescent="0.25">
      <c r="A4313" s="1">
        <v>43463.770833333336</v>
      </c>
      <c r="B4313">
        <v>120</v>
      </c>
      <c r="C4313">
        <v>120</v>
      </c>
      <c r="D4313">
        <v>100</v>
      </c>
      <c r="E4313">
        <v>100</v>
      </c>
      <c r="F4313">
        <v>150</v>
      </c>
      <c r="G4313">
        <v>150</v>
      </c>
      <c r="H4313">
        <v>0</v>
      </c>
      <c r="I4313">
        <v>0</v>
      </c>
      <c r="J4313">
        <v>1180</v>
      </c>
      <c r="K4313">
        <v>640</v>
      </c>
      <c r="L4313">
        <v>640</v>
      </c>
      <c r="M4313">
        <v>3200</v>
      </c>
      <c r="N4313" s="10">
        <f>+SUM($R$6:$U$6)+M4313</f>
        <v>9135.2985000000008</v>
      </c>
      <c r="O4313">
        <v>3982.4877678891999</v>
      </c>
      <c r="P4313" s="2">
        <f>+O4313/N4313</f>
        <v>0.4359450069298994</v>
      </c>
    </row>
    <row r="4314" spans="1:16" x14ac:dyDescent="0.25">
      <c r="A4314" s="1">
        <v>43463.791666666664</v>
      </c>
      <c r="B4314">
        <v>120</v>
      </c>
      <c r="C4314">
        <v>120</v>
      </c>
      <c r="D4314">
        <v>100</v>
      </c>
      <c r="E4314">
        <v>100</v>
      </c>
      <c r="F4314">
        <v>150</v>
      </c>
      <c r="G4314">
        <v>150</v>
      </c>
      <c r="H4314">
        <v>0</v>
      </c>
      <c r="I4314">
        <v>0</v>
      </c>
      <c r="J4314">
        <v>1180</v>
      </c>
      <c r="K4314">
        <v>640</v>
      </c>
      <c r="L4314">
        <v>586</v>
      </c>
      <c r="M4314">
        <v>3146</v>
      </c>
      <c r="N4314" s="10">
        <f>+SUM($R$6:$U$6)+M4314</f>
        <v>9081.2985000000008</v>
      </c>
      <c r="O4314">
        <v>3893.01965534274</v>
      </c>
      <c r="P4314" s="2">
        <f>+O4314/N4314</f>
        <v>0.42868535323915841</v>
      </c>
    </row>
    <row r="4315" spans="1:16" x14ac:dyDescent="0.25">
      <c r="A4315" s="1">
        <v>43463.8125</v>
      </c>
      <c r="B4315">
        <v>120</v>
      </c>
      <c r="C4315">
        <v>120</v>
      </c>
      <c r="D4315">
        <v>100</v>
      </c>
      <c r="E4315">
        <v>100</v>
      </c>
      <c r="F4315">
        <v>150</v>
      </c>
      <c r="G4315">
        <v>150</v>
      </c>
      <c r="H4315">
        <v>0</v>
      </c>
      <c r="I4315">
        <v>0</v>
      </c>
      <c r="J4315">
        <v>1180</v>
      </c>
      <c r="K4315">
        <v>640</v>
      </c>
      <c r="L4315">
        <v>586</v>
      </c>
      <c r="M4315">
        <v>3146</v>
      </c>
      <c r="N4315" s="10">
        <f>+SUM($R$6:$U$6)+M4315</f>
        <v>9081.2985000000008</v>
      </c>
      <c r="O4315">
        <v>3846.2224340186899</v>
      </c>
      <c r="P4315" s="2">
        <f>+O4315/N4315</f>
        <v>0.42353221117207956</v>
      </c>
    </row>
    <row r="4316" spans="1:16" x14ac:dyDescent="0.25">
      <c r="A4316" s="1">
        <v>43463.833333333336</v>
      </c>
      <c r="B4316">
        <v>120</v>
      </c>
      <c r="C4316">
        <v>120</v>
      </c>
      <c r="D4316">
        <v>100</v>
      </c>
      <c r="E4316">
        <v>100</v>
      </c>
      <c r="F4316">
        <v>150</v>
      </c>
      <c r="G4316">
        <v>150</v>
      </c>
      <c r="H4316">
        <v>0</v>
      </c>
      <c r="I4316">
        <v>0</v>
      </c>
      <c r="J4316">
        <v>1180</v>
      </c>
      <c r="K4316">
        <v>640</v>
      </c>
      <c r="L4316">
        <v>586</v>
      </c>
      <c r="M4316">
        <v>3146</v>
      </c>
      <c r="N4316" s="10">
        <f>+SUM($R$6:$U$6)+M4316</f>
        <v>9081.2985000000008</v>
      </c>
      <c r="O4316">
        <v>3781.7036268032398</v>
      </c>
      <c r="P4316" s="2">
        <f>+O4316/N4316</f>
        <v>0.41642763166558611</v>
      </c>
    </row>
    <row r="4317" spans="1:16" x14ac:dyDescent="0.25">
      <c r="A4317" s="1">
        <v>43463.854166666664</v>
      </c>
      <c r="B4317">
        <v>120</v>
      </c>
      <c r="C4317">
        <v>120</v>
      </c>
      <c r="D4317">
        <v>100</v>
      </c>
      <c r="E4317">
        <v>100</v>
      </c>
      <c r="F4317">
        <v>150</v>
      </c>
      <c r="G4317">
        <v>150</v>
      </c>
      <c r="H4317">
        <v>0</v>
      </c>
      <c r="I4317">
        <v>0</v>
      </c>
      <c r="J4317">
        <v>1180</v>
      </c>
      <c r="K4317">
        <v>640</v>
      </c>
      <c r="L4317">
        <v>586</v>
      </c>
      <c r="M4317">
        <v>3146</v>
      </c>
      <c r="N4317" s="10">
        <f>+SUM($R$6:$U$6)+M4317</f>
        <v>9081.2985000000008</v>
      </c>
      <c r="O4317">
        <v>3595.1848195877901</v>
      </c>
      <c r="P4317" s="2">
        <f>+O4317/N4317</f>
        <v>0.39588884999075735</v>
      </c>
    </row>
    <row r="4318" spans="1:16" x14ac:dyDescent="0.25">
      <c r="A4318" s="1">
        <v>43463.875</v>
      </c>
      <c r="B4318">
        <v>120</v>
      </c>
      <c r="C4318">
        <v>120</v>
      </c>
      <c r="D4318">
        <v>100</v>
      </c>
      <c r="E4318">
        <v>100</v>
      </c>
      <c r="F4318">
        <v>150</v>
      </c>
      <c r="G4318">
        <v>150</v>
      </c>
      <c r="H4318">
        <v>0</v>
      </c>
      <c r="I4318">
        <v>0</v>
      </c>
      <c r="J4318">
        <v>1180</v>
      </c>
      <c r="K4318">
        <v>640</v>
      </c>
      <c r="L4318">
        <v>586</v>
      </c>
      <c r="M4318">
        <v>3146</v>
      </c>
      <c r="N4318" s="10">
        <f>+SUM($R$6:$U$6)+M4318</f>
        <v>9081.2985000000008</v>
      </c>
      <c r="O4318">
        <v>3470.6026440361002</v>
      </c>
      <c r="P4318" s="2">
        <f>+O4318/N4318</f>
        <v>0.38217030791754064</v>
      </c>
    </row>
    <row r="4319" spans="1:16" x14ac:dyDescent="0.25">
      <c r="A4319" s="1">
        <v>43463.895833333336</v>
      </c>
      <c r="B4319">
        <v>120</v>
      </c>
      <c r="C4319">
        <v>120</v>
      </c>
      <c r="D4319">
        <v>100</v>
      </c>
      <c r="E4319">
        <v>100</v>
      </c>
      <c r="F4319">
        <v>150</v>
      </c>
      <c r="G4319">
        <v>150</v>
      </c>
      <c r="H4319">
        <v>0</v>
      </c>
      <c r="I4319">
        <v>0</v>
      </c>
      <c r="J4319">
        <v>1180</v>
      </c>
      <c r="K4319">
        <v>640</v>
      </c>
      <c r="L4319">
        <v>586</v>
      </c>
      <c r="M4319">
        <v>3146</v>
      </c>
      <c r="N4319" s="10">
        <f>+SUM($R$6:$U$6)+M4319</f>
        <v>9081.2985000000008</v>
      </c>
      <c r="O4319">
        <v>3353.6913597068301</v>
      </c>
      <c r="P4319" s="2">
        <f>+O4319/N4319</f>
        <v>0.36929645685656404</v>
      </c>
    </row>
    <row r="4320" spans="1:16" x14ac:dyDescent="0.25">
      <c r="A4320" s="1">
        <v>43463.916666666664</v>
      </c>
      <c r="B4320">
        <v>120</v>
      </c>
      <c r="C4320">
        <v>120</v>
      </c>
      <c r="D4320">
        <v>100</v>
      </c>
      <c r="E4320">
        <v>100</v>
      </c>
      <c r="F4320">
        <v>150</v>
      </c>
      <c r="G4320">
        <v>150</v>
      </c>
      <c r="H4320">
        <v>0</v>
      </c>
      <c r="I4320">
        <v>0</v>
      </c>
      <c r="J4320">
        <v>1180</v>
      </c>
      <c r="K4320">
        <v>640</v>
      </c>
      <c r="L4320">
        <v>586</v>
      </c>
      <c r="M4320">
        <v>3146</v>
      </c>
      <c r="N4320" s="10">
        <f>+SUM($R$6:$U$6)+M4320</f>
        <v>9081.2985000000008</v>
      </c>
      <c r="O4320">
        <v>3242.1218578223902</v>
      </c>
      <c r="P4320" s="2">
        <f>+O4320/N4320</f>
        <v>0.35701082370790804</v>
      </c>
    </row>
    <row r="4321" spans="1:16" x14ac:dyDescent="0.25">
      <c r="A4321" s="1">
        <v>43463.9375</v>
      </c>
      <c r="B4321">
        <v>120</v>
      </c>
      <c r="C4321">
        <v>120</v>
      </c>
      <c r="D4321">
        <v>100</v>
      </c>
      <c r="E4321">
        <v>100</v>
      </c>
      <c r="F4321">
        <v>150</v>
      </c>
      <c r="G4321">
        <v>150</v>
      </c>
      <c r="H4321">
        <v>0</v>
      </c>
      <c r="I4321">
        <v>0</v>
      </c>
      <c r="J4321">
        <v>1180</v>
      </c>
      <c r="K4321">
        <v>640</v>
      </c>
      <c r="L4321">
        <v>586</v>
      </c>
      <c r="M4321">
        <v>3146</v>
      </c>
      <c r="N4321" s="10">
        <f>+SUM($R$6:$U$6)+M4321</f>
        <v>9081.2985000000008</v>
      </c>
      <c r="O4321">
        <v>3167.2232471603702</v>
      </c>
      <c r="P4321" s="2">
        <f>+O4321/N4321</f>
        <v>0.34876325749675224</v>
      </c>
    </row>
    <row r="4322" spans="1:16" x14ac:dyDescent="0.25">
      <c r="A4322" s="1">
        <v>43463.958333333336</v>
      </c>
      <c r="B4322">
        <v>120</v>
      </c>
      <c r="C4322">
        <v>120</v>
      </c>
      <c r="D4322">
        <v>100</v>
      </c>
      <c r="E4322">
        <v>100</v>
      </c>
      <c r="F4322">
        <v>150</v>
      </c>
      <c r="G4322">
        <v>150</v>
      </c>
      <c r="H4322">
        <v>0</v>
      </c>
      <c r="I4322">
        <v>0</v>
      </c>
      <c r="J4322">
        <v>1180</v>
      </c>
      <c r="K4322">
        <v>640</v>
      </c>
      <c r="L4322">
        <v>586</v>
      </c>
      <c r="M4322">
        <v>3146</v>
      </c>
      <c r="N4322" s="10">
        <f>+SUM($R$6:$U$6)+M4322</f>
        <v>9081.2985000000008</v>
      </c>
      <c r="O4322">
        <v>3006.6283979414402</v>
      </c>
      <c r="P4322" s="2">
        <f>+O4322/N4322</f>
        <v>0.33107912904101106</v>
      </c>
    </row>
    <row r="4323" spans="1:16" x14ac:dyDescent="0.25">
      <c r="A4323" s="1">
        <v>43463.979166666664</v>
      </c>
      <c r="B4323">
        <v>120</v>
      </c>
      <c r="C4323">
        <v>120</v>
      </c>
      <c r="D4323">
        <v>100</v>
      </c>
      <c r="E4323">
        <v>100</v>
      </c>
      <c r="F4323">
        <v>150</v>
      </c>
      <c r="G4323">
        <v>150</v>
      </c>
      <c r="H4323">
        <v>0</v>
      </c>
      <c r="I4323">
        <v>0</v>
      </c>
      <c r="J4323">
        <v>1180</v>
      </c>
      <c r="K4323">
        <v>640</v>
      </c>
      <c r="L4323">
        <v>586</v>
      </c>
      <c r="M4323">
        <v>3146</v>
      </c>
      <c r="N4323" s="10">
        <f>+SUM($R$6:$U$6)+M4323</f>
        <v>9081.2985000000008</v>
      </c>
      <c r="O4323">
        <v>2869.7044399449201</v>
      </c>
      <c r="P4323" s="2">
        <f>+O4323/N4323</f>
        <v>0.31600155417696268</v>
      </c>
    </row>
    <row r="4324" spans="1:16" x14ac:dyDescent="0.25">
      <c r="A4324" s="1">
        <v>43464</v>
      </c>
      <c r="B4324">
        <v>120</v>
      </c>
      <c r="C4324">
        <v>120</v>
      </c>
      <c r="D4324">
        <v>100</v>
      </c>
      <c r="E4324">
        <v>100</v>
      </c>
      <c r="F4324">
        <v>150</v>
      </c>
      <c r="G4324">
        <v>150</v>
      </c>
      <c r="H4324">
        <v>0</v>
      </c>
      <c r="I4324">
        <v>0</v>
      </c>
      <c r="J4324">
        <v>1180</v>
      </c>
      <c r="K4324">
        <v>640</v>
      </c>
      <c r="L4324">
        <v>586</v>
      </c>
      <c r="M4324">
        <v>3146</v>
      </c>
      <c r="N4324" s="10">
        <f>+SUM($R$6:$U$6)+M4324</f>
        <v>9081.2985000000008</v>
      </c>
      <c r="O4324">
        <v>2790.2866154966</v>
      </c>
      <c r="P4324" s="2">
        <f>+O4324/N4324</f>
        <v>0.30725634836214222</v>
      </c>
    </row>
    <row r="4325" spans="1:16" x14ac:dyDescent="0.25">
      <c r="A4325" s="1">
        <v>43464.020833333336</v>
      </c>
      <c r="B4325">
        <v>120</v>
      </c>
      <c r="C4325">
        <v>120</v>
      </c>
      <c r="D4325">
        <v>100</v>
      </c>
      <c r="E4325">
        <v>100</v>
      </c>
      <c r="F4325">
        <v>150</v>
      </c>
      <c r="G4325">
        <v>150</v>
      </c>
      <c r="H4325">
        <v>0</v>
      </c>
      <c r="I4325">
        <v>0</v>
      </c>
      <c r="J4325">
        <v>1180</v>
      </c>
      <c r="K4325">
        <v>640</v>
      </c>
      <c r="L4325">
        <v>586</v>
      </c>
      <c r="M4325">
        <v>3146</v>
      </c>
      <c r="N4325" s="10">
        <f>+SUM($R$6:$U$6)+M4325</f>
        <v>9081.2985000000008</v>
      </c>
      <c r="O4325">
        <v>2709.5396822706998</v>
      </c>
      <c r="P4325" s="2">
        <f>+O4325/N4325</f>
        <v>0.2983647858586192</v>
      </c>
    </row>
    <row r="4326" spans="1:16" x14ac:dyDescent="0.25">
      <c r="A4326" s="1">
        <v>43464.041666666664</v>
      </c>
      <c r="B4326">
        <v>120</v>
      </c>
      <c r="C4326">
        <v>120</v>
      </c>
      <c r="D4326">
        <v>100</v>
      </c>
      <c r="E4326">
        <v>100</v>
      </c>
      <c r="F4326">
        <v>150</v>
      </c>
      <c r="G4326">
        <v>150</v>
      </c>
      <c r="H4326">
        <v>0</v>
      </c>
      <c r="I4326">
        <v>0</v>
      </c>
      <c r="J4326">
        <v>1180</v>
      </c>
      <c r="K4326">
        <v>640</v>
      </c>
      <c r="L4326">
        <v>586</v>
      </c>
      <c r="M4326">
        <v>3146</v>
      </c>
      <c r="N4326" s="10">
        <f>+SUM($R$6:$U$6)+M4326</f>
        <v>9081.2985000000008</v>
      </c>
      <c r="O4326">
        <v>2554.8687910482899</v>
      </c>
      <c r="P4326" s="2">
        <f>+O4326/N4326</f>
        <v>0.28133298239764826</v>
      </c>
    </row>
    <row r="4327" spans="1:16" x14ac:dyDescent="0.25">
      <c r="A4327" s="1">
        <v>43464.0625</v>
      </c>
      <c r="B4327">
        <v>120</v>
      </c>
      <c r="C4327">
        <v>120</v>
      </c>
      <c r="D4327">
        <v>100</v>
      </c>
      <c r="E4327">
        <v>100</v>
      </c>
      <c r="F4327">
        <v>150</v>
      </c>
      <c r="G4327">
        <v>150</v>
      </c>
      <c r="H4327">
        <v>0</v>
      </c>
      <c r="I4327">
        <v>0</v>
      </c>
      <c r="J4327">
        <v>1180</v>
      </c>
      <c r="K4327">
        <v>640</v>
      </c>
      <c r="L4327">
        <v>586</v>
      </c>
      <c r="M4327">
        <v>3146</v>
      </c>
      <c r="N4327" s="10">
        <f>+SUM($R$6:$U$6)+M4327</f>
        <v>9081.2985000000008</v>
      </c>
      <c r="O4327">
        <v>2471.1978998258701</v>
      </c>
      <c r="P4327" s="2">
        <f>+O4327/N4327</f>
        <v>0.27211944413300254</v>
      </c>
    </row>
    <row r="4328" spans="1:16" x14ac:dyDescent="0.25">
      <c r="A4328" s="1">
        <v>43464.083333333336</v>
      </c>
      <c r="B4328">
        <v>120</v>
      </c>
      <c r="C4328">
        <v>120</v>
      </c>
      <c r="D4328">
        <v>100</v>
      </c>
      <c r="E4328">
        <v>100</v>
      </c>
      <c r="F4328">
        <v>150</v>
      </c>
      <c r="G4328">
        <v>150</v>
      </c>
      <c r="H4328">
        <v>0</v>
      </c>
      <c r="I4328">
        <v>0</v>
      </c>
      <c r="J4328">
        <v>1180</v>
      </c>
      <c r="K4328">
        <v>640</v>
      </c>
      <c r="L4328">
        <v>586</v>
      </c>
      <c r="M4328">
        <v>3146</v>
      </c>
      <c r="N4328" s="10">
        <f>+SUM($R$6:$U$6)+M4328</f>
        <v>9081.2985000000008</v>
      </c>
      <c r="O4328">
        <v>2381.4382929327298</v>
      </c>
      <c r="P4328" s="2">
        <f>+O4328/N4328</f>
        <v>0.2622354383497833</v>
      </c>
    </row>
    <row r="4329" spans="1:16" x14ac:dyDescent="0.25">
      <c r="A4329" s="1">
        <v>43464.104166666664</v>
      </c>
      <c r="B4329">
        <v>120</v>
      </c>
      <c r="C4329">
        <v>120</v>
      </c>
      <c r="D4329">
        <v>100</v>
      </c>
      <c r="E4329">
        <v>100</v>
      </c>
      <c r="F4329">
        <v>150</v>
      </c>
      <c r="G4329">
        <v>150</v>
      </c>
      <c r="H4329">
        <v>0</v>
      </c>
      <c r="I4329">
        <v>0</v>
      </c>
      <c r="J4329">
        <v>1180</v>
      </c>
      <c r="K4329">
        <v>640</v>
      </c>
      <c r="L4329">
        <v>586</v>
      </c>
      <c r="M4329">
        <v>3146</v>
      </c>
      <c r="N4329" s="10">
        <f>+SUM($R$6:$U$6)+M4329</f>
        <v>9081.2985000000008</v>
      </c>
      <c r="O4329">
        <v>2284.67868603958</v>
      </c>
      <c r="P4329" s="2">
        <f>+O4329/N4329</f>
        <v>0.25158061768805196</v>
      </c>
    </row>
    <row r="4330" spans="1:16" x14ac:dyDescent="0.25">
      <c r="A4330" s="1">
        <v>43464.125</v>
      </c>
      <c r="B4330">
        <v>120</v>
      </c>
      <c r="C4330">
        <v>120</v>
      </c>
      <c r="D4330">
        <v>100</v>
      </c>
      <c r="E4330">
        <v>100</v>
      </c>
      <c r="F4330">
        <v>150</v>
      </c>
      <c r="G4330">
        <v>150</v>
      </c>
      <c r="H4330">
        <v>0</v>
      </c>
      <c r="I4330">
        <v>0</v>
      </c>
      <c r="J4330">
        <v>1180</v>
      </c>
      <c r="K4330">
        <v>640</v>
      </c>
      <c r="L4330">
        <v>586</v>
      </c>
      <c r="M4330">
        <v>3146</v>
      </c>
      <c r="N4330" s="10">
        <f>+SUM($R$6:$U$6)+M4330</f>
        <v>9081.2985000000008</v>
      </c>
      <c r="O4330">
        <v>2265.8176898084598</v>
      </c>
      <c r="P4330" s="2">
        <f>+O4330/N4330</f>
        <v>0.2495037124711251</v>
      </c>
    </row>
    <row r="4331" spans="1:16" x14ac:dyDescent="0.25">
      <c r="A4331" s="1">
        <v>43464.145833333336</v>
      </c>
      <c r="B4331">
        <v>120</v>
      </c>
      <c r="C4331">
        <v>120</v>
      </c>
      <c r="D4331">
        <v>100</v>
      </c>
      <c r="E4331">
        <v>100</v>
      </c>
      <c r="F4331">
        <v>150</v>
      </c>
      <c r="G4331">
        <v>150</v>
      </c>
      <c r="H4331">
        <v>0</v>
      </c>
      <c r="I4331">
        <v>0</v>
      </c>
      <c r="J4331">
        <v>1180</v>
      </c>
      <c r="K4331">
        <v>640</v>
      </c>
      <c r="L4331">
        <v>586</v>
      </c>
      <c r="M4331">
        <v>3146</v>
      </c>
      <c r="N4331" s="10">
        <f>+SUM($R$6:$U$6)+M4331</f>
        <v>9081.2985000000008</v>
      </c>
      <c r="O4331">
        <v>2269.6275847997599</v>
      </c>
      <c r="P4331" s="2">
        <f>+O4331/N4331</f>
        <v>0.24992324443467637</v>
      </c>
    </row>
    <row r="4332" spans="1:16" x14ac:dyDescent="0.25">
      <c r="A4332" s="1">
        <v>43464.166666666664</v>
      </c>
      <c r="B4332">
        <v>120</v>
      </c>
      <c r="C4332">
        <v>120</v>
      </c>
      <c r="D4332">
        <v>100</v>
      </c>
      <c r="E4332">
        <v>100</v>
      </c>
      <c r="F4332">
        <v>150</v>
      </c>
      <c r="G4332">
        <v>150</v>
      </c>
      <c r="H4332">
        <v>0</v>
      </c>
      <c r="I4332">
        <v>0</v>
      </c>
      <c r="J4332">
        <v>1180</v>
      </c>
      <c r="K4332">
        <v>640</v>
      </c>
      <c r="L4332">
        <v>586</v>
      </c>
      <c r="M4332">
        <v>3146</v>
      </c>
      <c r="N4332" s="10">
        <f>+SUM($R$6:$U$6)+M4332</f>
        <v>9081.2985000000008</v>
      </c>
      <c r="O4332">
        <v>2158.7032202323999</v>
      </c>
      <c r="P4332" s="2">
        <f>+O4332/N4332</f>
        <v>0.23770865149211864</v>
      </c>
    </row>
    <row r="4333" spans="1:16" x14ac:dyDescent="0.25">
      <c r="A4333" s="1">
        <v>43464.1875</v>
      </c>
      <c r="B4333">
        <v>120</v>
      </c>
      <c r="C4333">
        <v>120</v>
      </c>
      <c r="D4333">
        <v>100</v>
      </c>
      <c r="E4333">
        <v>100</v>
      </c>
      <c r="F4333">
        <v>150</v>
      </c>
      <c r="G4333">
        <v>150</v>
      </c>
      <c r="H4333">
        <v>0</v>
      </c>
      <c r="I4333">
        <v>0</v>
      </c>
      <c r="J4333">
        <v>1180</v>
      </c>
      <c r="K4333">
        <v>640</v>
      </c>
      <c r="L4333">
        <v>586</v>
      </c>
      <c r="M4333">
        <v>3146</v>
      </c>
      <c r="N4333" s="10">
        <f>+SUM($R$6:$U$6)+M4333</f>
        <v>9081.2985000000008</v>
      </c>
      <c r="O4333">
        <v>2097.7788556650398</v>
      </c>
      <c r="P4333" s="2">
        <f>+O4333/N4333</f>
        <v>0.23099987911035405</v>
      </c>
    </row>
    <row r="4334" spans="1:16" x14ac:dyDescent="0.25">
      <c r="A4334" s="1">
        <v>43464.208333333336</v>
      </c>
      <c r="B4334">
        <v>120</v>
      </c>
      <c r="C4334">
        <v>120</v>
      </c>
      <c r="D4334">
        <v>100</v>
      </c>
      <c r="E4334">
        <v>100</v>
      </c>
      <c r="F4334">
        <v>150</v>
      </c>
      <c r="G4334">
        <v>150</v>
      </c>
      <c r="H4334">
        <v>0</v>
      </c>
      <c r="I4334">
        <v>0</v>
      </c>
      <c r="J4334">
        <v>1180</v>
      </c>
      <c r="K4334">
        <v>640</v>
      </c>
      <c r="L4334">
        <v>586</v>
      </c>
      <c r="M4334">
        <v>3146</v>
      </c>
      <c r="N4334" s="10">
        <f>+SUM($R$6:$U$6)+M4334</f>
        <v>9081.2985000000008</v>
      </c>
      <c r="O4334">
        <v>2059.8798384321799</v>
      </c>
      <c r="P4334" s="2">
        <f>+O4334/N4334</f>
        <v>0.22682657534406336</v>
      </c>
    </row>
    <row r="4335" spans="1:16" x14ac:dyDescent="0.25">
      <c r="A4335" s="1">
        <v>43464.229166666664</v>
      </c>
      <c r="B4335">
        <v>120</v>
      </c>
      <c r="C4335">
        <v>120</v>
      </c>
      <c r="D4335">
        <v>100</v>
      </c>
      <c r="E4335">
        <v>100</v>
      </c>
      <c r="F4335">
        <v>150</v>
      </c>
      <c r="G4335">
        <v>150</v>
      </c>
      <c r="H4335">
        <v>0</v>
      </c>
      <c r="I4335">
        <v>0</v>
      </c>
      <c r="J4335">
        <v>1180</v>
      </c>
      <c r="K4335">
        <v>640</v>
      </c>
      <c r="L4335">
        <v>586</v>
      </c>
      <c r="M4335">
        <v>3146</v>
      </c>
      <c r="N4335" s="10">
        <f>+SUM($R$6:$U$6)+M4335</f>
        <v>9081.2985000000008</v>
      </c>
      <c r="O4335">
        <v>2051.98082119931</v>
      </c>
      <c r="P4335" s="2">
        <f>+O4335/N4335</f>
        <v>0.22595676391424749</v>
      </c>
    </row>
    <row r="4336" spans="1:16" x14ac:dyDescent="0.25">
      <c r="A4336" s="1">
        <v>43464.25</v>
      </c>
      <c r="B4336">
        <v>120</v>
      </c>
      <c r="C4336">
        <v>120</v>
      </c>
      <c r="D4336">
        <v>100</v>
      </c>
      <c r="E4336">
        <v>100</v>
      </c>
      <c r="F4336">
        <v>150</v>
      </c>
      <c r="G4336">
        <v>150</v>
      </c>
      <c r="H4336">
        <v>0</v>
      </c>
      <c r="I4336">
        <v>0</v>
      </c>
      <c r="J4336">
        <v>1180</v>
      </c>
      <c r="K4336">
        <v>640</v>
      </c>
      <c r="L4336">
        <v>586</v>
      </c>
      <c r="M4336">
        <v>3146</v>
      </c>
      <c r="N4336" s="10">
        <f>+SUM($R$6:$U$6)+M4336</f>
        <v>9081.2985000000008</v>
      </c>
      <c r="O4336">
        <v>2162.87943186134</v>
      </c>
      <c r="P4336" s="2">
        <f>+O4336/N4336</f>
        <v>0.23816852092917548</v>
      </c>
    </row>
    <row r="4337" spans="1:16" x14ac:dyDescent="0.25">
      <c r="A4337" s="1">
        <v>43464.270833333336</v>
      </c>
      <c r="B4337">
        <v>120</v>
      </c>
      <c r="C4337">
        <v>120</v>
      </c>
      <c r="D4337">
        <v>100</v>
      </c>
      <c r="E4337">
        <v>100</v>
      </c>
      <c r="F4337">
        <v>150</v>
      </c>
      <c r="G4337">
        <v>150</v>
      </c>
      <c r="H4337">
        <v>0</v>
      </c>
      <c r="I4337">
        <v>0</v>
      </c>
      <c r="J4337">
        <v>1180</v>
      </c>
      <c r="K4337">
        <v>640</v>
      </c>
      <c r="L4337">
        <v>586</v>
      </c>
      <c r="M4337">
        <v>3146</v>
      </c>
      <c r="N4337" s="10">
        <f>+SUM($R$6:$U$6)+M4337</f>
        <v>9081.2985000000008</v>
      </c>
      <c r="O4337">
        <v>2175.4489337457799</v>
      </c>
      <c r="P4337" s="2">
        <f>+O4337/N4337</f>
        <v>0.23955262936746102</v>
      </c>
    </row>
    <row r="4338" spans="1:16" x14ac:dyDescent="0.25">
      <c r="A4338" s="1">
        <v>43464.291666666664</v>
      </c>
      <c r="B4338">
        <v>120</v>
      </c>
      <c r="C4338">
        <v>120</v>
      </c>
      <c r="D4338">
        <v>100</v>
      </c>
      <c r="E4338">
        <v>100</v>
      </c>
      <c r="F4338">
        <v>150</v>
      </c>
      <c r="G4338">
        <v>150</v>
      </c>
      <c r="H4338">
        <v>0</v>
      </c>
      <c r="I4338">
        <v>0</v>
      </c>
      <c r="J4338">
        <v>1180</v>
      </c>
      <c r="K4338">
        <v>640</v>
      </c>
      <c r="L4338">
        <v>586</v>
      </c>
      <c r="M4338">
        <v>3146</v>
      </c>
      <c r="N4338" s="10">
        <f>+SUM($R$6:$U$6)+M4338</f>
        <v>9081.2985000000008</v>
      </c>
      <c r="O4338">
        <v>2264.2968497388101</v>
      </c>
      <c r="P4338" s="2">
        <f>+O4338/N4338</f>
        <v>0.24933624302062199</v>
      </c>
    </row>
    <row r="4339" spans="1:16" x14ac:dyDescent="0.25">
      <c r="A4339" s="1">
        <v>43464.3125</v>
      </c>
      <c r="B4339">
        <v>120</v>
      </c>
      <c r="C4339">
        <v>120</v>
      </c>
      <c r="D4339">
        <v>100</v>
      </c>
      <c r="E4339">
        <v>100</v>
      </c>
      <c r="F4339">
        <v>150</v>
      </c>
      <c r="G4339">
        <v>150</v>
      </c>
      <c r="H4339">
        <v>0</v>
      </c>
      <c r="I4339">
        <v>0</v>
      </c>
      <c r="J4339">
        <v>1180</v>
      </c>
      <c r="K4339">
        <v>640</v>
      </c>
      <c r="L4339">
        <v>586</v>
      </c>
      <c r="M4339">
        <v>3146</v>
      </c>
      <c r="N4339" s="10">
        <f>+SUM($R$6:$U$6)+M4339</f>
        <v>9081.2985000000008</v>
      </c>
      <c r="O4339">
        <v>2304.8156569542598</v>
      </c>
      <c r="P4339" s="2">
        <f>+O4339/N4339</f>
        <v>0.25379802865793472</v>
      </c>
    </row>
    <row r="4340" spans="1:16" x14ac:dyDescent="0.25">
      <c r="A4340" s="1">
        <v>43464.333333333336</v>
      </c>
      <c r="B4340">
        <v>120</v>
      </c>
      <c r="C4340">
        <v>120</v>
      </c>
      <c r="D4340">
        <v>100</v>
      </c>
      <c r="E4340">
        <v>100</v>
      </c>
      <c r="F4340">
        <v>150</v>
      </c>
      <c r="G4340">
        <v>150</v>
      </c>
      <c r="H4340">
        <v>0</v>
      </c>
      <c r="I4340">
        <v>0</v>
      </c>
      <c r="J4340">
        <v>1180</v>
      </c>
      <c r="K4340">
        <v>640</v>
      </c>
      <c r="L4340">
        <v>586</v>
      </c>
      <c r="M4340">
        <v>3146</v>
      </c>
      <c r="N4340" s="10">
        <f>+SUM($R$6:$U$6)+M4340</f>
        <v>9081.2985000000008</v>
      </c>
      <c r="O4340">
        <v>2398.9678124930101</v>
      </c>
      <c r="P4340" s="2">
        <f>+O4340/N4340</f>
        <v>0.26416572613409967</v>
      </c>
    </row>
    <row r="4341" spans="1:16" x14ac:dyDescent="0.25">
      <c r="A4341" s="1">
        <v>43464.354166666664</v>
      </c>
      <c r="B4341">
        <v>120</v>
      </c>
      <c r="C4341">
        <v>120</v>
      </c>
      <c r="D4341">
        <v>100</v>
      </c>
      <c r="E4341">
        <v>100</v>
      </c>
      <c r="F4341">
        <v>150</v>
      </c>
      <c r="G4341">
        <v>150</v>
      </c>
      <c r="H4341">
        <v>0</v>
      </c>
      <c r="I4341">
        <v>0</v>
      </c>
      <c r="J4341">
        <v>1180</v>
      </c>
      <c r="K4341">
        <v>640</v>
      </c>
      <c r="L4341">
        <v>586</v>
      </c>
      <c r="M4341">
        <v>3146</v>
      </c>
      <c r="N4341" s="10">
        <f>+SUM($R$6:$U$6)+M4341</f>
        <v>9081.2985000000008</v>
      </c>
      <c r="O4341">
        <v>2450.1292910329898</v>
      </c>
      <c r="P4341" s="2">
        <f>+O4341/N4341</f>
        <v>0.26979944454341959</v>
      </c>
    </row>
    <row r="4342" spans="1:16" x14ac:dyDescent="0.25">
      <c r="A4342" s="1">
        <v>43464.375</v>
      </c>
      <c r="B4342">
        <v>120</v>
      </c>
      <c r="C4342">
        <v>120</v>
      </c>
      <c r="D4342">
        <v>100</v>
      </c>
      <c r="E4342">
        <v>100</v>
      </c>
      <c r="F4342">
        <v>150</v>
      </c>
      <c r="G4342">
        <v>150</v>
      </c>
      <c r="H4342">
        <v>0</v>
      </c>
      <c r="I4342">
        <v>0</v>
      </c>
      <c r="J4342">
        <v>1180</v>
      </c>
      <c r="K4342">
        <v>640</v>
      </c>
      <c r="L4342">
        <v>586</v>
      </c>
      <c r="M4342">
        <v>3146</v>
      </c>
      <c r="N4342" s="10">
        <f>+SUM($R$6:$U$6)+M4342</f>
        <v>9081.2985000000008</v>
      </c>
      <c r="O4342">
        <v>2612.9812630030901</v>
      </c>
      <c r="P4342" s="2">
        <f>+O4342/N4342</f>
        <v>0.28773211925619335</v>
      </c>
    </row>
    <row r="4343" spans="1:16" x14ac:dyDescent="0.25">
      <c r="A4343" s="1">
        <v>43464.395833333336</v>
      </c>
      <c r="B4343">
        <v>120</v>
      </c>
      <c r="C4343">
        <v>120</v>
      </c>
      <c r="D4343">
        <v>100</v>
      </c>
      <c r="E4343">
        <v>100</v>
      </c>
      <c r="F4343">
        <v>150</v>
      </c>
      <c r="G4343">
        <v>150</v>
      </c>
      <c r="H4343">
        <v>0</v>
      </c>
      <c r="I4343">
        <v>0</v>
      </c>
      <c r="J4343">
        <v>1180</v>
      </c>
      <c r="K4343">
        <v>640</v>
      </c>
      <c r="L4343">
        <v>586</v>
      </c>
      <c r="M4343">
        <v>3146</v>
      </c>
      <c r="N4343" s="10">
        <f>+SUM($R$6:$U$6)+M4343</f>
        <v>9081.2985000000008</v>
      </c>
      <c r="O4343">
        <v>2740.51679591521</v>
      </c>
      <c r="P4343" s="2">
        <f>+O4343/N4343</f>
        <v>0.3017758744429786</v>
      </c>
    </row>
    <row r="4344" spans="1:16" x14ac:dyDescent="0.25">
      <c r="A4344" s="1">
        <v>43464.416666666664</v>
      </c>
      <c r="B4344">
        <v>120</v>
      </c>
      <c r="C4344">
        <v>120</v>
      </c>
      <c r="D4344">
        <v>100</v>
      </c>
      <c r="E4344">
        <v>100</v>
      </c>
      <c r="F4344">
        <v>150</v>
      </c>
      <c r="G4344">
        <v>150</v>
      </c>
      <c r="H4344">
        <v>0</v>
      </c>
      <c r="I4344">
        <v>0</v>
      </c>
      <c r="J4344">
        <v>1180</v>
      </c>
      <c r="K4344">
        <v>640</v>
      </c>
      <c r="L4344">
        <v>586</v>
      </c>
      <c r="M4344">
        <v>3146</v>
      </c>
      <c r="N4344" s="10">
        <f>+SUM($R$6:$U$6)+M4344</f>
        <v>9081.2985000000008</v>
      </c>
      <c r="O4344">
        <v>2869.9944586713</v>
      </c>
      <c r="P4344" s="2">
        <f>+O4344/N4344</f>
        <v>0.316033489998297</v>
      </c>
    </row>
    <row r="4345" spans="1:16" x14ac:dyDescent="0.25">
      <c r="A4345" s="1">
        <v>43464.4375</v>
      </c>
      <c r="B4345">
        <v>120</v>
      </c>
      <c r="C4345">
        <v>120</v>
      </c>
      <c r="D4345">
        <v>100</v>
      </c>
      <c r="E4345">
        <v>100</v>
      </c>
      <c r="F4345">
        <v>150</v>
      </c>
      <c r="G4345">
        <v>150</v>
      </c>
      <c r="H4345">
        <v>0</v>
      </c>
      <c r="I4345">
        <v>0</v>
      </c>
      <c r="J4345">
        <v>1180</v>
      </c>
      <c r="K4345">
        <v>640</v>
      </c>
      <c r="L4345">
        <v>586</v>
      </c>
      <c r="M4345">
        <v>3146</v>
      </c>
      <c r="N4345" s="10">
        <f>+SUM($R$6:$U$6)+M4345</f>
        <v>9081.2985000000008</v>
      </c>
      <c r="O4345">
        <v>2935.1537699589198</v>
      </c>
      <c r="P4345" s="2">
        <f>+O4345/N4345</f>
        <v>0.32320859951458697</v>
      </c>
    </row>
    <row r="4346" spans="1:16" x14ac:dyDescent="0.25">
      <c r="A4346" s="1">
        <v>43464.458333333336</v>
      </c>
      <c r="B4346">
        <v>120</v>
      </c>
      <c r="C4346">
        <v>120</v>
      </c>
      <c r="D4346">
        <v>100</v>
      </c>
      <c r="E4346">
        <v>100</v>
      </c>
      <c r="F4346">
        <v>150</v>
      </c>
      <c r="G4346">
        <v>150</v>
      </c>
      <c r="H4346">
        <v>0</v>
      </c>
      <c r="I4346">
        <v>0</v>
      </c>
      <c r="J4346">
        <v>1180</v>
      </c>
      <c r="K4346">
        <v>640</v>
      </c>
      <c r="L4346">
        <v>586</v>
      </c>
      <c r="M4346">
        <v>3146</v>
      </c>
      <c r="N4346" s="10">
        <f>+SUM($R$6:$U$6)+M4346</f>
        <v>9081.2985000000008</v>
      </c>
      <c r="O4346">
        <v>2985.0033593111498</v>
      </c>
      <c r="P4346" s="2">
        <f>+O4346/N4346</f>
        <v>0.32869785739463903</v>
      </c>
    </row>
    <row r="4347" spans="1:16" x14ac:dyDescent="0.25">
      <c r="A4347" s="1">
        <v>43464.479166666664</v>
      </c>
      <c r="B4347">
        <v>120</v>
      </c>
      <c r="C4347">
        <v>120</v>
      </c>
      <c r="D4347">
        <v>100</v>
      </c>
      <c r="E4347">
        <v>100</v>
      </c>
      <c r="F4347">
        <v>150</v>
      </c>
      <c r="G4347">
        <v>150</v>
      </c>
      <c r="H4347">
        <v>0</v>
      </c>
      <c r="I4347">
        <v>0</v>
      </c>
      <c r="J4347">
        <v>1180</v>
      </c>
      <c r="K4347">
        <v>640</v>
      </c>
      <c r="L4347">
        <v>586</v>
      </c>
      <c r="M4347">
        <v>3146</v>
      </c>
      <c r="N4347" s="10">
        <f>+SUM($R$6:$U$6)+M4347</f>
        <v>9081.2985000000008</v>
      </c>
      <c r="O4347">
        <v>3031.5252741936702</v>
      </c>
      <c r="P4347" s="2">
        <f>+O4347/N4347</f>
        <v>0.33382068370439205</v>
      </c>
    </row>
    <row r="4348" spans="1:16" x14ac:dyDescent="0.25">
      <c r="A4348" s="1">
        <v>43464.5</v>
      </c>
      <c r="B4348">
        <v>120</v>
      </c>
      <c r="C4348">
        <v>120</v>
      </c>
      <c r="D4348">
        <v>100</v>
      </c>
      <c r="E4348">
        <v>100</v>
      </c>
      <c r="F4348">
        <v>150</v>
      </c>
      <c r="G4348">
        <v>150</v>
      </c>
      <c r="H4348">
        <v>0</v>
      </c>
      <c r="I4348">
        <v>0</v>
      </c>
      <c r="J4348">
        <v>1180</v>
      </c>
      <c r="K4348">
        <v>640</v>
      </c>
      <c r="L4348">
        <v>586</v>
      </c>
      <c r="M4348">
        <v>3146</v>
      </c>
      <c r="N4348" s="10">
        <f>+SUM($R$6:$U$6)+M4348</f>
        <v>9081.2985000000008</v>
      </c>
      <c r="O4348">
        <v>3058.1992770308102</v>
      </c>
      <c r="P4348" s="2">
        <f>+O4348/N4348</f>
        <v>0.33675792916957964</v>
      </c>
    </row>
    <row r="4349" spans="1:16" x14ac:dyDescent="0.25">
      <c r="A4349" s="1">
        <v>43464.520833333336</v>
      </c>
      <c r="B4349">
        <v>120</v>
      </c>
      <c r="C4349">
        <v>120</v>
      </c>
      <c r="D4349">
        <v>100</v>
      </c>
      <c r="E4349">
        <v>100</v>
      </c>
      <c r="F4349">
        <v>150</v>
      </c>
      <c r="G4349">
        <v>150</v>
      </c>
      <c r="H4349">
        <v>0</v>
      </c>
      <c r="I4349">
        <v>0</v>
      </c>
      <c r="J4349">
        <v>1180</v>
      </c>
      <c r="K4349">
        <v>640</v>
      </c>
      <c r="L4349">
        <v>586</v>
      </c>
      <c r="M4349">
        <v>3146</v>
      </c>
      <c r="N4349" s="10">
        <f>+SUM($R$6:$U$6)+M4349</f>
        <v>9081.2985000000008</v>
      </c>
      <c r="O4349">
        <v>3081.88092950996</v>
      </c>
      <c r="P4349" s="2">
        <f>+O4349/N4349</f>
        <v>0.33936566775224486</v>
      </c>
    </row>
    <row r="4350" spans="1:16" x14ac:dyDescent="0.25">
      <c r="A4350" s="1">
        <v>43464.541666666664</v>
      </c>
      <c r="B4350">
        <v>120</v>
      </c>
      <c r="C4350">
        <v>120</v>
      </c>
      <c r="D4350">
        <v>100</v>
      </c>
      <c r="E4350">
        <v>100</v>
      </c>
      <c r="F4350">
        <v>150</v>
      </c>
      <c r="G4350">
        <v>150</v>
      </c>
      <c r="H4350">
        <v>0</v>
      </c>
      <c r="I4350">
        <v>0</v>
      </c>
      <c r="J4350">
        <v>1180</v>
      </c>
      <c r="K4350">
        <v>640</v>
      </c>
      <c r="L4350">
        <v>586</v>
      </c>
      <c r="M4350">
        <v>3146</v>
      </c>
      <c r="N4350" s="10">
        <f>+SUM($R$6:$U$6)+M4350</f>
        <v>9081.2985000000008</v>
      </c>
      <c r="O4350">
        <v>3062.7242359438801</v>
      </c>
      <c r="P4350" s="2">
        <f>+O4350/N4350</f>
        <v>0.33725620140598617</v>
      </c>
    </row>
    <row r="4351" spans="1:16" x14ac:dyDescent="0.25">
      <c r="A4351" s="1">
        <v>43464.5625</v>
      </c>
      <c r="B4351">
        <v>120</v>
      </c>
      <c r="C4351">
        <v>120</v>
      </c>
      <c r="D4351">
        <v>100</v>
      </c>
      <c r="E4351">
        <v>100</v>
      </c>
      <c r="F4351">
        <v>150</v>
      </c>
      <c r="G4351">
        <v>150</v>
      </c>
      <c r="H4351">
        <v>0</v>
      </c>
      <c r="I4351">
        <v>0</v>
      </c>
      <c r="J4351">
        <v>1180</v>
      </c>
      <c r="K4351">
        <v>640</v>
      </c>
      <c r="L4351">
        <v>586</v>
      </c>
      <c r="M4351">
        <v>3146</v>
      </c>
      <c r="N4351" s="10">
        <f>+SUM($R$6:$U$6)+M4351</f>
        <v>9081.2985000000008</v>
      </c>
      <c r="O4351">
        <v>3005.55391645295</v>
      </c>
      <c r="P4351" s="2">
        <f>+O4351/N4351</f>
        <v>0.33096081099558061</v>
      </c>
    </row>
    <row r="4352" spans="1:16" x14ac:dyDescent="0.25">
      <c r="A4352" s="1">
        <v>43464.583333333336</v>
      </c>
      <c r="B4352">
        <v>120</v>
      </c>
      <c r="C4352">
        <v>120</v>
      </c>
      <c r="D4352">
        <v>100</v>
      </c>
      <c r="E4352">
        <v>100</v>
      </c>
      <c r="F4352">
        <v>150</v>
      </c>
      <c r="G4352">
        <v>150</v>
      </c>
      <c r="H4352">
        <v>0</v>
      </c>
      <c r="I4352">
        <v>0</v>
      </c>
      <c r="J4352">
        <v>1180</v>
      </c>
      <c r="K4352">
        <v>640</v>
      </c>
      <c r="L4352">
        <v>608</v>
      </c>
      <c r="M4352">
        <v>3168</v>
      </c>
      <c r="N4352" s="10">
        <f>+SUM($R$6:$U$6)+M4352</f>
        <v>9103.2985000000008</v>
      </c>
      <c r="O4352">
        <v>3041.0492290555298</v>
      </c>
      <c r="P4352" s="2">
        <f>+O4352/N4352</f>
        <v>0.33406014633657566</v>
      </c>
    </row>
    <row r="4353" spans="1:16" x14ac:dyDescent="0.25">
      <c r="A4353" s="1">
        <v>43464.604166666664</v>
      </c>
      <c r="B4353">
        <v>120</v>
      </c>
      <c r="C4353">
        <v>120</v>
      </c>
      <c r="D4353">
        <v>100</v>
      </c>
      <c r="E4353">
        <v>100</v>
      </c>
      <c r="F4353">
        <v>150</v>
      </c>
      <c r="G4353">
        <v>150</v>
      </c>
      <c r="H4353">
        <v>0</v>
      </c>
      <c r="I4353">
        <v>0</v>
      </c>
      <c r="J4353">
        <v>1180</v>
      </c>
      <c r="K4353">
        <v>640</v>
      </c>
      <c r="L4353">
        <v>640</v>
      </c>
      <c r="M4353">
        <v>3200</v>
      </c>
      <c r="N4353" s="10">
        <f>+SUM($R$6:$U$6)+M4353</f>
        <v>9135.2985000000008</v>
      </c>
      <c r="O4353">
        <v>3101.20993470031</v>
      </c>
      <c r="P4353" s="2">
        <f>+O4353/N4353</f>
        <v>0.33947549001275762</v>
      </c>
    </row>
    <row r="4354" spans="1:16" x14ac:dyDescent="0.25">
      <c r="A4354" s="1">
        <v>43464.625</v>
      </c>
      <c r="B4354">
        <v>120</v>
      </c>
      <c r="C4354">
        <v>120</v>
      </c>
      <c r="D4354">
        <v>100</v>
      </c>
      <c r="E4354">
        <v>100</v>
      </c>
      <c r="F4354">
        <v>150</v>
      </c>
      <c r="G4354">
        <v>150</v>
      </c>
      <c r="H4354">
        <v>0</v>
      </c>
      <c r="I4354">
        <v>0</v>
      </c>
      <c r="J4354">
        <v>1180</v>
      </c>
      <c r="K4354">
        <v>640</v>
      </c>
      <c r="L4354">
        <v>640</v>
      </c>
      <c r="M4354">
        <v>3200</v>
      </c>
      <c r="N4354" s="10">
        <f>+SUM($R$6:$U$6)+M4354</f>
        <v>9135.2985000000008</v>
      </c>
      <c r="O4354">
        <v>3159.38020239764</v>
      </c>
      <c r="P4354" s="2">
        <f>+O4354/N4354</f>
        <v>0.34584312733706946</v>
      </c>
    </row>
    <row r="4355" spans="1:16" x14ac:dyDescent="0.25">
      <c r="A4355" s="1">
        <v>43464.645833333336</v>
      </c>
      <c r="B4355">
        <v>120</v>
      </c>
      <c r="C4355">
        <v>120</v>
      </c>
      <c r="D4355">
        <v>100</v>
      </c>
      <c r="E4355">
        <v>100</v>
      </c>
      <c r="F4355">
        <v>150</v>
      </c>
      <c r="G4355">
        <v>150</v>
      </c>
      <c r="H4355">
        <v>0</v>
      </c>
      <c r="I4355">
        <v>0</v>
      </c>
      <c r="J4355">
        <v>1180</v>
      </c>
      <c r="K4355">
        <v>640</v>
      </c>
      <c r="L4355">
        <v>640</v>
      </c>
      <c r="M4355">
        <v>3200</v>
      </c>
      <c r="N4355" s="10">
        <f>+SUM($R$6:$U$6)+M4355</f>
        <v>9135.2985000000008</v>
      </c>
      <c r="O4355">
        <v>3217.5640960198298</v>
      </c>
      <c r="P4355" s="2">
        <f>+O4355/N4355</f>
        <v>0.35221225623003227</v>
      </c>
    </row>
    <row r="4356" spans="1:16" x14ac:dyDescent="0.25">
      <c r="A4356" s="1">
        <v>43464.666666666664</v>
      </c>
      <c r="B4356">
        <v>120</v>
      </c>
      <c r="C4356">
        <v>120</v>
      </c>
      <c r="D4356">
        <v>100</v>
      </c>
      <c r="E4356">
        <v>100</v>
      </c>
      <c r="F4356">
        <v>150</v>
      </c>
      <c r="G4356">
        <v>150</v>
      </c>
      <c r="H4356">
        <v>0</v>
      </c>
      <c r="I4356">
        <v>0</v>
      </c>
      <c r="J4356">
        <v>1180</v>
      </c>
      <c r="K4356">
        <v>640</v>
      </c>
      <c r="L4356">
        <v>640</v>
      </c>
      <c r="M4356">
        <v>3200</v>
      </c>
      <c r="N4356" s="10">
        <f>+SUM($R$6:$U$6)+M4356</f>
        <v>9135.2985000000008</v>
      </c>
      <c r="O4356">
        <v>3444.0180290593798</v>
      </c>
      <c r="P4356" s="2">
        <f>+O4356/N4356</f>
        <v>0.37700114879216912</v>
      </c>
    </row>
    <row r="4357" spans="1:16" x14ac:dyDescent="0.25">
      <c r="A4357" s="1">
        <v>43464.6875</v>
      </c>
      <c r="B4357">
        <v>120</v>
      </c>
      <c r="C4357">
        <v>120</v>
      </c>
      <c r="D4357">
        <v>100</v>
      </c>
      <c r="E4357">
        <v>100</v>
      </c>
      <c r="F4357">
        <v>150</v>
      </c>
      <c r="G4357">
        <v>150</v>
      </c>
      <c r="H4357">
        <v>0</v>
      </c>
      <c r="I4357">
        <v>0</v>
      </c>
      <c r="J4357">
        <v>1180</v>
      </c>
      <c r="K4357">
        <v>640</v>
      </c>
      <c r="L4357">
        <v>640</v>
      </c>
      <c r="M4357">
        <v>3200</v>
      </c>
      <c r="N4357" s="10">
        <f>+SUM($R$6:$U$6)+M4357</f>
        <v>9135.2985000000008</v>
      </c>
      <c r="O4357">
        <v>3630.4738745094301</v>
      </c>
      <c r="P4357" s="2">
        <f>+O4357/N4357</f>
        <v>0.39741163077587777</v>
      </c>
    </row>
    <row r="4358" spans="1:16" x14ac:dyDescent="0.25">
      <c r="A4358" s="1">
        <v>43464.708333333336</v>
      </c>
      <c r="B4358">
        <v>120</v>
      </c>
      <c r="C4358">
        <v>120</v>
      </c>
      <c r="D4358">
        <v>100</v>
      </c>
      <c r="E4358">
        <v>100</v>
      </c>
      <c r="F4358">
        <v>150</v>
      </c>
      <c r="G4358">
        <v>150</v>
      </c>
      <c r="H4358">
        <v>0</v>
      </c>
      <c r="I4358">
        <v>0</v>
      </c>
      <c r="J4358">
        <v>1180</v>
      </c>
      <c r="K4358">
        <v>640</v>
      </c>
      <c r="L4358">
        <v>640</v>
      </c>
      <c r="M4358">
        <v>3200</v>
      </c>
      <c r="N4358" s="10">
        <f>+SUM($R$6:$U$6)+M4358</f>
        <v>9135.2985000000008</v>
      </c>
      <c r="O4358">
        <v>3678.56259018016</v>
      </c>
      <c r="P4358" s="2">
        <f>+O4358/N4358</f>
        <v>0.402675685986633</v>
      </c>
    </row>
    <row r="4359" spans="1:16" x14ac:dyDescent="0.25">
      <c r="A4359" s="1">
        <v>43464.729166666664</v>
      </c>
      <c r="B4359">
        <v>120</v>
      </c>
      <c r="C4359">
        <v>120</v>
      </c>
      <c r="D4359">
        <v>100</v>
      </c>
      <c r="E4359">
        <v>100</v>
      </c>
      <c r="F4359">
        <v>150</v>
      </c>
      <c r="G4359">
        <v>150</v>
      </c>
      <c r="H4359">
        <v>0</v>
      </c>
      <c r="I4359">
        <v>0</v>
      </c>
      <c r="J4359">
        <v>1180</v>
      </c>
      <c r="K4359">
        <v>640</v>
      </c>
      <c r="L4359">
        <v>640</v>
      </c>
      <c r="M4359">
        <v>3200</v>
      </c>
      <c r="N4359" s="10">
        <f>+SUM($R$6:$U$6)+M4359</f>
        <v>9135.2985000000008</v>
      </c>
      <c r="O4359">
        <v>3680.6513058508899</v>
      </c>
      <c r="P4359" s="2">
        <f>+O4359/N4359</f>
        <v>0.40290432828778278</v>
      </c>
    </row>
    <row r="4360" spans="1:16" x14ac:dyDescent="0.25">
      <c r="A4360" s="1">
        <v>43464.75</v>
      </c>
      <c r="B4360">
        <v>120</v>
      </c>
      <c r="C4360">
        <v>120</v>
      </c>
      <c r="D4360">
        <v>100</v>
      </c>
      <c r="E4360">
        <v>100</v>
      </c>
      <c r="F4360">
        <v>150</v>
      </c>
      <c r="G4360">
        <v>150</v>
      </c>
      <c r="H4360">
        <v>0</v>
      </c>
      <c r="I4360">
        <v>0</v>
      </c>
      <c r="J4360">
        <v>1180</v>
      </c>
      <c r="K4360">
        <v>640</v>
      </c>
      <c r="L4360">
        <v>640</v>
      </c>
      <c r="M4360">
        <v>3200</v>
      </c>
      <c r="N4360" s="10">
        <f>+SUM($R$6:$U$6)+M4360</f>
        <v>9135.2985000000008</v>
      </c>
      <c r="O4360">
        <v>3567.67665318539</v>
      </c>
      <c r="P4360" s="2">
        <f>+O4360/N4360</f>
        <v>0.39053750166843371</v>
      </c>
    </row>
    <row r="4361" spans="1:16" x14ac:dyDescent="0.25">
      <c r="A4361" s="1">
        <v>43464.770833333336</v>
      </c>
      <c r="B4361">
        <v>120</v>
      </c>
      <c r="C4361">
        <v>120</v>
      </c>
      <c r="D4361">
        <v>100</v>
      </c>
      <c r="E4361">
        <v>100</v>
      </c>
      <c r="F4361">
        <v>150</v>
      </c>
      <c r="G4361">
        <v>150</v>
      </c>
      <c r="H4361">
        <v>0</v>
      </c>
      <c r="I4361">
        <v>0</v>
      </c>
      <c r="J4361">
        <v>1180</v>
      </c>
      <c r="K4361">
        <v>640</v>
      </c>
      <c r="L4361">
        <v>640</v>
      </c>
      <c r="M4361">
        <v>3200</v>
      </c>
      <c r="N4361" s="10">
        <f>+SUM($R$6:$U$6)+M4361</f>
        <v>9135.2985000000008</v>
      </c>
      <c r="O4361">
        <v>3520.7020005198801</v>
      </c>
      <c r="P4361" s="2">
        <f>+O4361/N4361</f>
        <v>0.38539539791938709</v>
      </c>
    </row>
    <row r="4362" spans="1:16" x14ac:dyDescent="0.25">
      <c r="A4362" s="1">
        <v>43464.791666666664</v>
      </c>
      <c r="B4362">
        <v>120</v>
      </c>
      <c r="C4362">
        <v>120</v>
      </c>
      <c r="D4362">
        <v>100</v>
      </c>
      <c r="E4362">
        <v>100</v>
      </c>
      <c r="F4362">
        <v>150</v>
      </c>
      <c r="G4362">
        <v>150</v>
      </c>
      <c r="H4362">
        <v>0</v>
      </c>
      <c r="I4362">
        <v>0</v>
      </c>
      <c r="J4362">
        <v>1180</v>
      </c>
      <c r="K4362">
        <v>640</v>
      </c>
      <c r="L4362">
        <v>640</v>
      </c>
      <c r="M4362">
        <v>3200</v>
      </c>
      <c r="N4362" s="10">
        <f>+SUM($R$6:$U$6)+M4362</f>
        <v>9135.2985000000008</v>
      </c>
      <c r="O4362">
        <v>3387.7273478543698</v>
      </c>
      <c r="P4362" s="2">
        <f>+O4362/N4362</f>
        <v>0.37083926133933875</v>
      </c>
    </row>
    <row r="4363" spans="1:16" x14ac:dyDescent="0.25">
      <c r="A4363" s="1">
        <v>43464.8125</v>
      </c>
      <c r="B4363">
        <v>120</v>
      </c>
      <c r="C4363">
        <v>120</v>
      </c>
      <c r="D4363">
        <v>100</v>
      </c>
      <c r="E4363">
        <v>100</v>
      </c>
      <c r="F4363">
        <v>150</v>
      </c>
      <c r="G4363">
        <v>150</v>
      </c>
      <c r="H4363">
        <v>0</v>
      </c>
      <c r="I4363">
        <v>0</v>
      </c>
      <c r="J4363">
        <v>1180</v>
      </c>
      <c r="K4363">
        <v>640</v>
      </c>
      <c r="L4363">
        <v>640</v>
      </c>
      <c r="M4363">
        <v>3200</v>
      </c>
      <c r="N4363" s="10">
        <f>+SUM($R$6:$U$6)+M4363</f>
        <v>9135.2985000000008</v>
      </c>
      <c r="O4363">
        <v>3287.7526951888599</v>
      </c>
      <c r="P4363" s="2">
        <f>+O4363/N4363</f>
        <v>0.35989548619444234</v>
      </c>
    </row>
    <row r="4364" spans="1:16" x14ac:dyDescent="0.25">
      <c r="A4364" s="1">
        <v>43464.833333333336</v>
      </c>
      <c r="B4364">
        <v>120</v>
      </c>
      <c r="C4364">
        <v>120</v>
      </c>
      <c r="D4364">
        <v>100</v>
      </c>
      <c r="E4364">
        <v>100</v>
      </c>
      <c r="F4364">
        <v>150</v>
      </c>
      <c r="G4364">
        <v>150</v>
      </c>
      <c r="H4364">
        <v>0</v>
      </c>
      <c r="I4364">
        <v>0</v>
      </c>
      <c r="J4364">
        <v>1180</v>
      </c>
      <c r="K4364">
        <v>640</v>
      </c>
      <c r="L4364">
        <v>640</v>
      </c>
      <c r="M4364">
        <v>3200</v>
      </c>
      <c r="N4364" s="10">
        <f>+SUM($R$6:$U$6)+M4364</f>
        <v>9135.2985000000008</v>
      </c>
      <c r="O4364">
        <v>3209.0437829647099</v>
      </c>
      <c r="P4364" s="2">
        <f>+O4364/N4364</f>
        <v>0.35127957591804027</v>
      </c>
    </row>
    <row r="4365" spans="1:16" x14ac:dyDescent="0.25">
      <c r="A4365" s="1">
        <v>43464.854166666664</v>
      </c>
      <c r="B4365">
        <v>120</v>
      </c>
      <c r="C4365">
        <v>120</v>
      </c>
      <c r="D4365">
        <v>100</v>
      </c>
      <c r="E4365">
        <v>100</v>
      </c>
      <c r="F4365">
        <v>150</v>
      </c>
      <c r="G4365">
        <v>150</v>
      </c>
      <c r="H4365">
        <v>0</v>
      </c>
      <c r="I4365">
        <v>0</v>
      </c>
      <c r="J4365">
        <v>1180</v>
      </c>
      <c r="K4365">
        <v>640</v>
      </c>
      <c r="L4365">
        <v>640</v>
      </c>
      <c r="M4365">
        <v>3200</v>
      </c>
      <c r="N4365" s="10">
        <f>+SUM($R$6:$U$6)+M4365</f>
        <v>9135.2985000000008</v>
      </c>
      <c r="O4365">
        <v>3062.0057619629702</v>
      </c>
      <c r="P4365" s="2">
        <f>+O4365/N4365</f>
        <v>0.33518398571901836</v>
      </c>
    </row>
    <row r="4366" spans="1:16" x14ac:dyDescent="0.25">
      <c r="A4366" s="1">
        <v>43464.875</v>
      </c>
      <c r="B4366">
        <v>120</v>
      </c>
      <c r="C4366">
        <v>120</v>
      </c>
      <c r="D4366">
        <v>100</v>
      </c>
      <c r="E4366">
        <v>100</v>
      </c>
      <c r="F4366">
        <v>150</v>
      </c>
      <c r="G4366">
        <v>150</v>
      </c>
      <c r="H4366">
        <v>0</v>
      </c>
      <c r="I4366">
        <v>0</v>
      </c>
      <c r="J4366">
        <v>1180</v>
      </c>
      <c r="K4366">
        <v>640</v>
      </c>
      <c r="L4366">
        <v>640</v>
      </c>
      <c r="M4366">
        <v>3200</v>
      </c>
      <c r="N4366" s="10">
        <f>+SUM($R$6:$U$6)+M4366</f>
        <v>9135.2985000000008</v>
      </c>
      <c r="O4366">
        <v>3003.9550672939799</v>
      </c>
      <c r="P4366" s="2">
        <f>+O4366/N4366</f>
        <v>0.32882943751580529</v>
      </c>
    </row>
    <row r="4367" spans="1:16" x14ac:dyDescent="0.25">
      <c r="A4367" s="1">
        <v>43464.895833333336</v>
      </c>
      <c r="B4367">
        <v>120</v>
      </c>
      <c r="C4367">
        <v>120</v>
      </c>
      <c r="D4367">
        <v>100</v>
      </c>
      <c r="E4367">
        <v>100</v>
      </c>
      <c r="F4367">
        <v>150</v>
      </c>
      <c r="G4367">
        <v>150</v>
      </c>
      <c r="H4367">
        <v>0</v>
      </c>
      <c r="I4367">
        <v>0</v>
      </c>
      <c r="J4367">
        <v>1180</v>
      </c>
      <c r="K4367">
        <v>640</v>
      </c>
      <c r="L4367">
        <v>640</v>
      </c>
      <c r="M4367">
        <v>3200</v>
      </c>
      <c r="N4367" s="10">
        <f>+SUM($R$6:$U$6)+M4367</f>
        <v>9135.2985000000008</v>
      </c>
      <c r="O4367">
        <v>2906.57526384741</v>
      </c>
      <c r="P4367" s="2">
        <f>+O4367/N4367</f>
        <v>0.31816970883298556</v>
      </c>
    </row>
    <row r="4368" spans="1:16" x14ac:dyDescent="0.25">
      <c r="A4368" s="1">
        <v>43464.916666666664</v>
      </c>
      <c r="B4368">
        <v>120</v>
      </c>
      <c r="C4368">
        <v>120</v>
      </c>
      <c r="D4368">
        <v>100</v>
      </c>
      <c r="E4368">
        <v>100</v>
      </c>
      <c r="F4368">
        <v>150</v>
      </c>
      <c r="G4368">
        <v>150</v>
      </c>
      <c r="H4368">
        <v>0</v>
      </c>
      <c r="I4368">
        <v>0</v>
      </c>
      <c r="J4368">
        <v>1180</v>
      </c>
      <c r="K4368">
        <v>640</v>
      </c>
      <c r="L4368">
        <v>640</v>
      </c>
      <c r="M4368">
        <v>3200</v>
      </c>
      <c r="N4368" s="10">
        <f>+SUM($R$6:$U$6)+M4368</f>
        <v>9135.2985000000008</v>
      </c>
      <c r="O4368">
        <v>2716.17011306634</v>
      </c>
      <c r="P4368" s="2">
        <f>+O4368/N4368</f>
        <v>0.297326914174325</v>
      </c>
    </row>
    <row r="4369" spans="1:16" x14ac:dyDescent="0.25">
      <c r="A4369" s="1">
        <v>43464.9375</v>
      </c>
      <c r="B4369">
        <v>120</v>
      </c>
      <c r="C4369">
        <v>120</v>
      </c>
      <c r="D4369">
        <v>100</v>
      </c>
      <c r="E4369">
        <v>100</v>
      </c>
      <c r="F4369">
        <v>150</v>
      </c>
      <c r="G4369">
        <v>150</v>
      </c>
      <c r="H4369">
        <v>0</v>
      </c>
      <c r="I4369">
        <v>0</v>
      </c>
      <c r="J4369">
        <v>1180</v>
      </c>
      <c r="K4369">
        <v>640</v>
      </c>
      <c r="L4369">
        <v>640</v>
      </c>
      <c r="M4369">
        <v>3200</v>
      </c>
      <c r="N4369" s="10">
        <f>+SUM($R$6:$U$6)+M4369</f>
        <v>9135.2985000000008</v>
      </c>
      <c r="O4369">
        <v>2587.76496228527</v>
      </c>
      <c r="P4369" s="2">
        <f>+O4369/N4369</f>
        <v>0.28327098039382836</v>
      </c>
    </row>
    <row r="4370" spans="1:16" x14ac:dyDescent="0.25">
      <c r="A4370" s="1">
        <v>43464.958333333336</v>
      </c>
      <c r="B4370">
        <v>120</v>
      </c>
      <c r="C4370">
        <v>120</v>
      </c>
      <c r="D4370">
        <v>100</v>
      </c>
      <c r="E4370">
        <v>100</v>
      </c>
      <c r="F4370">
        <v>150</v>
      </c>
      <c r="G4370">
        <v>150</v>
      </c>
      <c r="H4370">
        <v>0</v>
      </c>
      <c r="I4370">
        <v>0</v>
      </c>
      <c r="J4370">
        <v>1180</v>
      </c>
      <c r="K4370">
        <v>640</v>
      </c>
      <c r="L4370">
        <v>640</v>
      </c>
      <c r="M4370">
        <v>3200</v>
      </c>
      <c r="N4370" s="10">
        <f>+SUM($R$6:$U$6)+M4370</f>
        <v>9135.2985000000008</v>
      </c>
      <c r="O4370">
        <v>2483.6889202817902</v>
      </c>
      <c r="P4370" s="2">
        <f>+O4370/N4370</f>
        <v>0.271878244622416</v>
      </c>
    </row>
    <row r="4371" spans="1:16" x14ac:dyDescent="0.25">
      <c r="A4371" s="1">
        <v>43464.979166666664</v>
      </c>
      <c r="B4371">
        <v>120</v>
      </c>
      <c r="C4371">
        <v>120</v>
      </c>
      <c r="D4371">
        <v>100</v>
      </c>
      <c r="E4371">
        <v>100</v>
      </c>
      <c r="F4371">
        <v>150</v>
      </c>
      <c r="G4371">
        <v>150</v>
      </c>
      <c r="H4371">
        <v>0</v>
      </c>
      <c r="I4371">
        <v>0</v>
      </c>
      <c r="J4371">
        <v>1180</v>
      </c>
      <c r="K4371">
        <v>640</v>
      </c>
      <c r="L4371">
        <v>640</v>
      </c>
      <c r="M4371">
        <v>3200</v>
      </c>
      <c r="N4371" s="10">
        <f>+SUM($R$6:$U$6)+M4371</f>
        <v>9135.2985000000008</v>
      </c>
      <c r="O4371">
        <v>2375.6128782783098</v>
      </c>
      <c r="P4371" s="2">
        <f>+O4371/N4371</f>
        <v>0.26004764685886395</v>
      </c>
    </row>
    <row r="4372" spans="1:16" x14ac:dyDescent="0.25">
      <c r="A4372" s="1">
        <v>43465</v>
      </c>
      <c r="B4372">
        <v>120</v>
      </c>
      <c r="C4372">
        <v>120</v>
      </c>
      <c r="D4372">
        <v>100</v>
      </c>
      <c r="E4372">
        <v>100</v>
      </c>
      <c r="F4372">
        <v>150</v>
      </c>
      <c r="G4372">
        <v>150</v>
      </c>
      <c r="H4372">
        <v>0</v>
      </c>
      <c r="I4372">
        <v>0</v>
      </c>
      <c r="J4372">
        <v>1180</v>
      </c>
      <c r="K4372">
        <v>640</v>
      </c>
      <c r="L4372">
        <v>640</v>
      </c>
      <c r="M4372">
        <v>3200</v>
      </c>
      <c r="N4372" s="10">
        <f>+SUM($R$6:$U$6)+M4372</f>
        <v>9135.2985000000008</v>
      </c>
      <c r="O4372">
        <v>2256.4734679385901</v>
      </c>
      <c r="P4372" s="2">
        <f>+O4372/N4372</f>
        <v>0.2470059919704419</v>
      </c>
    </row>
    <row r="4373" spans="1:16" x14ac:dyDescent="0.25">
      <c r="A4373" s="1">
        <v>43465.020833333336</v>
      </c>
      <c r="B4373">
        <v>120</v>
      </c>
      <c r="C4373">
        <v>120</v>
      </c>
      <c r="D4373">
        <v>100</v>
      </c>
      <c r="E4373">
        <v>100</v>
      </c>
      <c r="F4373">
        <v>150</v>
      </c>
      <c r="G4373">
        <v>150</v>
      </c>
      <c r="H4373">
        <v>0</v>
      </c>
      <c r="I4373">
        <v>0</v>
      </c>
      <c r="J4373">
        <v>1180</v>
      </c>
      <c r="K4373">
        <v>640</v>
      </c>
      <c r="L4373">
        <v>640</v>
      </c>
      <c r="M4373">
        <v>3200</v>
      </c>
      <c r="N4373" s="10">
        <f>+SUM($R$6:$U$6)+M4373</f>
        <v>9135.2985000000008</v>
      </c>
      <c r="O4373">
        <v>2191.33405759887</v>
      </c>
      <c r="P4373" s="2">
        <f>+O4373/N4373</f>
        <v>0.23987547397590456</v>
      </c>
    </row>
    <row r="4374" spans="1:16" x14ac:dyDescent="0.25">
      <c r="A4374" s="1">
        <v>43465.041666666664</v>
      </c>
      <c r="B4374">
        <v>120</v>
      </c>
      <c r="C4374">
        <v>120</v>
      </c>
      <c r="D4374">
        <v>100</v>
      </c>
      <c r="E4374">
        <v>100</v>
      </c>
      <c r="F4374">
        <v>150</v>
      </c>
      <c r="G4374">
        <v>150</v>
      </c>
      <c r="H4374">
        <v>0</v>
      </c>
      <c r="I4374">
        <v>0</v>
      </c>
      <c r="J4374">
        <v>1180</v>
      </c>
      <c r="K4374">
        <v>640</v>
      </c>
      <c r="L4374">
        <v>640</v>
      </c>
      <c r="M4374">
        <v>3200</v>
      </c>
      <c r="N4374" s="10">
        <f>+SUM($R$6:$U$6)+M4374</f>
        <v>9135.2985000000008</v>
      </c>
      <c r="O4374">
        <v>2142.2833629298798</v>
      </c>
      <c r="P4374" s="2">
        <f>+O4374/N4374</f>
        <v>0.23450611525500559</v>
      </c>
    </row>
    <row r="4375" spans="1:16" x14ac:dyDescent="0.25">
      <c r="A4375" s="1">
        <v>43465.0625</v>
      </c>
      <c r="B4375">
        <v>120</v>
      </c>
      <c r="C4375">
        <v>120</v>
      </c>
      <c r="D4375">
        <v>100</v>
      </c>
      <c r="E4375">
        <v>100</v>
      </c>
      <c r="F4375">
        <v>150</v>
      </c>
      <c r="G4375">
        <v>150</v>
      </c>
      <c r="H4375">
        <v>0</v>
      </c>
      <c r="I4375">
        <v>0</v>
      </c>
      <c r="J4375">
        <v>1180</v>
      </c>
      <c r="K4375">
        <v>640</v>
      </c>
      <c r="L4375">
        <v>640</v>
      </c>
      <c r="M4375">
        <v>3200</v>
      </c>
      <c r="N4375" s="10">
        <f>+SUM($R$6:$U$6)+M4375</f>
        <v>9135.2985000000008</v>
      </c>
      <c r="O4375">
        <v>2048.2326682609</v>
      </c>
      <c r="P4375" s="2">
        <f>+O4375/N4375</f>
        <v>0.22421080912253713</v>
      </c>
    </row>
    <row r="4376" spans="1:16" x14ac:dyDescent="0.25">
      <c r="A4376" s="1">
        <v>43465.083333333336</v>
      </c>
      <c r="B4376">
        <v>120</v>
      </c>
      <c r="C4376">
        <v>120</v>
      </c>
      <c r="D4376">
        <v>100</v>
      </c>
      <c r="E4376">
        <v>100</v>
      </c>
      <c r="F4376">
        <v>150</v>
      </c>
      <c r="G4376">
        <v>150</v>
      </c>
      <c r="H4376">
        <v>0</v>
      </c>
      <c r="I4376">
        <v>0</v>
      </c>
      <c r="J4376">
        <v>1180</v>
      </c>
      <c r="K4376">
        <v>640</v>
      </c>
      <c r="L4376">
        <v>640</v>
      </c>
      <c r="M4376">
        <v>3200</v>
      </c>
      <c r="N4376" s="10">
        <f>+SUM($R$6:$U$6)+M4376</f>
        <v>9135.2985000000008</v>
      </c>
      <c r="O4376">
        <v>1997.77682281084</v>
      </c>
      <c r="P4376" s="2">
        <f>+O4376/N4376</f>
        <v>0.21868763487157425</v>
      </c>
    </row>
    <row r="4377" spans="1:16" x14ac:dyDescent="0.25">
      <c r="A4377" s="1">
        <v>43465.104166666664</v>
      </c>
      <c r="B4377">
        <v>120</v>
      </c>
      <c r="C4377">
        <v>120</v>
      </c>
      <c r="D4377">
        <v>100</v>
      </c>
      <c r="E4377">
        <v>100</v>
      </c>
      <c r="F4377">
        <v>150</v>
      </c>
      <c r="G4377">
        <v>150</v>
      </c>
      <c r="H4377">
        <v>0</v>
      </c>
      <c r="I4377">
        <v>0</v>
      </c>
      <c r="J4377">
        <v>1180</v>
      </c>
      <c r="K4377">
        <v>640</v>
      </c>
      <c r="L4377">
        <v>640</v>
      </c>
      <c r="M4377">
        <v>3200</v>
      </c>
      <c r="N4377" s="10">
        <f>+SUM($R$6:$U$6)+M4377</f>
        <v>9135.2985000000008</v>
      </c>
      <c r="O4377">
        <v>1966.32097736079</v>
      </c>
      <c r="P4377" s="2">
        <f>+O4377/N4377</f>
        <v>0.21524430508327558</v>
      </c>
    </row>
    <row r="4378" spans="1:16" x14ac:dyDescent="0.25">
      <c r="A4378" s="1">
        <v>43465.125</v>
      </c>
      <c r="B4378">
        <v>120</v>
      </c>
      <c r="C4378">
        <v>120</v>
      </c>
      <c r="D4378">
        <v>100</v>
      </c>
      <c r="E4378">
        <v>100</v>
      </c>
      <c r="F4378">
        <v>150</v>
      </c>
      <c r="G4378">
        <v>150</v>
      </c>
      <c r="H4378">
        <v>0</v>
      </c>
      <c r="I4378">
        <v>0</v>
      </c>
      <c r="J4378">
        <v>1180</v>
      </c>
      <c r="K4378">
        <v>640</v>
      </c>
      <c r="L4378">
        <v>640</v>
      </c>
      <c r="M4378">
        <v>3200</v>
      </c>
      <c r="N4378" s="10">
        <f>+SUM($R$6:$U$6)+M4378</f>
        <v>9135.2985000000008</v>
      </c>
      <c r="O4378">
        <v>1979.7514754763499</v>
      </c>
      <c r="P4378" s="2">
        <f>+O4378/N4378</f>
        <v>0.21671448124835219</v>
      </c>
    </row>
    <row r="4379" spans="1:16" x14ac:dyDescent="0.25">
      <c r="A4379" s="1">
        <v>43465.145833333336</v>
      </c>
      <c r="B4379">
        <v>120</v>
      </c>
      <c r="C4379">
        <v>120</v>
      </c>
      <c r="D4379">
        <v>100</v>
      </c>
      <c r="E4379">
        <v>100</v>
      </c>
      <c r="F4379">
        <v>150</v>
      </c>
      <c r="G4379">
        <v>150</v>
      </c>
      <c r="H4379">
        <v>0</v>
      </c>
      <c r="I4379">
        <v>0</v>
      </c>
      <c r="J4379">
        <v>1180</v>
      </c>
      <c r="K4379">
        <v>640</v>
      </c>
      <c r="L4379">
        <v>640</v>
      </c>
      <c r="M4379">
        <v>3200</v>
      </c>
      <c r="N4379" s="10">
        <f>+SUM($R$6:$U$6)+M4379</f>
        <v>9135.2985000000008</v>
      </c>
      <c r="O4379">
        <v>1952.18197359191</v>
      </c>
      <c r="P4379" s="2">
        <f>+O4379/N4379</f>
        <v>0.21369657199399777</v>
      </c>
    </row>
    <row r="4380" spans="1:16" x14ac:dyDescent="0.25">
      <c r="A4380" s="1">
        <v>43465.166666666664</v>
      </c>
      <c r="B4380">
        <v>120</v>
      </c>
      <c r="C4380">
        <v>120</v>
      </c>
      <c r="D4380">
        <v>100</v>
      </c>
      <c r="E4380">
        <v>100</v>
      </c>
      <c r="F4380">
        <v>150</v>
      </c>
      <c r="G4380">
        <v>150</v>
      </c>
      <c r="H4380">
        <v>0</v>
      </c>
      <c r="I4380">
        <v>0</v>
      </c>
      <c r="J4380">
        <v>1180</v>
      </c>
      <c r="K4380">
        <v>640</v>
      </c>
      <c r="L4380">
        <v>640</v>
      </c>
      <c r="M4380">
        <v>3200</v>
      </c>
      <c r="N4380" s="10">
        <f>+SUM($R$6:$U$6)+M4380</f>
        <v>9135.2985000000008</v>
      </c>
      <c r="O4380">
        <v>1892.86553848157</v>
      </c>
      <c r="P4380" s="2">
        <f>+O4380/N4380</f>
        <v>0.20720346888298941</v>
      </c>
    </row>
    <row r="4381" spans="1:16" x14ac:dyDescent="0.25">
      <c r="A4381" s="1">
        <v>43465.1875</v>
      </c>
      <c r="B4381">
        <v>120</v>
      </c>
      <c r="C4381">
        <v>120</v>
      </c>
      <c r="D4381">
        <v>100</v>
      </c>
      <c r="E4381">
        <v>100</v>
      </c>
      <c r="F4381">
        <v>150</v>
      </c>
      <c r="G4381">
        <v>150</v>
      </c>
      <c r="H4381">
        <v>0</v>
      </c>
      <c r="I4381">
        <v>0</v>
      </c>
      <c r="J4381">
        <v>1180</v>
      </c>
      <c r="K4381">
        <v>640</v>
      </c>
      <c r="L4381">
        <v>640</v>
      </c>
      <c r="M4381">
        <v>3200</v>
      </c>
      <c r="N4381" s="10">
        <f>+SUM($R$6:$U$6)+M4381</f>
        <v>9135.2985000000008</v>
      </c>
      <c r="O4381">
        <v>1803.5491033712401</v>
      </c>
      <c r="P4381" s="2">
        <f>+O4381/N4381</f>
        <v>0.19742640083093507</v>
      </c>
    </row>
    <row r="4382" spans="1:16" x14ac:dyDescent="0.25">
      <c r="A4382" s="1">
        <v>43465.208333333336</v>
      </c>
      <c r="B4382">
        <v>120</v>
      </c>
      <c r="C4382">
        <v>120</v>
      </c>
      <c r="D4382">
        <v>100</v>
      </c>
      <c r="E4382">
        <v>100</v>
      </c>
      <c r="F4382">
        <v>150</v>
      </c>
      <c r="G4382">
        <v>150</v>
      </c>
      <c r="H4382">
        <v>0</v>
      </c>
      <c r="I4382">
        <v>0</v>
      </c>
      <c r="J4382">
        <v>1180</v>
      </c>
      <c r="K4382">
        <v>640</v>
      </c>
      <c r="L4382">
        <v>640</v>
      </c>
      <c r="M4382">
        <v>3200</v>
      </c>
      <c r="N4382" s="10">
        <f>+SUM($R$6:$U$6)+M4382</f>
        <v>9135.2985000000008</v>
      </c>
      <c r="O4382">
        <v>1795.21999459365</v>
      </c>
      <c r="P4382" s="2">
        <f>+O4382/N4382</f>
        <v>0.19651465079040928</v>
      </c>
    </row>
    <row r="4383" spans="1:16" x14ac:dyDescent="0.25">
      <c r="A4383" s="1">
        <v>43465.229166666664</v>
      </c>
      <c r="B4383">
        <v>120</v>
      </c>
      <c r="C4383">
        <v>120</v>
      </c>
      <c r="D4383">
        <v>100</v>
      </c>
      <c r="E4383">
        <v>100</v>
      </c>
      <c r="F4383">
        <v>150</v>
      </c>
      <c r="G4383">
        <v>150</v>
      </c>
      <c r="H4383">
        <v>0</v>
      </c>
      <c r="I4383">
        <v>0</v>
      </c>
      <c r="J4383">
        <v>1180</v>
      </c>
      <c r="K4383">
        <v>640</v>
      </c>
      <c r="L4383">
        <v>640</v>
      </c>
      <c r="M4383">
        <v>3200</v>
      </c>
      <c r="N4383" s="10">
        <f>+SUM($R$6:$U$6)+M4383</f>
        <v>9135.2985000000008</v>
      </c>
      <c r="O4383">
        <v>1825.8908858160601</v>
      </c>
      <c r="P4383" s="2">
        <f>+O4383/N4383</f>
        <v>0.19987205517324474</v>
      </c>
    </row>
    <row r="4384" spans="1:16" x14ac:dyDescent="0.25">
      <c r="A4384" s="1">
        <v>43465.25</v>
      </c>
      <c r="B4384">
        <v>120</v>
      </c>
      <c r="C4384">
        <v>120</v>
      </c>
      <c r="D4384">
        <v>100</v>
      </c>
      <c r="E4384">
        <v>100</v>
      </c>
      <c r="F4384">
        <v>150</v>
      </c>
      <c r="G4384">
        <v>150</v>
      </c>
      <c r="H4384">
        <v>0</v>
      </c>
      <c r="I4384">
        <v>0</v>
      </c>
      <c r="J4384">
        <v>1180</v>
      </c>
      <c r="K4384">
        <v>640</v>
      </c>
      <c r="L4384">
        <v>640</v>
      </c>
      <c r="M4384">
        <v>3200</v>
      </c>
      <c r="N4384" s="10">
        <f>+SUM($R$6:$U$6)+M4384</f>
        <v>9135.2985000000008</v>
      </c>
      <c r="O4384">
        <v>1938.57445070573</v>
      </c>
      <c r="P4384" s="2">
        <f>+O4384/N4384</f>
        <v>0.21220701772424075</v>
      </c>
    </row>
    <row r="4385" spans="1:16" x14ac:dyDescent="0.25">
      <c r="A4385" s="1">
        <v>43465.270833333336</v>
      </c>
      <c r="B4385">
        <v>120</v>
      </c>
      <c r="C4385">
        <v>120</v>
      </c>
      <c r="D4385">
        <v>100</v>
      </c>
      <c r="E4385">
        <v>100</v>
      </c>
      <c r="F4385">
        <v>150</v>
      </c>
      <c r="G4385">
        <v>150</v>
      </c>
      <c r="H4385">
        <v>0</v>
      </c>
      <c r="I4385">
        <v>0</v>
      </c>
      <c r="J4385">
        <v>1180</v>
      </c>
      <c r="K4385">
        <v>640</v>
      </c>
      <c r="L4385">
        <v>640</v>
      </c>
      <c r="M4385">
        <v>3200</v>
      </c>
      <c r="N4385" s="10">
        <f>+SUM($R$6:$U$6)+M4385</f>
        <v>9135.2985000000008</v>
      </c>
      <c r="O4385">
        <v>2063.92890681781</v>
      </c>
      <c r="P4385" s="2">
        <f>+O4385/N4385</f>
        <v>0.22592900569344393</v>
      </c>
    </row>
    <row r="4386" spans="1:16" x14ac:dyDescent="0.25">
      <c r="A4386" s="1">
        <v>43465.291666666664</v>
      </c>
      <c r="B4386">
        <v>120</v>
      </c>
      <c r="C4386">
        <v>120</v>
      </c>
      <c r="D4386">
        <v>100</v>
      </c>
      <c r="E4386">
        <v>100</v>
      </c>
      <c r="F4386">
        <v>150</v>
      </c>
      <c r="G4386">
        <v>150</v>
      </c>
      <c r="H4386">
        <v>0</v>
      </c>
      <c r="I4386">
        <v>0</v>
      </c>
      <c r="J4386">
        <v>1180</v>
      </c>
      <c r="K4386">
        <v>640</v>
      </c>
      <c r="L4386">
        <v>640</v>
      </c>
      <c r="M4386">
        <v>3200</v>
      </c>
      <c r="N4386" s="10">
        <f>+SUM($R$6:$U$6)+M4386</f>
        <v>9135.2985000000008</v>
      </c>
      <c r="O4386">
        <v>2150.2073209263999</v>
      </c>
      <c r="P4386" s="2">
        <f>+O4386/N4386</f>
        <v>0.23537351526350231</v>
      </c>
    </row>
    <row r="4387" spans="1:16" x14ac:dyDescent="0.25">
      <c r="A4387" s="1">
        <v>43465.3125</v>
      </c>
      <c r="B4387">
        <v>120</v>
      </c>
      <c r="C4387">
        <v>120</v>
      </c>
      <c r="D4387">
        <v>100</v>
      </c>
      <c r="E4387">
        <v>100</v>
      </c>
      <c r="F4387">
        <v>150</v>
      </c>
      <c r="G4387">
        <v>150</v>
      </c>
      <c r="H4387">
        <v>0</v>
      </c>
      <c r="I4387">
        <v>0</v>
      </c>
      <c r="J4387">
        <v>1180</v>
      </c>
      <c r="K4387">
        <v>640</v>
      </c>
      <c r="L4387">
        <v>640</v>
      </c>
      <c r="M4387">
        <v>3200</v>
      </c>
      <c r="N4387" s="10">
        <f>+SUM($R$6:$U$6)+M4387</f>
        <v>9135.2985000000008</v>
      </c>
      <c r="O4387">
        <v>2236.1566262574102</v>
      </c>
      <c r="P4387" s="2">
        <f>+O4387/N4387</f>
        <v>0.24478199877731527</v>
      </c>
    </row>
    <row r="4388" spans="1:16" x14ac:dyDescent="0.25">
      <c r="A4388" s="1">
        <v>43465.333333333336</v>
      </c>
      <c r="B4388">
        <v>120</v>
      </c>
      <c r="C4388">
        <v>120</v>
      </c>
      <c r="D4388">
        <v>100</v>
      </c>
      <c r="E4388">
        <v>100</v>
      </c>
      <c r="F4388">
        <v>150</v>
      </c>
      <c r="G4388">
        <v>150</v>
      </c>
      <c r="H4388">
        <v>0</v>
      </c>
      <c r="I4388">
        <v>0</v>
      </c>
      <c r="J4388">
        <v>1180</v>
      </c>
      <c r="K4388">
        <v>640</v>
      </c>
      <c r="L4388">
        <v>640</v>
      </c>
      <c r="M4388">
        <v>3200</v>
      </c>
      <c r="N4388" s="10">
        <f>+SUM($R$6:$U$6)+M4388</f>
        <v>9135.2985000000008</v>
      </c>
      <c r="O4388">
        <v>2444.7770618621498</v>
      </c>
      <c r="P4388" s="2">
        <f>+O4388/N4388</f>
        <v>0.26761873866104646</v>
      </c>
    </row>
    <row r="4389" spans="1:16" x14ac:dyDescent="0.25">
      <c r="A4389" s="1">
        <v>43465.354166666664</v>
      </c>
      <c r="B4389">
        <v>120</v>
      </c>
      <c r="C4389">
        <v>120</v>
      </c>
      <c r="D4389">
        <v>100</v>
      </c>
      <c r="E4389">
        <v>100</v>
      </c>
      <c r="F4389">
        <v>150</v>
      </c>
      <c r="G4389">
        <v>150</v>
      </c>
      <c r="H4389">
        <v>0</v>
      </c>
      <c r="I4389">
        <v>0</v>
      </c>
      <c r="J4389">
        <v>1180</v>
      </c>
      <c r="K4389">
        <v>640</v>
      </c>
      <c r="L4389">
        <v>640</v>
      </c>
      <c r="M4389">
        <v>3200</v>
      </c>
      <c r="N4389" s="10">
        <f>+SUM($R$6:$U$6)+M4389</f>
        <v>9135.2985000000008</v>
      </c>
      <c r="O4389">
        <v>2494.0719744590101</v>
      </c>
      <c r="P4389" s="2">
        <f>+O4389/N4389</f>
        <v>0.27301483081904876</v>
      </c>
    </row>
    <row r="4390" spans="1:16" x14ac:dyDescent="0.25">
      <c r="A4390" s="1">
        <v>43465.375</v>
      </c>
      <c r="B4390">
        <v>120</v>
      </c>
      <c r="C4390">
        <v>120</v>
      </c>
      <c r="D4390">
        <v>100</v>
      </c>
      <c r="E4390">
        <v>100</v>
      </c>
      <c r="F4390">
        <v>150</v>
      </c>
      <c r="G4390">
        <v>150</v>
      </c>
      <c r="H4390">
        <v>0</v>
      </c>
      <c r="I4390">
        <v>0</v>
      </c>
      <c r="J4390">
        <v>1180</v>
      </c>
      <c r="K4390">
        <v>640</v>
      </c>
      <c r="L4390">
        <v>640</v>
      </c>
      <c r="M4390">
        <v>3200</v>
      </c>
      <c r="N4390" s="10">
        <f>+SUM($R$6:$U$6)+M4390</f>
        <v>9135.2985000000008</v>
      </c>
      <c r="O4390">
        <v>2608.2188669212401</v>
      </c>
      <c r="P4390" s="2">
        <f>+O4390/N4390</f>
        <v>0.28550997725156324</v>
      </c>
    </row>
    <row r="4391" spans="1:16" x14ac:dyDescent="0.25">
      <c r="A4391" s="1">
        <v>43465.395833333336</v>
      </c>
      <c r="B4391">
        <v>120</v>
      </c>
      <c r="C4391">
        <v>120</v>
      </c>
      <c r="D4391">
        <v>100</v>
      </c>
      <c r="E4391">
        <v>100</v>
      </c>
      <c r="F4391">
        <v>150</v>
      </c>
      <c r="G4391">
        <v>150</v>
      </c>
      <c r="H4391">
        <v>0</v>
      </c>
      <c r="I4391">
        <v>0</v>
      </c>
      <c r="J4391">
        <v>1180</v>
      </c>
      <c r="K4391">
        <v>640</v>
      </c>
      <c r="L4391">
        <v>640</v>
      </c>
      <c r="M4391">
        <v>3200</v>
      </c>
      <c r="N4391" s="10">
        <f>+SUM($R$6:$U$6)+M4391</f>
        <v>9135.2985000000008</v>
      </c>
      <c r="O4391">
        <v>2732.3942064897601</v>
      </c>
      <c r="P4391" s="2">
        <f>+O4391/N4391</f>
        <v>0.29910289264108447</v>
      </c>
    </row>
    <row r="4392" spans="1:16" x14ac:dyDescent="0.25">
      <c r="A4392" s="1">
        <v>43465.416666666664</v>
      </c>
      <c r="B4392">
        <v>120</v>
      </c>
      <c r="C4392">
        <v>120</v>
      </c>
      <c r="D4392">
        <v>100</v>
      </c>
      <c r="E4392">
        <v>100</v>
      </c>
      <c r="F4392">
        <v>150</v>
      </c>
      <c r="G4392">
        <v>150</v>
      </c>
      <c r="H4392">
        <v>0</v>
      </c>
      <c r="I4392">
        <v>0</v>
      </c>
      <c r="J4392">
        <v>1180</v>
      </c>
      <c r="K4392">
        <v>640</v>
      </c>
      <c r="L4392">
        <v>640</v>
      </c>
      <c r="M4392">
        <v>3200</v>
      </c>
      <c r="N4392" s="10">
        <f>+SUM($R$6:$U$6)+M4392</f>
        <v>9135.2985000000008</v>
      </c>
      <c r="O4392">
        <v>2889.2397201267499</v>
      </c>
      <c r="P4392" s="2">
        <f>+O4392/N4392</f>
        <v>0.31627206490589765</v>
      </c>
    </row>
    <row r="4393" spans="1:16" x14ac:dyDescent="0.25">
      <c r="A4393" s="1">
        <v>43465.4375</v>
      </c>
      <c r="B4393">
        <v>120</v>
      </c>
      <c r="C4393">
        <v>120</v>
      </c>
      <c r="D4393">
        <v>100</v>
      </c>
      <c r="E4393">
        <v>100</v>
      </c>
      <c r="F4393">
        <v>150</v>
      </c>
      <c r="G4393">
        <v>150</v>
      </c>
      <c r="H4393">
        <v>0</v>
      </c>
      <c r="I4393">
        <v>0</v>
      </c>
      <c r="J4393">
        <v>1180</v>
      </c>
      <c r="K4393">
        <v>640</v>
      </c>
      <c r="L4393">
        <v>640</v>
      </c>
      <c r="M4393">
        <v>3200</v>
      </c>
      <c r="N4393" s="10">
        <f>+SUM($R$6:$U$6)+M4393</f>
        <v>9135.2985000000008</v>
      </c>
      <c r="O4393">
        <v>2880.0806917887899</v>
      </c>
      <c r="P4393" s="2">
        <f>+O4393/N4393</f>
        <v>0.3152694673073671</v>
      </c>
    </row>
    <row r="4394" spans="1:16" x14ac:dyDescent="0.25">
      <c r="A4394" s="1">
        <v>43465.458333333336</v>
      </c>
      <c r="B4394">
        <v>120</v>
      </c>
      <c r="C4394">
        <v>120</v>
      </c>
      <c r="D4394">
        <v>100</v>
      </c>
      <c r="E4394">
        <v>100</v>
      </c>
      <c r="F4394">
        <v>150</v>
      </c>
      <c r="G4394">
        <v>150</v>
      </c>
      <c r="H4394">
        <v>0</v>
      </c>
      <c r="I4394">
        <v>0</v>
      </c>
      <c r="J4394">
        <v>1180</v>
      </c>
      <c r="K4394">
        <v>640</v>
      </c>
      <c r="L4394">
        <v>640</v>
      </c>
      <c r="M4394">
        <v>3200</v>
      </c>
      <c r="N4394" s="10">
        <f>+SUM($R$6:$U$6)+M4394</f>
        <v>9135.2985000000008</v>
      </c>
      <c r="O4394">
        <v>2962.2751673052999</v>
      </c>
      <c r="P4394" s="2">
        <f>+O4394/N4394</f>
        <v>0.32426692650549949</v>
      </c>
    </row>
    <row r="4395" spans="1:16" x14ac:dyDescent="0.25">
      <c r="A4395" s="1">
        <v>43465.479166666664</v>
      </c>
      <c r="B4395">
        <v>120</v>
      </c>
      <c r="C4395">
        <v>120</v>
      </c>
      <c r="D4395">
        <v>100</v>
      </c>
      <c r="E4395">
        <v>100</v>
      </c>
      <c r="F4395">
        <v>150</v>
      </c>
      <c r="G4395">
        <v>150</v>
      </c>
      <c r="H4395">
        <v>0</v>
      </c>
      <c r="I4395">
        <v>0</v>
      </c>
      <c r="J4395">
        <v>1180</v>
      </c>
      <c r="K4395">
        <v>640</v>
      </c>
      <c r="L4395">
        <v>640</v>
      </c>
      <c r="M4395">
        <v>3200</v>
      </c>
      <c r="N4395" s="10">
        <f>+SUM($R$6:$U$6)+M4395</f>
        <v>9135.2985000000008</v>
      </c>
      <c r="O4395">
        <v>2994.4631884363298</v>
      </c>
      <c r="P4395" s="2">
        <f>+O4395/N4395</f>
        <v>0.32779040426936562</v>
      </c>
    </row>
    <row r="4396" spans="1:16" x14ac:dyDescent="0.25">
      <c r="A4396" s="1">
        <v>43465.5</v>
      </c>
      <c r="B4396">
        <v>120</v>
      </c>
      <c r="C4396">
        <v>120</v>
      </c>
      <c r="D4396">
        <v>100</v>
      </c>
      <c r="E4396">
        <v>100</v>
      </c>
      <c r="F4396">
        <v>150</v>
      </c>
      <c r="G4396">
        <v>150</v>
      </c>
      <c r="H4396">
        <v>0</v>
      </c>
      <c r="I4396">
        <v>0</v>
      </c>
      <c r="J4396">
        <v>1180</v>
      </c>
      <c r="K4396">
        <v>640</v>
      </c>
      <c r="L4396">
        <v>640</v>
      </c>
      <c r="M4396">
        <v>3200</v>
      </c>
      <c r="N4396" s="10">
        <f>+SUM($R$6:$U$6)+M4396</f>
        <v>9135.2985000000008</v>
      </c>
      <c r="O4396">
        <v>3010.9808003952198</v>
      </c>
      <c r="P4396" s="2">
        <f>+O4396/N4396</f>
        <v>0.32959851288879283</v>
      </c>
    </row>
    <row r="4397" spans="1:16" x14ac:dyDescent="0.25">
      <c r="A4397" s="1">
        <v>43465.520833333336</v>
      </c>
      <c r="B4397">
        <v>120</v>
      </c>
      <c r="C4397">
        <v>120</v>
      </c>
      <c r="D4397">
        <v>100</v>
      </c>
      <c r="E4397">
        <v>100</v>
      </c>
      <c r="F4397">
        <v>150</v>
      </c>
      <c r="G4397">
        <v>150</v>
      </c>
      <c r="H4397">
        <v>0</v>
      </c>
      <c r="I4397">
        <v>0</v>
      </c>
      <c r="J4397">
        <v>1180</v>
      </c>
      <c r="K4397">
        <v>640</v>
      </c>
      <c r="L4397">
        <v>640</v>
      </c>
      <c r="M4397">
        <v>3200</v>
      </c>
      <c r="N4397" s="10">
        <f>+SUM($R$6:$U$6)+M4397</f>
        <v>9135.2985000000008</v>
      </c>
      <c r="O4397">
        <v>3003.4847864292301</v>
      </c>
      <c r="P4397" s="2">
        <f>+O4397/N4397</f>
        <v>0.32877795798672915</v>
      </c>
    </row>
    <row r="4398" spans="1:16" x14ac:dyDescent="0.25">
      <c r="A4398" s="1">
        <v>43465.541666666664</v>
      </c>
      <c r="B4398">
        <v>120</v>
      </c>
      <c r="C4398">
        <v>120</v>
      </c>
      <c r="D4398">
        <v>100</v>
      </c>
      <c r="E4398">
        <v>100</v>
      </c>
      <c r="F4398">
        <v>150</v>
      </c>
      <c r="G4398">
        <v>150</v>
      </c>
      <c r="H4398">
        <v>0</v>
      </c>
      <c r="I4398">
        <v>0</v>
      </c>
      <c r="J4398">
        <v>1180</v>
      </c>
      <c r="K4398">
        <v>640</v>
      </c>
      <c r="L4398">
        <v>640</v>
      </c>
      <c r="M4398">
        <v>3200</v>
      </c>
      <c r="N4398" s="10">
        <f>+SUM($R$6:$U$6)+M4398</f>
        <v>9135.2985000000008</v>
      </c>
      <c r="O4398">
        <v>2952.3468182926699</v>
      </c>
      <c r="P4398" s="2">
        <f>+O4398/N4398</f>
        <v>0.3231801148361676</v>
      </c>
    </row>
    <row r="4399" spans="1:16" x14ac:dyDescent="0.25">
      <c r="A4399" s="1">
        <v>43465.5625</v>
      </c>
      <c r="B4399">
        <v>120</v>
      </c>
      <c r="C4399">
        <v>120</v>
      </c>
      <c r="D4399">
        <v>100</v>
      </c>
      <c r="E4399">
        <v>100</v>
      </c>
      <c r="F4399">
        <v>150</v>
      </c>
      <c r="G4399">
        <v>150</v>
      </c>
      <c r="H4399">
        <v>0</v>
      </c>
      <c r="I4399">
        <v>0</v>
      </c>
      <c r="J4399">
        <v>1180</v>
      </c>
      <c r="K4399">
        <v>640</v>
      </c>
      <c r="L4399">
        <v>640</v>
      </c>
      <c r="M4399">
        <v>3200</v>
      </c>
      <c r="N4399" s="10">
        <f>+SUM($R$6:$U$6)+M4399</f>
        <v>9135.2985000000008</v>
      </c>
      <c r="O4399">
        <v>2955.8751994035601</v>
      </c>
      <c r="P4399" s="2">
        <f>+O4399/N4399</f>
        <v>0.32356635083172813</v>
      </c>
    </row>
    <row r="4400" spans="1:16" x14ac:dyDescent="0.25">
      <c r="A4400" s="1">
        <v>43465.583333333336</v>
      </c>
      <c r="B4400">
        <v>120</v>
      </c>
      <c r="C4400">
        <v>120</v>
      </c>
      <c r="D4400">
        <v>100</v>
      </c>
      <c r="E4400">
        <v>100</v>
      </c>
      <c r="F4400">
        <v>150</v>
      </c>
      <c r="G4400">
        <v>150</v>
      </c>
      <c r="H4400">
        <v>0</v>
      </c>
      <c r="I4400">
        <v>0</v>
      </c>
      <c r="J4400">
        <v>1180</v>
      </c>
      <c r="K4400">
        <v>640</v>
      </c>
      <c r="L4400">
        <v>640</v>
      </c>
      <c r="M4400">
        <v>3200</v>
      </c>
      <c r="N4400" s="10">
        <f>+SUM($R$6:$U$6)+M4400</f>
        <v>9135.2985000000008</v>
      </c>
      <c r="O4400">
        <v>2952.1701198956798</v>
      </c>
      <c r="P4400" s="2">
        <f>+O4400/N4400</f>
        <v>0.32316077245813912</v>
      </c>
    </row>
    <row r="4401" spans="1:16" x14ac:dyDescent="0.25">
      <c r="A4401" s="1">
        <v>43465.604166666664</v>
      </c>
      <c r="B4401">
        <v>120</v>
      </c>
      <c r="C4401">
        <v>120</v>
      </c>
      <c r="D4401">
        <v>100</v>
      </c>
      <c r="E4401">
        <v>100</v>
      </c>
      <c r="F4401">
        <v>150</v>
      </c>
      <c r="G4401">
        <v>150</v>
      </c>
      <c r="H4401">
        <v>0</v>
      </c>
      <c r="I4401">
        <v>0</v>
      </c>
      <c r="J4401">
        <v>1180</v>
      </c>
      <c r="K4401">
        <v>640</v>
      </c>
      <c r="L4401">
        <v>640</v>
      </c>
      <c r="M4401">
        <v>3200</v>
      </c>
      <c r="N4401" s="10">
        <f>+SUM($R$6:$U$6)+M4401</f>
        <v>9135.2985000000008</v>
      </c>
      <c r="O4401">
        <v>2985.46551849044</v>
      </c>
      <c r="P4401" s="2">
        <f>+O4401/N4401</f>
        <v>0.32680546984758513</v>
      </c>
    </row>
    <row r="4402" spans="1:16" x14ac:dyDescent="0.25">
      <c r="A4402" s="1">
        <v>43465.625</v>
      </c>
      <c r="B4402">
        <v>120</v>
      </c>
      <c r="C4402">
        <v>120</v>
      </c>
      <c r="D4402">
        <v>100</v>
      </c>
      <c r="E4402">
        <v>100</v>
      </c>
      <c r="F4402">
        <v>150</v>
      </c>
      <c r="G4402">
        <v>150</v>
      </c>
      <c r="H4402">
        <v>0</v>
      </c>
      <c r="I4402">
        <v>0</v>
      </c>
      <c r="J4402">
        <v>1180</v>
      </c>
      <c r="K4402">
        <v>640</v>
      </c>
      <c r="L4402">
        <v>640</v>
      </c>
      <c r="M4402">
        <v>3200</v>
      </c>
      <c r="N4402" s="10">
        <f>+SUM($R$6:$U$6)+M4402</f>
        <v>9135.2985000000008</v>
      </c>
      <c r="O4402">
        <v>3028.5465884667701</v>
      </c>
      <c r="P4402" s="2">
        <f>+O4402/N4402</f>
        <v>0.33152136062842064</v>
      </c>
    </row>
    <row r="4403" spans="1:16" x14ac:dyDescent="0.25">
      <c r="A4403" s="1">
        <v>43465.645833333336</v>
      </c>
      <c r="B4403">
        <v>120</v>
      </c>
      <c r="C4403">
        <v>120</v>
      </c>
      <c r="D4403">
        <v>100</v>
      </c>
      <c r="E4403">
        <v>100</v>
      </c>
      <c r="F4403">
        <v>150</v>
      </c>
      <c r="G4403">
        <v>150</v>
      </c>
      <c r="H4403">
        <v>0</v>
      </c>
      <c r="I4403">
        <v>0</v>
      </c>
      <c r="J4403">
        <v>1180</v>
      </c>
      <c r="K4403">
        <v>640</v>
      </c>
      <c r="L4403">
        <v>640</v>
      </c>
      <c r="M4403">
        <v>3200</v>
      </c>
      <c r="N4403" s="10">
        <f>+SUM($R$6:$U$6)+M4403</f>
        <v>9135.2985000000008</v>
      </c>
      <c r="O4403">
        <v>3083.3076336154299</v>
      </c>
      <c r="P4403" s="2">
        <f>+O4403/N4403</f>
        <v>0.33751580570853046</v>
      </c>
    </row>
    <row r="4404" spans="1:16" x14ac:dyDescent="0.25">
      <c r="A4404" s="1">
        <v>43465.666666666664</v>
      </c>
      <c r="B4404">
        <v>120</v>
      </c>
      <c r="C4404">
        <v>120</v>
      </c>
      <c r="D4404">
        <v>100</v>
      </c>
      <c r="E4404">
        <v>100</v>
      </c>
      <c r="F4404">
        <v>150</v>
      </c>
      <c r="G4404">
        <v>150</v>
      </c>
      <c r="H4404">
        <v>0</v>
      </c>
      <c r="I4404">
        <v>0</v>
      </c>
      <c r="J4404">
        <v>1180</v>
      </c>
      <c r="K4404">
        <v>640</v>
      </c>
      <c r="L4404">
        <v>640</v>
      </c>
      <c r="M4404">
        <v>3200</v>
      </c>
      <c r="N4404" s="10">
        <f>+SUM($R$6:$U$6)+M4404</f>
        <v>9135.2985000000008</v>
      </c>
      <c r="O4404">
        <v>3249.62311252052</v>
      </c>
      <c r="P4404" s="2">
        <f>+O4404/N4404</f>
        <v>0.35572161243778949</v>
      </c>
    </row>
    <row r="4405" spans="1:16" x14ac:dyDescent="0.25">
      <c r="A4405" s="1">
        <v>43465.6875</v>
      </c>
      <c r="B4405">
        <v>120</v>
      </c>
      <c r="C4405">
        <v>120</v>
      </c>
      <c r="D4405">
        <v>100</v>
      </c>
      <c r="E4405">
        <v>100</v>
      </c>
      <c r="F4405">
        <v>150</v>
      </c>
      <c r="G4405">
        <v>150</v>
      </c>
      <c r="H4405">
        <v>0</v>
      </c>
      <c r="I4405">
        <v>0</v>
      </c>
      <c r="J4405">
        <v>1180</v>
      </c>
      <c r="K4405">
        <v>640</v>
      </c>
      <c r="L4405">
        <v>640</v>
      </c>
      <c r="M4405">
        <v>3200</v>
      </c>
      <c r="N4405" s="10">
        <f>+SUM($R$6:$U$6)+M4405</f>
        <v>9135.2985000000008</v>
      </c>
      <c r="O4405">
        <v>3365.93954763086</v>
      </c>
      <c r="P4405" s="2">
        <f>+O4405/N4405</f>
        <v>0.3684542489367873</v>
      </c>
    </row>
    <row r="4406" spans="1:16" x14ac:dyDescent="0.25">
      <c r="A4406" s="1">
        <v>43465.708333333336</v>
      </c>
      <c r="B4406">
        <v>120</v>
      </c>
      <c r="C4406">
        <v>120</v>
      </c>
      <c r="D4406">
        <v>100</v>
      </c>
      <c r="E4406">
        <v>100</v>
      </c>
      <c r="F4406">
        <v>150</v>
      </c>
      <c r="G4406">
        <v>150</v>
      </c>
      <c r="H4406">
        <v>0</v>
      </c>
      <c r="I4406">
        <v>0</v>
      </c>
      <c r="J4406">
        <v>1180</v>
      </c>
      <c r="K4406">
        <v>640</v>
      </c>
      <c r="L4406">
        <v>640</v>
      </c>
      <c r="M4406">
        <v>3200</v>
      </c>
      <c r="N4406" s="10">
        <f>+SUM($R$6:$U$6)+M4406</f>
        <v>9135.2985000000008</v>
      </c>
      <c r="O4406">
        <v>3334.2306354067</v>
      </c>
      <c r="P4406" s="2">
        <f>+O4406/N4406</f>
        <v>0.36498321706802461</v>
      </c>
    </row>
    <row r="4407" spans="1:16" x14ac:dyDescent="0.25">
      <c r="A4407" s="1">
        <v>43465.729166666664</v>
      </c>
      <c r="B4407">
        <v>120</v>
      </c>
      <c r="C4407">
        <v>120</v>
      </c>
      <c r="D4407">
        <v>100</v>
      </c>
      <c r="E4407">
        <v>100</v>
      </c>
      <c r="F4407">
        <v>150</v>
      </c>
      <c r="G4407">
        <v>150</v>
      </c>
      <c r="H4407">
        <v>0</v>
      </c>
      <c r="I4407">
        <v>0</v>
      </c>
      <c r="J4407">
        <v>1180</v>
      </c>
      <c r="K4407">
        <v>640</v>
      </c>
      <c r="L4407">
        <v>640</v>
      </c>
      <c r="M4407">
        <v>3200</v>
      </c>
      <c r="N4407" s="10">
        <f>+SUM($R$6:$U$6)+M4407</f>
        <v>9135.2985000000008</v>
      </c>
      <c r="O4407">
        <v>3210.52172318254</v>
      </c>
      <c r="P4407" s="2">
        <f>+O4407/N4407</f>
        <v>0.35144135938005089</v>
      </c>
    </row>
    <row r="4408" spans="1:16" x14ac:dyDescent="0.25">
      <c r="A4408" s="1">
        <v>43465.75</v>
      </c>
      <c r="B4408">
        <v>120</v>
      </c>
      <c r="C4408">
        <v>120</v>
      </c>
      <c r="D4408">
        <v>100</v>
      </c>
      <c r="E4408">
        <v>100</v>
      </c>
      <c r="F4408">
        <v>150</v>
      </c>
      <c r="G4408">
        <v>150</v>
      </c>
      <c r="H4408">
        <v>0</v>
      </c>
      <c r="I4408">
        <v>0</v>
      </c>
      <c r="J4408">
        <v>1180</v>
      </c>
      <c r="K4408">
        <v>640</v>
      </c>
      <c r="L4408">
        <v>640</v>
      </c>
      <c r="M4408">
        <v>3200</v>
      </c>
      <c r="N4408" s="10">
        <f>+SUM($R$6:$U$6)+M4408</f>
        <v>9135.2985000000008</v>
      </c>
      <c r="O4408">
        <v>3135.6987479531599</v>
      </c>
      <c r="P4408" s="2">
        <f>+O4408/N4408</f>
        <v>0.34325082513211358</v>
      </c>
    </row>
    <row r="4409" spans="1:16" x14ac:dyDescent="0.25">
      <c r="A4409" s="1">
        <v>43465.770833333336</v>
      </c>
      <c r="B4409">
        <v>120</v>
      </c>
      <c r="C4409">
        <v>120</v>
      </c>
      <c r="D4409">
        <v>100</v>
      </c>
      <c r="E4409">
        <v>100</v>
      </c>
      <c r="F4409">
        <v>150</v>
      </c>
      <c r="G4409">
        <v>150</v>
      </c>
      <c r="H4409">
        <v>0</v>
      </c>
      <c r="I4409">
        <v>0</v>
      </c>
      <c r="J4409">
        <v>1180</v>
      </c>
      <c r="K4409">
        <v>640</v>
      </c>
      <c r="L4409">
        <v>640</v>
      </c>
      <c r="M4409">
        <v>3200</v>
      </c>
      <c r="N4409" s="10">
        <f>+SUM($R$6:$U$6)+M4409</f>
        <v>9135.2985000000008</v>
      </c>
      <c r="O4409">
        <v>3051.5466639462002</v>
      </c>
      <c r="P4409" s="2">
        <f>+O4409/N4409</f>
        <v>0.33403907534561678</v>
      </c>
    </row>
    <row r="4410" spans="1:16" x14ac:dyDescent="0.25">
      <c r="A4410" s="1">
        <v>43465.791666666664</v>
      </c>
      <c r="B4410">
        <v>120</v>
      </c>
      <c r="C4410">
        <v>120</v>
      </c>
      <c r="D4410">
        <v>100</v>
      </c>
      <c r="E4410">
        <v>100</v>
      </c>
      <c r="F4410">
        <v>150</v>
      </c>
      <c r="G4410">
        <v>150</v>
      </c>
      <c r="H4410">
        <v>0</v>
      </c>
      <c r="I4410">
        <v>0</v>
      </c>
      <c r="J4410">
        <v>1180</v>
      </c>
      <c r="K4410">
        <v>640</v>
      </c>
      <c r="L4410">
        <v>640</v>
      </c>
      <c r="M4410">
        <v>3200</v>
      </c>
      <c r="N4410" s="10">
        <f>+SUM($R$6:$U$6)+M4410</f>
        <v>9135.2985000000008</v>
      </c>
      <c r="O4410">
        <v>2921.4706219427098</v>
      </c>
      <c r="P4410" s="2">
        <f>+O4410/N4410</f>
        <v>0.31980023662529578</v>
      </c>
    </row>
    <row r="4411" spans="1:16" x14ac:dyDescent="0.25">
      <c r="A4411" s="1">
        <v>43465.8125</v>
      </c>
      <c r="B4411">
        <v>120</v>
      </c>
      <c r="C4411">
        <v>120</v>
      </c>
      <c r="D4411">
        <v>100</v>
      </c>
      <c r="E4411">
        <v>100</v>
      </c>
      <c r="F4411">
        <v>150</v>
      </c>
      <c r="G4411">
        <v>150</v>
      </c>
      <c r="H4411">
        <v>0</v>
      </c>
      <c r="I4411">
        <v>0</v>
      </c>
      <c r="J4411">
        <v>1180</v>
      </c>
      <c r="K4411">
        <v>640</v>
      </c>
      <c r="L4411">
        <v>640</v>
      </c>
      <c r="M4411">
        <v>3200</v>
      </c>
      <c r="N4411" s="10">
        <f>+SUM($R$6:$U$6)+M4411</f>
        <v>9135.2985000000008</v>
      </c>
      <c r="O4411">
        <v>2801.39457993923</v>
      </c>
      <c r="P4411" s="2">
        <f>+O4411/N4411</f>
        <v>0.30665605288532494</v>
      </c>
    </row>
    <row r="4412" spans="1:16" x14ac:dyDescent="0.25">
      <c r="A4412" s="1">
        <v>43465.833333333336</v>
      </c>
      <c r="B4412">
        <v>120</v>
      </c>
      <c r="C4412">
        <v>120</v>
      </c>
      <c r="D4412">
        <v>100</v>
      </c>
      <c r="E4412">
        <v>100</v>
      </c>
      <c r="F4412">
        <v>150</v>
      </c>
      <c r="G4412">
        <v>150</v>
      </c>
      <c r="H4412">
        <v>0</v>
      </c>
      <c r="I4412">
        <v>0</v>
      </c>
      <c r="J4412">
        <v>1180</v>
      </c>
      <c r="K4412">
        <v>640</v>
      </c>
      <c r="L4412">
        <v>640</v>
      </c>
      <c r="M4412">
        <v>3200</v>
      </c>
      <c r="N4412" s="10">
        <f>+SUM($R$6:$U$6)+M4412</f>
        <v>9135.2985000000008</v>
      </c>
      <c r="O4412">
        <v>2676.3185379357501</v>
      </c>
      <c r="P4412" s="2">
        <f>+O4412/N4412</f>
        <v>0.2929645416551796</v>
      </c>
    </row>
    <row r="4413" spans="1:16" x14ac:dyDescent="0.25">
      <c r="A4413" s="1">
        <v>43465.854166666664</v>
      </c>
      <c r="B4413">
        <v>120</v>
      </c>
      <c r="C4413">
        <v>120</v>
      </c>
      <c r="D4413">
        <v>100</v>
      </c>
      <c r="E4413">
        <v>100</v>
      </c>
      <c r="F4413">
        <v>150</v>
      </c>
      <c r="G4413">
        <v>150</v>
      </c>
      <c r="H4413">
        <v>0</v>
      </c>
      <c r="I4413">
        <v>0</v>
      </c>
      <c r="J4413">
        <v>1180</v>
      </c>
      <c r="K4413">
        <v>640</v>
      </c>
      <c r="L4413">
        <v>640</v>
      </c>
      <c r="M4413">
        <v>3200</v>
      </c>
      <c r="N4413" s="10">
        <f>+SUM($R$6:$U$6)+M4413</f>
        <v>9135.2985000000008</v>
      </c>
      <c r="O4413">
        <v>2538.2424959322602</v>
      </c>
      <c r="P4413" s="2">
        <f>+O4413/N4413</f>
        <v>0.27784997895057945</v>
      </c>
    </row>
    <row r="4414" spans="1:16" x14ac:dyDescent="0.25">
      <c r="A4414" s="1">
        <v>43465.875</v>
      </c>
      <c r="B4414">
        <v>120</v>
      </c>
      <c r="C4414">
        <v>120</v>
      </c>
      <c r="D4414">
        <v>100</v>
      </c>
      <c r="E4414">
        <v>100</v>
      </c>
      <c r="F4414">
        <v>150</v>
      </c>
      <c r="G4414">
        <v>150</v>
      </c>
      <c r="H4414">
        <v>0</v>
      </c>
      <c r="I4414">
        <v>0</v>
      </c>
      <c r="J4414">
        <v>1180</v>
      </c>
      <c r="K4414">
        <v>640</v>
      </c>
      <c r="L4414">
        <v>640</v>
      </c>
      <c r="M4414">
        <v>3200</v>
      </c>
      <c r="N4414" s="10">
        <f>+SUM($R$6:$U$6)+M4414</f>
        <v>9135.2985000000008</v>
      </c>
      <c r="O4414">
        <v>2405.49556270636</v>
      </c>
      <c r="P4414" s="2">
        <f>+O4414/N4414</f>
        <v>0.26331876979240032</v>
      </c>
    </row>
    <row r="4415" spans="1:16" x14ac:dyDescent="0.25">
      <c r="A4415" s="1">
        <v>43465.895833333336</v>
      </c>
      <c r="B4415">
        <v>120</v>
      </c>
      <c r="C4415">
        <v>120</v>
      </c>
      <c r="D4415">
        <v>100</v>
      </c>
      <c r="E4415">
        <v>100</v>
      </c>
      <c r="F4415">
        <v>150</v>
      </c>
      <c r="G4415">
        <v>150</v>
      </c>
      <c r="H4415">
        <v>0</v>
      </c>
      <c r="I4415">
        <v>0</v>
      </c>
      <c r="J4415">
        <v>1180</v>
      </c>
      <c r="K4415">
        <v>640</v>
      </c>
      <c r="L4415">
        <v>640</v>
      </c>
      <c r="M4415">
        <v>3200</v>
      </c>
      <c r="N4415" s="10">
        <f>+SUM($R$6:$U$6)+M4415</f>
        <v>9135.2985000000008</v>
      </c>
      <c r="O4415">
        <v>2325.7486294804698</v>
      </c>
      <c r="P4415" s="2">
        <f>+O4415/N4415</f>
        <v>0.25458923203007211</v>
      </c>
    </row>
    <row r="4416" spans="1:16" x14ac:dyDescent="0.25">
      <c r="A4416" s="1">
        <v>43465.916666666664</v>
      </c>
      <c r="B4416">
        <v>120</v>
      </c>
      <c r="C4416">
        <v>120</v>
      </c>
      <c r="D4416">
        <v>100</v>
      </c>
      <c r="E4416">
        <v>100</v>
      </c>
      <c r="F4416">
        <v>150</v>
      </c>
      <c r="G4416">
        <v>150</v>
      </c>
      <c r="H4416">
        <v>0</v>
      </c>
      <c r="I4416">
        <v>0</v>
      </c>
      <c r="J4416">
        <v>1180</v>
      </c>
      <c r="K4416">
        <v>640</v>
      </c>
      <c r="L4416">
        <v>640</v>
      </c>
      <c r="M4416">
        <v>3200</v>
      </c>
      <c r="N4416" s="10">
        <f>+SUM($R$6:$U$6)+M4416</f>
        <v>9135.2985000000008</v>
      </c>
      <c r="O4416">
        <v>2216.3308050321498</v>
      </c>
      <c r="P4416" s="2">
        <f>+O4416/N4416</f>
        <v>0.24261175538294119</v>
      </c>
    </row>
    <row r="4417" spans="1:16" x14ac:dyDescent="0.25">
      <c r="A4417" s="1">
        <v>43465.9375</v>
      </c>
      <c r="B4417">
        <v>120</v>
      </c>
      <c r="C4417">
        <v>120</v>
      </c>
      <c r="D4417">
        <v>100</v>
      </c>
      <c r="E4417">
        <v>100</v>
      </c>
      <c r="F4417">
        <v>150</v>
      </c>
      <c r="G4417">
        <v>150</v>
      </c>
      <c r="H4417">
        <v>0</v>
      </c>
      <c r="I4417">
        <v>0</v>
      </c>
      <c r="J4417">
        <v>1180</v>
      </c>
      <c r="K4417">
        <v>640</v>
      </c>
      <c r="L4417">
        <v>640</v>
      </c>
      <c r="M4417">
        <v>3200</v>
      </c>
      <c r="N4417" s="10">
        <f>+SUM($R$6:$U$6)+M4417</f>
        <v>9135.2985000000008</v>
      </c>
      <c r="O4417">
        <v>2258.58387180626</v>
      </c>
      <c r="P4417" s="2">
        <f>+O4417/N4417</f>
        <v>0.24723700838087118</v>
      </c>
    </row>
    <row r="4418" spans="1:16" x14ac:dyDescent="0.25">
      <c r="A4418" s="1">
        <v>43465.958333333336</v>
      </c>
      <c r="B4418">
        <v>120</v>
      </c>
      <c r="C4418">
        <v>120</v>
      </c>
      <c r="D4418">
        <v>100</v>
      </c>
      <c r="E4418">
        <v>100</v>
      </c>
      <c r="F4418">
        <v>150</v>
      </c>
      <c r="G4418">
        <v>150</v>
      </c>
      <c r="H4418">
        <v>0</v>
      </c>
      <c r="I4418">
        <v>0</v>
      </c>
      <c r="J4418">
        <v>1180</v>
      </c>
      <c r="K4418">
        <v>640</v>
      </c>
      <c r="L4418">
        <v>640</v>
      </c>
      <c r="M4418">
        <v>3200</v>
      </c>
      <c r="N4418" s="10">
        <f>+SUM($R$6:$U$6)+M4418</f>
        <v>9135.2985000000008</v>
      </c>
      <c r="O4418">
        <v>2205.3434786993998</v>
      </c>
      <c r="P4418" s="2">
        <f>+O4418/N4418</f>
        <v>0.24140902223385471</v>
      </c>
    </row>
    <row r="4419" spans="1:16" x14ac:dyDescent="0.25">
      <c r="A4419" s="1">
        <v>43465.979166666664</v>
      </c>
      <c r="B4419">
        <v>120</v>
      </c>
      <c r="C4419">
        <v>120</v>
      </c>
      <c r="D4419">
        <v>0</v>
      </c>
      <c r="E4419">
        <v>100</v>
      </c>
      <c r="F4419">
        <v>150</v>
      </c>
      <c r="G4419">
        <v>150</v>
      </c>
      <c r="H4419">
        <v>0</v>
      </c>
      <c r="I4419">
        <v>0</v>
      </c>
      <c r="J4419">
        <v>1180</v>
      </c>
      <c r="K4419">
        <v>640</v>
      </c>
      <c r="L4419">
        <v>640</v>
      </c>
      <c r="M4419">
        <v>3100</v>
      </c>
      <c r="N4419" s="10">
        <f>+SUM($R$6:$U$6)+M4419</f>
        <v>9035.2985000000008</v>
      </c>
      <c r="O4419">
        <v>2126.1030855925501</v>
      </c>
      <c r="P4419" s="2">
        <f>+O4419/N4419</f>
        <v>0.23531077424753039</v>
      </c>
    </row>
    <row r="4420" spans="1:16" x14ac:dyDescent="0.25">
      <c r="A4420" s="1">
        <v>43466</v>
      </c>
      <c r="B4420">
        <v>120</v>
      </c>
      <c r="C4420">
        <v>120</v>
      </c>
      <c r="D4420">
        <v>0</v>
      </c>
      <c r="E4420">
        <v>100</v>
      </c>
      <c r="F4420">
        <v>150</v>
      </c>
      <c r="G4420">
        <v>150</v>
      </c>
      <c r="H4420">
        <v>0</v>
      </c>
      <c r="I4420">
        <v>0</v>
      </c>
      <c r="J4420">
        <v>1180</v>
      </c>
      <c r="K4420">
        <v>640</v>
      </c>
      <c r="L4420">
        <v>640</v>
      </c>
      <c r="M4420">
        <v>3100</v>
      </c>
      <c r="N4420" s="10">
        <f>+SUM($R$6:$U$6)+M4420</f>
        <v>9035.2985000000008</v>
      </c>
      <c r="O4420">
        <v>2095.59695204434</v>
      </c>
      <c r="P4420" s="2">
        <f>+O4420/N4420</f>
        <v>0.23193444600024446</v>
      </c>
    </row>
    <row r="4421" spans="1:16" x14ac:dyDescent="0.25">
      <c r="A4421" s="1">
        <v>43466.020833333336</v>
      </c>
      <c r="B4421">
        <v>120</v>
      </c>
      <c r="C4421">
        <v>120</v>
      </c>
      <c r="D4421">
        <v>0</v>
      </c>
      <c r="E4421">
        <v>100</v>
      </c>
      <c r="F4421">
        <v>150</v>
      </c>
      <c r="G4421">
        <v>150</v>
      </c>
      <c r="H4421">
        <v>0</v>
      </c>
      <c r="I4421">
        <v>0</v>
      </c>
      <c r="J4421">
        <v>1180</v>
      </c>
      <c r="K4421">
        <v>640</v>
      </c>
      <c r="L4421">
        <v>640</v>
      </c>
      <c r="M4421">
        <v>3100</v>
      </c>
      <c r="N4421" s="10">
        <f>+SUM($R$6:$U$6)+M4421</f>
        <v>9035.2985000000008</v>
      </c>
      <c r="O4421">
        <v>2108.0908184961399</v>
      </c>
      <c r="P4421" s="2">
        <f>+O4421/N4421</f>
        <v>0.23331723002799959</v>
      </c>
    </row>
    <row r="4422" spans="1:16" x14ac:dyDescent="0.25">
      <c r="A4422" s="1">
        <v>43466.041666666664</v>
      </c>
      <c r="B4422">
        <v>120</v>
      </c>
      <c r="C4422">
        <v>120</v>
      </c>
      <c r="D4422">
        <v>0</v>
      </c>
      <c r="E4422">
        <v>100</v>
      </c>
      <c r="F4422">
        <v>150</v>
      </c>
      <c r="G4422">
        <v>150</v>
      </c>
      <c r="H4422">
        <v>0</v>
      </c>
      <c r="I4422">
        <v>0</v>
      </c>
      <c r="J4422">
        <v>1180</v>
      </c>
      <c r="K4422">
        <v>640</v>
      </c>
      <c r="L4422">
        <v>640</v>
      </c>
      <c r="M4422">
        <v>3100</v>
      </c>
      <c r="N4422" s="10">
        <f>+SUM($R$6:$U$6)+M4422</f>
        <v>9035.2985000000008</v>
      </c>
      <c r="O4422">
        <v>2109.30627083934</v>
      </c>
      <c r="P4422" s="2">
        <f>+O4422/N4422</f>
        <v>0.23345175268302865</v>
      </c>
    </row>
    <row r="4423" spans="1:16" x14ac:dyDescent="0.25">
      <c r="A4423" s="1">
        <v>43466.0625</v>
      </c>
      <c r="B4423">
        <v>120</v>
      </c>
      <c r="C4423">
        <v>120</v>
      </c>
      <c r="D4423">
        <v>0</v>
      </c>
      <c r="E4423">
        <v>100</v>
      </c>
      <c r="F4423">
        <v>150</v>
      </c>
      <c r="G4423">
        <v>150</v>
      </c>
      <c r="H4423">
        <v>0</v>
      </c>
      <c r="I4423">
        <v>0</v>
      </c>
      <c r="J4423">
        <v>1180</v>
      </c>
      <c r="K4423">
        <v>640</v>
      </c>
      <c r="L4423">
        <v>640</v>
      </c>
      <c r="M4423">
        <v>3100</v>
      </c>
      <c r="N4423" s="10">
        <f>+SUM($R$6:$U$6)+M4423</f>
        <v>9035.2985000000008</v>
      </c>
      <c r="O4423">
        <v>1982.52172318254</v>
      </c>
      <c r="P4423" s="2">
        <f>+O4423/N4423</f>
        <v>0.21941961554258996</v>
      </c>
    </row>
    <row r="4424" spans="1:16" x14ac:dyDescent="0.25">
      <c r="A4424" s="1">
        <v>43466.083333333336</v>
      </c>
      <c r="B4424">
        <v>120</v>
      </c>
      <c r="C4424">
        <v>120</v>
      </c>
      <c r="D4424">
        <v>0</v>
      </c>
      <c r="E4424">
        <v>100</v>
      </c>
      <c r="F4424">
        <v>150</v>
      </c>
      <c r="G4424">
        <v>150</v>
      </c>
      <c r="H4424">
        <v>0</v>
      </c>
      <c r="I4424">
        <v>0</v>
      </c>
      <c r="J4424">
        <v>1180</v>
      </c>
      <c r="K4424">
        <v>640</v>
      </c>
      <c r="L4424">
        <v>640</v>
      </c>
      <c r="M4424">
        <v>3100</v>
      </c>
      <c r="N4424" s="10">
        <f>+SUM($R$6:$U$6)+M4424</f>
        <v>9035.2985000000008</v>
      </c>
      <c r="O4424">
        <v>1953.74984919299</v>
      </c>
      <c r="P4424" s="2">
        <f>+O4424/N4424</f>
        <v>0.21623522999190231</v>
      </c>
    </row>
    <row r="4425" spans="1:16" x14ac:dyDescent="0.25">
      <c r="A4425" s="1">
        <v>43466.104166666664</v>
      </c>
      <c r="B4425">
        <v>120</v>
      </c>
      <c r="C4425">
        <v>120</v>
      </c>
      <c r="D4425">
        <v>0</v>
      </c>
      <c r="E4425">
        <v>100</v>
      </c>
      <c r="F4425">
        <v>150</v>
      </c>
      <c r="G4425">
        <v>150</v>
      </c>
      <c r="H4425">
        <v>0</v>
      </c>
      <c r="I4425">
        <v>0</v>
      </c>
      <c r="J4425">
        <v>1180</v>
      </c>
      <c r="K4425">
        <v>640</v>
      </c>
      <c r="L4425">
        <v>640</v>
      </c>
      <c r="M4425">
        <v>3100</v>
      </c>
      <c r="N4425" s="10">
        <f>+SUM($R$6:$U$6)+M4425</f>
        <v>9035.2985000000008</v>
      </c>
      <c r="O4425">
        <v>2002.9779752034301</v>
      </c>
      <c r="P4425" s="2">
        <f>+O4425/N4425</f>
        <v>0.22168365275407667</v>
      </c>
    </row>
    <row r="4426" spans="1:16" x14ac:dyDescent="0.25">
      <c r="A4426" s="1">
        <v>43466.125</v>
      </c>
      <c r="B4426">
        <v>120</v>
      </c>
      <c r="C4426">
        <v>120</v>
      </c>
      <c r="D4426">
        <v>0</v>
      </c>
      <c r="E4426">
        <v>100</v>
      </c>
      <c r="F4426">
        <v>150</v>
      </c>
      <c r="G4426">
        <v>150</v>
      </c>
      <c r="H4426">
        <v>0</v>
      </c>
      <c r="I4426">
        <v>0</v>
      </c>
      <c r="J4426">
        <v>1180</v>
      </c>
      <c r="K4426">
        <v>640</v>
      </c>
      <c r="L4426">
        <v>640</v>
      </c>
      <c r="M4426">
        <v>3100</v>
      </c>
      <c r="N4426" s="10">
        <f>+SUM($R$6:$U$6)+M4426</f>
        <v>9035.2985000000008</v>
      </c>
      <c r="O4426">
        <v>2107.1934275466301</v>
      </c>
      <c r="P4426" s="2">
        <f>+O4426/N4426</f>
        <v>0.23321790946327117</v>
      </c>
    </row>
    <row r="4427" spans="1:16" x14ac:dyDescent="0.25">
      <c r="A4427" s="1">
        <v>43466.145833333336</v>
      </c>
      <c r="B4427">
        <v>120</v>
      </c>
      <c r="C4427">
        <v>120</v>
      </c>
      <c r="D4427">
        <v>0</v>
      </c>
      <c r="E4427">
        <v>100</v>
      </c>
      <c r="F4427">
        <v>150</v>
      </c>
      <c r="G4427">
        <v>150</v>
      </c>
      <c r="H4427">
        <v>0</v>
      </c>
      <c r="I4427">
        <v>0</v>
      </c>
      <c r="J4427">
        <v>1180</v>
      </c>
      <c r="K4427">
        <v>640</v>
      </c>
      <c r="L4427">
        <v>640</v>
      </c>
      <c r="M4427">
        <v>3100</v>
      </c>
      <c r="N4427" s="10">
        <f>+SUM($R$6:$U$6)+M4427</f>
        <v>9035.2985000000008</v>
      </c>
      <c r="O4427">
        <v>2217.4088798898401</v>
      </c>
      <c r="P4427" s="2">
        <f>+O4427/N4427</f>
        <v>0.24541622835037935</v>
      </c>
    </row>
    <row r="4428" spans="1:16" x14ac:dyDescent="0.25">
      <c r="A4428" s="1">
        <v>43466.166666666664</v>
      </c>
      <c r="B4428">
        <v>120</v>
      </c>
      <c r="C4428">
        <v>120</v>
      </c>
      <c r="D4428">
        <v>0</v>
      </c>
      <c r="E4428">
        <v>100</v>
      </c>
      <c r="F4428">
        <v>150</v>
      </c>
      <c r="G4428">
        <v>150</v>
      </c>
      <c r="H4428">
        <v>0</v>
      </c>
      <c r="I4428">
        <v>0</v>
      </c>
      <c r="J4428">
        <v>1180</v>
      </c>
      <c r="K4428">
        <v>640</v>
      </c>
      <c r="L4428">
        <v>640</v>
      </c>
      <c r="M4428">
        <v>3100</v>
      </c>
      <c r="N4428" s="10">
        <f>+SUM($R$6:$U$6)+M4428</f>
        <v>9035.2985000000008</v>
      </c>
      <c r="O4428">
        <v>2198.5482902295598</v>
      </c>
      <c r="P4428" s="2">
        <f>+O4428/N4428</f>
        <v>0.24332879430929255</v>
      </c>
    </row>
    <row r="4429" spans="1:16" x14ac:dyDescent="0.25">
      <c r="A4429" s="1">
        <v>43466.1875</v>
      </c>
      <c r="B4429">
        <v>120</v>
      </c>
      <c r="C4429">
        <v>120</v>
      </c>
      <c r="D4429">
        <v>0</v>
      </c>
      <c r="E4429">
        <v>100</v>
      </c>
      <c r="F4429">
        <v>150</v>
      </c>
      <c r="G4429">
        <v>150</v>
      </c>
      <c r="H4429">
        <v>0</v>
      </c>
      <c r="I4429">
        <v>0</v>
      </c>
      <c r="J4429">
        <v>1180</v>
      </c>
      <c r="K4429">
        <v>640</v>
      </c>
      <c r="L4429">
        <v>640</v>
      </c>
      <c r="M4429">
        <v>3100</v>
      </c>
      <c r="N4429" s="10">
        <f>+SUM($R$6:$U$6)+M4429</f>
        <v>9035.2985000000008</v>
      </c>
      <c r="O4429">
        <v>2129.68770056927</v>
      </c>
      <c r="P4429" s="2">
        <f>+O4429/N4429</f>
        <v>0.23570750878560015</v>
      </c>
    </row>
    <row r="4430" spans="1:16" x14ac:dyDescent="0.25">
      <c r="A4430" s="1">
        <v>43466.208333333336</v>
      </c>
      <c r="B4430">
        <v>120</v>
      </c>
      <c r="C4430">
        <v>120</v>
      </c>
      <c r="D4430">
        <v>0</v>
      </c>
      <c r="E4430">
        <v>100</v>
      </c>
      <c r="F4430">
        <v>150</v>
      </c>
      <c r="G4430">
        <v>150</v>
      </c>
      <c r="H4430">
        <v>0</v>
      </c>
      <c r="I4430">
        <v>0</v>
      </c>
      <c r="J4430">
        <v>1180</v>
      </c>
      <c r="K4430">
        <v>640</v>
      </c>
      <c r="L4430">
        <v>640</v>
      </c>
      <c r="M4430">
        <v>3100</v>
      </c>
      <c r="N4430" s="10">
        <f>+SUM($R$6:$U$6)+M4430</f>
        <v>9035.2985000000008</v>
      </c>
      <c r="O4430">
        <v>2145.1688933538198</v>
      </c>
      <c r="P4430" s="2">
        <f>+O4430/N4430</f>
        <v>0.2374209212184655</v>
      </c>
    </row>
    <row r="4431" spans="1:16" x14ac:dyDescent="0.25">
      <c r="A4431" s="1">
        <v>43466.229166666664</v>
      </c>
      <c r="B4431">
        <v>120</v>
      </c>
      <c r="C4431">
        <v>120</v>
      </c>
      <c r="D4431">
        <v>0</v>
      </c>
      <c r="E4431">
        <v>100</v>
      </c>
      <c r="F4431">
        <v>150</v>
      </c>
      <c r="G4431">
        <v>150</v>
      </c>
      <c r="H4431">
        <v>0</v>
      </c>
      <c r="I4431">
        <v>0</v>
      </c>
      <c r="J4431">
        <v>1180</v>
      </c>
      <c r="K4431">
        <v>640</v>
      </c>
      <c r="L4431">
        <v>640</v>
      </c>
      <c r="M4431">
        <v>3100</v>
      </c>
      <c r="N4431" s="10">
        <f>+SUM($R$6:$U$6)+M4431</f>
        <v>9035.2985000000008</v>
      </c>
      <c r="O4431">
        <v>2167.32097736079</v>
      </c>
      <c r="P4431" s="2">
        <f>+O4431/N4431</f>
        <v>0.23987264807696057</v>
      </c>
    </row>
    <row r="4432" spans="1:16" x14ac:dyDescent="0.25">
      <c r="A4432" s="1">
        <v>43466.25</v>
      </c>
      <c r="B4432">
        <v>120</v>
      </c>
      <c r="C4432">
        <v>120</v>
      </c>
      <c r="D4432">
        <v>0</v>
      </c>
      <c r="E4432">
        <v>100</v>
      </c>
      <c r="F4432">
        <v>150</v>
      </c>
      <c r="G4432">
        <v>150</v>
      </c>
      <c r="H4432">
        <v>0</v>
      </c>
      <c r="I4432">
        <v>0</v>
      </c>
      <c r="J4432">
        <v>1180</v>
      </c>
      <c r="K4432">
        <v>640</v>
      </c>
      <c r="L4432">
        <v>640</v>
      </c>
      <c r="M4432">
        <v>3100</v>
      </c>
      <c r="N4432" s="10">
        <f>+SUM($R$6:$U$6)+M4432</f>
        <v>9035.2985000000008</v>
      </c>
      <c r="O4432">
        <v>2239.4603877005002</v>
      </c>
      <c r="P4432" s="2">
        <f>+O4432/N4432</f>
        <v>0.24785682373421308</v>
      </c>
    </row>
    <row r="4433" spans="1:16" x14ac:dyDescent="0.25">
      <c r="A4433" s="1">
        <v>43466.270833333336</v>
      </c>
      <c r="B4433">
        <v>120</v>
      </c>
      <c r="C4433">
        <v>120</v>
      </c>
      <c r="D4433">
        <v>0</v>
      </c>
      <c r="E4433">
        <v>100</v>
      </c>
      <c r="F4433">
        <v>150</v>
      </c>
      <c r="G4433">
        <v>150</v>
      </c>
      <c r="H4433">
        <v>0</v>
      </c>
      <c r="I4433">
        <v>0</v>
      </c>
      <c r="J4433">
        <v>1180</v>
      </c>
      <c r="K4433">
        <v>640</v>
      </c>
      <c r="L4433">
        <v>640</v>
      </c>
      <c r="M4433">
        <v>3100</v>
      </c>
      <c r="N4433" s="10">
        <f>+SUM($R$6:$U$6)+M4433</f>
        <v>9035.2985000000008</v>
      </c>
      <c r="O4433">
        <v>2296.5997980402199</v>
      </c>
      <c r="P4433" s="2">
        <f>+O4433/N4433</f>
        <v>0.25418084394668528</v>
      </c>
    </row>
    <row r="4434" spans="1:16" x14ac:dyDescent="0.25">
      <c r="A4434" s="1">
        <v>43466.291666666664</v>
      </c>
      <c r="B4434">
        <v>120</v>
      </c>
      <c r="C4434">
        <v>120</v>
      </c>
      <c r="D4434">
        <v>0</v>
      </c>
      <c r="E4434">
        <v>100</v>
      </c>
      <c r="F4434">
        <v>150</v>
      </c>
      <c r="G4434">
        <v>150</v>
      </c>
      <c r="H4434">
        <v>0</v>
      </c>
      <c r="I4434">
        <v>0</v>
      </c>
      <c r="J4434">
        <v>1180</v>
      </c>
      <c r="K4434">
        <v>640</v>
      </c>
      <c r="L4434">
        <v>640</v>
      </c>
      <c r="M4434">
        <v>3100</v>
      </c>
      <c r="N4434" s="10">
        <f>+SUM($R$6:$U$6)+M4434</f>
        <v>9035.2985000000008</v>
      </c>
      <c r="O4434">
        <v>2332.0683171575301</v>
      </c>
      <c r="P4434" s="2">
        <f>+O4434/N4434</f>
        <v>0.2581063942887476</v>
      </c>
    </row>
    <row r="4435" spans="1:16" x14ac:dyDescent="0.25">
      <c r="A4435" s="1">
        <v>43466.3125</v>
      </c>
      <c r="B4435">
        <v>120</v>
      </c>
      <c r="C4435">
        <v>120</v>
      </c>
      <c r="D4435">
        <v>0</v>
      </c>
      <c r="E4435">
        <v>100</v>
      </c>
      <c r="F4435">
        <v>150</v>
      </c>
      <c r="G4435">
        <v>150</v>
      </c>
      <c r="H4435">
        <v>0</v>
      </c>
      <c r="I4435">
        <v>0</v>
      </c>
      <c r="J4435">
        <v>1180</v>
      </c>
      <c r="K4435">
        <v>640</v>
      </c>
      <c r="L4435">
        <v>640</v>
      </c>
      <c r="M4435">
        <v>3100</v>
      </c>
      <c r="N4435" s="10">
        <f>+SUM($R$6:$U$6)+M4435</f>
        <v>9035.2985000000008</v>
      </c>
      <c r="O4435">
        <v>2342.2077274972398</v>
      </c>
      <c r="P4435" s="2">
        <f>+O4435/N4435</f>
        <v>0.25922859410757038</v>
      </c>
    </row>
    <row r="4436" spans="1:16" x14ac:dyDescent="0.25">
      <c r="A4436" s="1">
        <v>43466.333333333336</v>
      </c>
      <c r="B4436">
        <v>120</v>
      </c>
      <c r="C4436">
        <v>120</v>
      </c>
      <c r="D4436">
        <v>0</v>
      </c>
      <c r="E4436">
        <v>100</v>
      </c>
      <c r="F4436">
        <v>150</v>
      </c>
      <c r="G4436">
        <v>150</v>
      </c>
      <c r="H4436">
        <v>0</v>
      </c>
      <c r="I4436">
        <v>0</v>
      </c>
      <c r="J4436">
        <v>1180</v>
      </c>
      <c r="K4436">
        <v>640</v>
      </c>
      <c r="L4436">
        <v>640</v>
      </c>
      <c r="M4436">
        <v>3100</v>
      </c>
      <c r="N4436" s="10">
        <f>+SUM($R$6:$U$6)+M4436</f>
        <v>9035.2985000000008</v>
      </c>
      <c r="O4436">
        <v>2363.61431258619</v>
      </c>
      <c r="P4436" s="2">
        <f>+O4436/N4436</f>
        <v>0.26159781136021015</v>
      </c>
    </row>
    <row r="4437" spans="1:16" x14ac:dyDescent="0.25">
      <c r="A4437" s="1">
        <v>43466.354166666664</v>
      </c>
      <c r="B4437">
        <v>120</v>
      </c>
      <c r="C4437">
        <v>120</v>
      </c>
      <c r="D4437">
        <v>0</v>
      </c>
      <c r="E4437">
        <v>100</v>
      </c>
      <c r="F4437">
        <v>150</v>
      </c>
      <c r="G4437">
        <v>150</v>
      </c>
      <c r="H4437">
        <v>0</v>
      </c>
      <c r="I4437">
        <v>0</v>
      </c>
      <c r="J4437">
        <v>1180</v>
      </c>
      <c r="K4437">
        <v>640</v>
      </c>
      <c r="L4437">
        <v>640</v>
      </c>
      <c r="M4437">
        <v>3100</v>
      </c>
      <c r="N4437" s="10">
        <f>+SUM($R$6:$U$6)+M4437</f>
        <v>9035.2985000000008</v>
      </c>
      <c r="O4437">
        <v>2380.0436075499101</v>
      </c>
      <c r="P4437" s="2">
        <f>+O4437/N4437</f>
        <v>0.26341615692607279</v>
      </c>
    </row>
    <row r="4438" spans="1:16" x14ac:dyDescent="0.25">
      <c r="A4438" s="1">
        <v>43466.375</v>
      </c>
      <c r="B4438">
        <v>120</v>
      </c>
      <c r="C4438">
        <v>120</v>
      </c>
      <c r="D4438">
        <v>0</v>
      </c>
      <c r="E4438">
        <v>100</v>
      </c>
      <c r="F4438">
        <v>150</v>
      </c>
      <c r="G4438">
        <v>150</v>
      </c>
      <c r="H4438">
        <v>0</v>
      </c>
      <c r="I4438">
        <v>0</v>
      </c>
      <c r="J4438">
        <v>1180</v>
      </c>
      <c r="K4438">
        <v>640</v>
      </c>
      <c r="L4438">
        <v>640</v>
      </c>
      <c r="M4438">
        <v>3100</v>
      </c>
      <c r="N4438" s="10">
        <f>+SUM($R$6:$U$6)+M4438</f>
        <v>9035.2985000000008</v>
      </c>
      <c r="O4438">
        <v>2492.8273467828099</v>
      </c>
      <c r="P4438" s="2">
        <f>+O4438/N4438</f>
        <v>0.27589872617742617</v>
      </c>
    </row>
    <row r="4439" spans="1:16" x14ac:dyDescent="0.25">
      <c r="A4439" s="1">
        <v>43466.395833333336</v>
      </c>
      <c r="B4439">
        <v>120</v>
      </c>
      <c r="C4439">
        <v>120</v>
      </c>
      <c r="D4439">
        <v>0</v>
      </c>
      <c r="E4439">
        <v>100</v>
      </c>
      <c r="F4439">
        <v>150</v>
      </c>
      <c r="G4439">
        <v>150</v>
      </c>
      <c r="H4439">
        <v>0</v>
      </c>
      <c r="I4439">
        <v>0</v>
      </c>
      <c r="J4439">
        <v>1180</v>
      </c>
      <c r="K4439">
        <v>640</v>
      </c>
      <c r="L4439">
        <v>640</v>
      </c>
      <c r="M4439">
        <v>3100</v>
      </c>
      <c r="N4439" s="10">
        <f>+SUM($R$6:$U$6)+M4439</f>
        <v>9035.2985000000008</v>
      </c>
      <c r="O4439">
        <v>2606.2989498813799</v>
      </c>
      <c r="P4439" s="2">
        <f>+O4439/N4439</f>
        <v>0.288457426158237</v>
      </c>
    </row>
    <row r="4440" spans="1:16" x14ac:dyDescent="0.25">
      <c r="A4440" s="1">
        <v>43466.416666666664</v>
      </c>
      <c r="B4440">
        <v>120</v>
      </c>
      <c r="C4440">
        <v>120</v>
      </c>
      <c r="D4440">
        <v>0</v>
      </c>
      <c r="E4440">
        <v>100</v>
      </c>
      <c r="F4440">
        <v>150</v>
      </c>
      <c r="G4440">
        <v>150</v>
      </c>
      <c r="H4440">
        <v>0</v>
      </c>
      <c r="I4440">
        <v>0</v>
      </c>
      <c r="J4440">
        <v>1180</v>
      </c>
      <c r="K4440">
        <v>640</v>
      </c>
      <c r="L4440">
        <v>640</v>
      </c>
      <c r="M4440">
        <v>3100</v>
      </c>
      <c r="N4440" s="10">
        <f>+SUM($R$6:$U$6)+M4440</f>
        <v>9035.2985000000008</v>
      </c>
      <c r="O4440">
        <v>2746.3744822011599</v>
      </c>
      <c r="P4440" s="2">
        <f>+O4440/N4440</f>
        <v>0.30396057000232585</v>
      </c>
    </row>
    <row r="4441" spans="1:16" x14ac:dyDescent="0.25">
      <c r="A4441" s="1">
        <v>43466.4375</v>
      </c>
      <c r="B4441">
        <v>120</v>
      </c>
      <c r="C4441">
        <v>120</v>
      </c>
      <c r="D4441">
        <v>0</v>
      </c>
      <c r="E4441">
        <v>100</v>
      </c>
      <c r="F4441">
        <v>150</v>
      </c>
      <c r="G4441">
        <v>150</v>
      </c>
      <c r="H4441">
        <v>0</v>
      </c>
      <c r="I4441">
        <v>0</v>
      </c>
      <c r="J4441">
        <v>1180</v>
      </c>
      <c r="K4441">
        <v>640</v>
      </c>
      <c r="L4441">
        <v>640</v>
      </c>
      <c r="M4441">
        <v>3100</v>
      </c>
      <c r="N4441" s="10">
        <f>+SUM($R$6:$U$6)+M4441</f>
        <v>9035.2985000000008</v>
      </c>
      <c r="O4441">
        <v>2856.1204276407302</v>
      </c>
      <c r="P4441" s="2">
        <f>+O4441/N4441</f>
        <v>0.316106925259938</v>
      </c>
    </row>
    <row r="4442" spans="1:16" x14ac:dyDescent="0.25">
      <c r="A4442" s="1">
        <v>43466.458333333336</v>
      </c>
      <c r="B4442">
        <v>120</v>
      </c>
      <c r="C4442">
        <v>120</v>
      </c>
      <c r="D4442">
        <v>0</v>
      </c>
      <c r="E4442">
        <v>100</v>
      </c>
      <c r="F4442">
        <v>150</v>
      </c>
      <c r="G4442">
        <v>150</v>
      </c>
      <c r="H4442">
        <v>0</v>
      </c>
      <c r="I4442">
        <v>0</v>
      </c>
      <c r="J4442">
        <v>1180</v>
      </c>
      <c r="K4442">
        <v>640</v>
      </c>
      <c r="L4442">
        <v>640</v>
      </c>
      <c r="M4442">
        <v>3100</v>
      </c>
      <c r="N4442" s="10">
        <f>+SUM($R$6:$U$6)+M4442</f>
        <v>9035.2985000000008</v>
      </c>
      <c r="O4442">
        <v>2964.8441373605101</v>
      </c>
      <c r="P4442" s="2">
        <f>+O4442/N4442</f>
        <v>0.32814014250447948</v>
      </c>
    </row>
    <row r="4443" spans="1:16" x14ac:dyDescent="0.25">
      <c r="A4443" s="1">
        <v>43466.479166666664</v>
      </c>
      <c r="B4443">
        <v>120</v>
      </c>
      <c r="C4443">
        <v>120</v>
      </c>
      <c r="D4443">
        <v>0</v>
      </c>
      <c r="E4443">
        <v>100</v>
      </c>
      <c r="F4443">
        <v>150</v>
      </c>
      <c r="G4443">
        <v>150</v>
      </c>
      <c r="H4443">
        <v>0</v>
      </c>
      <c r="I4443">
        <v>0</v>
      </c>
      <c r="J4443">
        <v>1180</v>
      </c>
      <c r="K4443">
        <v>640</v>
      </c>
      <c r="L4443">
        <v>640</v>
      </c>
      <c r="M4443">
        <v>3100</v>
      </c>
      <c r="N4443" s="10">
        <f>+SUM($R$6:$U$6)+M4443</f>
        <v>9035.2985000000008</v>
      </c>
      <c r="O4443">
        <v>3067.19092804003</v>
      </c>
      <c r="P4443" s="2">
        <f>+O4443/N4443</f>
        <v>0.33946758129131316</v>
      </c>
    </row>
    <row r="4444" spans="1:16" x14ac:dyDescent="0.25">
      <c r="A4444" s="1">
        <v>43466.5</v>
      </c>
      <c r="B4444">
        <v>120</v>
      </c>
      <c r="C4444">
        <v>120</v>
      </c>
      <c r="D4444">
        <v>0</v>
      </c>
      <c r="E4444">
        <v>100</v>
      </c>
      <c r="F4444">
        <v>150</v>
      </c>
      <c r="G4444">
        <v>150</v>
      </c>
      <c r="H4444">
        <v>0</v>
      </c>
      <c r="I4444">
        <v>0</v>
      </c>
      <c r="J4444">
        <v>1180</v>
      </c>
      <c r="K4444">
        <v>640</v>
      </c>
      <c r="L4444">
        <v>640</v>
      </c>
      <c r="M4444">
        <v>3100</v>
      </c>
      <c r="N4444" s="10">
        <f>+SUM($R$6:$U$6)+M4444</f>
        <v>9035.2985000000008</v>
      </c>
      <c r="O4444">
        <v>3083.7793268211299</v>
      </c>
      <c r="P4444" s="2">
        <f>+O4444/N4444</f>
        <v>0.34130353599508967</v>
      </c>
    </row>
    <row r="4445" spans="1:16" x14ac:dyDescent="0.25">
      <c r="A4445" s="1">
        <v>43466.520833333336</v>
      </c>
      <c r="B4445">
        <v>120</v>
      </c>
      <c r="C4445">
        <v>120</v>
      </c>
      <c r="D4445">
        <v>0</v>
      </c>
      <c r="E4445">
        <v>100</v>
      </c>
      <c r="F4445">
        <v>150</v>
      </c>
      <c r="G4445">
        <v>150</v>
      </c>
      <c r="H4445">
        <v>0</v>
      </c>
      <c r="I4445">
        <v>0</v>
      </c>
      <c r="J4445">
        <v>1180</v>
      </c>
      <c r="K4445">
        <v>640</v>
      </c>
      <c r="L4445">
        <v>640</v>
      </c>
      <c r="M4445">
        <v>3100</v>
      </c>
      <c r="N4445" s="10">
        <f>+SUM($R$6:$U$6)+M4445</f>
        <v>9035.2985000000008</v>
      </c>
      <c r="O4445">
        <v>3184.3533825234299</v>
      </c>
      <c r="P4445" s="2">
        <f>+O4445/N4445</f>
        <v>0.35243477374028426</v>
      </c>
    </row>
    <row r="4446" spans="1:16" x14ac:dyDescent="0.25">
      <c r="A4446" s="1">
        <v>43466.541666666664</v>
      </c>
      <c r="B4446">
        <v>120</v>
      </c>
      <c r="C4446">
        <v>120</v>
      </c>
      <c r="D4446">
        <v>0</v>
      </c>
      <c r="E4446">
        <v>100</v>
      </c>
      <c r="F4446">
        <v>150</v>
      </c>
      <c r="G4446">
        <v>150</v>
      </c>
      <c r="H4446">
        <v>0</v>
      </c>
      <c r="I4446">
        <v>0</v>
      </c>
      <c r="J4446">
        <v>1180</v>
      </c>
      <c r="K4446">
        <v>640</v>
      </c>
      <c r="L4446">
        <v>640</v>
      </c>
      <c r="M4446">
        <v>3100</v>
      </c>
      <c r="N4446" s="10">
        <f>+SUM($R$6:$U$6)+M4446</f>
        <v>9035.2985000000008</v>
      </c>
      <c r="O4446">
        <v>3211.3656017738499</v>
      </c>
      <c r="P4446" s="2">
        <f>+O4446/N4446</f>
        <v>0.35542440593123176</v>
      </c>
    </row>
    <row r="4447" spans="1:16" x14ac:dyDescent="0.25">
      <c r="A4447" s="1">
        <v>43466.5625</v>
      </c>
      <c r="B4447">
        <v>120</v>
      </c>
      <c r="C4447">
        <v>120</v>
      </c>
      <c r="D4447">
        <v>0</v>
      </c>
      <c r="E4447">
        <v>100</v>
      </c>
      <c r="F4447">
        <v>150</v>
      </c>
      <c r="G4447">
        <v>150</v>
      </c>
      <c r="H4447">
        <v>0</v>
      </c>
      <c r="I4447">
        <v>0</v>
      </c>
      <c r="J4447">
        <v>1180</v>
      </c>
      <c r="K4447">
        <v>640</v>
      </c>
      <c r="L4447">
        <v>640</v>
      </c>
      <c r="M4447">
        <v>3100</v>
      </c>
      <c r="N4447" s="10">
        <f>+SUM($R$6:$U$6)+M4447</f>
        <v>9035.2985000000008</v>
      </c>
      <c r="O4447">
        <v>3128.0439312204298</v>
      </c>
      <c r="P4447" s="2">
        <f>+O4447/N4447</f>
        <v>0.34620261092872912</v>
      </c>
    </row>
    <row r="4448" spans="1:16" x14ac:dyDescent="0.25">
      <c r="A4448" s="1">
        <v>43466.583333333336</v>
      </c>
      <c r="B4448">
        <v>120</v>
      </c>
      <c r="C4448">
        <v>120</v>
      </c>
      <c r="D4448">
        <v>0</v>
      </c>
      <c r="E4448">
        <v>100</v>
      </c>
      <c r="F4448">
        <v>150</v>
      </c>
      <c r="G4448">
        <v>150</v>
      </c>
      <c r="H4448">
        <v>0</v>
      </c>
      <c r="I4448">
        <v>0</v>
      </c>
      <c r="J4448">
        <v>1180</v>
      </c>
      <c r="K4448">
        <v>640</v>
      </c>
      <c r="L4448">
        <v>640</v>
      </c>
      <c r="M4448">
        <v>3100</v>
      </c>
      <c r="N4448" s="10">
        <f>+SUM($R$6:$U$6)+M4448</f>
        <v>9035.2985000000008</v>
      </c>
      <c r="O4448">
        <v>3136.1199969097202</v>
      </c>
      <c r="P4448" s="2">
        <f>+O4448/N4448</f>
        <v>0.34709644589049493</v>
      </c>
    </row>
    <row r="4449" spans="1:16" x14ac:dyDescent="0.25">
      <c r="A4449" s="1">
        <v>43466.604166666664</v>
      </c>
      <c r="B4449">
        <v>120</v>
      </c>
      <c r="C4449">
        <v>120</v>
      </c>
      <c r="D4449">
        <v>0</v>
      </c>
      <c r="E4449">
        <v>100</v>
      </c>
      <c r="F4449">
        <v>150</v>
      </c>
      <c r="G4449">
        <v>150</v>
      </c>
      <c r="H4449">
        <v>0</v>
      </c>
      <c r="I4449">
        <v>0</v>
      </c>
      <c r="J4449">
        <v>1180</v>
      </c>
      <c r="K4449">
        <v>640</v>
      </c>
      <c r="L4449">
        <v>640</v>
      </c>
      <c r="M4449">
        <v>3100</v>
      </c>
      <c r="N4449" s="10">
        <f>+SUM($R$6:$U$6)+M4449</f>
        <v>9035.2985000000008</v>
      </c>
      <c r="O4449">
        <v>3226.8595432307102</v>
      </c>
      <c r="P4449" s="2">
        <f>+O4449/N4449</f>
        <v>0.3571392293492805</v>
      </c>
    </row>
    <row r="4450" spans="1:16" x14ac:dyDescent="0.25">
      <c r="A4450" s="1">
        <v>43466.625</v>
      </c>
      <c r="B4450">
        <v>120</v>
      </c>
      <c r="C4450">
        <v>120</v>
      </c>
      <c r="D4450">
        <v>0</v>
      </c>
      <c r="E4450">
        <v>100</v>
      </c>
      <c r="F4450">
        <v>150</v>
      </c>
      <c r="G4450">
        <v>150</v>
      </c>
      <c r="H4450">
        <v>0</v>
      </c>
      <c r="I4450">
        <v>0</v>
      </c>
      <c r="J4450">
        <v>1180</v>
      </c>
      <c r="K4450">
        <v>640</v>
      </c>
      <c r="L4450">
        <v>640</v>
      </c>
      <c r="M4450">
        <v>3100</v>
      </c>
      <c r="N4450" s="10">
        <f>+SUM($R$6:$U$6)+M4450</f>
        <v>9035.2985000000008</v>
      </c>
      <c r="O4450">
        <v>3298.92317430406</v>
      </c>
      <c r="P4450" s="2">
        <f>+O4450/N4450</f>
        <v>0.36511501798242302</v>
      </c>
    </row>
    <row r="4451" spans="1:16" x14ac:dyDescent="0.25">
      <c r="A4451" s="1">
        <v>43466.645833333336</v>
      </c>
      <c r="B4451">
        <v>120</v>
      </c>
      <c r="C4451">
        <v>120</v>
      </c>
      <c r="D4451">
        <v>0</v>
      </c>
      <c r="E4451">
        <v>100</v>
      </c>
      <c r="F4451">
        <v>150</v>
      </c>
      <c r="G4451">
        <v>150</v>
      </c>
      <c r="H4451">
        <v>0</v>
      </c>
      <c r="I4451">
        <v>0</v>
      </c>
      <c r="J4451">
        <v>1180</v>
      </c>
      <c r="K4451">
        <v>640</v>
      </c>
      <c r="L4451">
        <v>640</v>
      </c>
      <c r="M4451">
        <v>3100</v>
      </c>
      <c r="N4451" s="10">
        <f>+SUM($R$6:$U$6)+M4451</f>
        <v>9035.2985000000008</v>
      </c>
      <c r="O4451">
        <v>3329.0176429968601</v>
      </c>
      <c r="P4451" s="2">
        <f>+O4451/N4451</f>
        <v>0.36844578438629999</v>
      </c>
    </row>
    <row r="4452" spans="1:16" x14ac:dyDescent="0.25">
      <c r="A4452" s="1">
        <v>43466.666666666664</v>
      </c>
      <c r="B4452">
        <v>120</v>
      </c>
      <c r="C4452">
        <v>120</v>
      </c>
      <c r="D4452">
        <v>0</v>
      </c>
      <c r="E4452">
        <v>100</v>
      </c>
      <c r="F4452">
        <v>150</v>
      </c>
      <c r="G4452">
        <v>150</v>
      </c>
      <c r="H4452">
        <v>0</v>
      </c>
      <c r="I4452">
        <v>0</v>
      </c>
      <c r="J4452">
        <v>1180</v>
      </c>
      <c r="K4452">
        <v>640</v>
      </c>
      <c r="L4452">
        <v>640</v>
      </c>
      <c r="M4452">
        <v>3100</v>
      </c>
      <c r="N4452" s="10">
        <f>+SUM($R$6:$U$6)+M4452</f>
        <v>9035.2985000000008</v>
      </c>
      <c r="O4452">
        <v>3491.4366666493702</v>
      </c>
      <c r="P4452" s="2">
        <f>+O4452/N4452</f>
        <v>0.38642183948315267</v>
      </c>
    </row>
    <row r="4453" spans="1:16" x14ac:dyDescent="0.25">
      <c r="A4453" s="1">
        <v>43466.6875</v>
      </c>
      <c r="B4453">
        <v>120</v>
      </c>
      <c r="C4453">
        <v>120</v>
      </c>
      <c r="D4453">
        <v>0</v>
      </c>
      <c r="E4453">
        <v>100</v>
      </c>
      <c r="F4453">
        <v>150</v>
      </c>
      <c r="G4453">
        <v>150</v>
      </c>
      <c r="H4453">
        <v>0</v>
      </c>
      <c r="I4453">
        <v>0</v>
      </c>
      <c r="J4453">
        <v>1180</v>
      </c>
      <c r="K4453">
        <v>640</v>
      </c>
      <c r="L4453">
        <v>640</v>
      </c>
      <c r="M4453">
        <v>3100</v>
      </c>
      <c r="N4453" s="10">
        <f>+SUM($R$6:$U$6)+M4453</f>
        <v>9035.2985000000008</v>
      </c>
      <c r="O4453">
        <v>3648.8676428675599</v>
      </c>
      <c r="P4453" s="2">
        <f>+O4453/N4453</f>
        <v>0.40384583230621096</v>
      </c>
    </row>
    <row r="4454" spans="1:16" x14ac:dyDescent="0.25">
      <c r="A4454" s="1">
        <v>43466.708333333336</v>
      </c>
      <c r="B4454">
        <v>120</v>
      </c>
      <c r="C4454">
        <v>120</v>
      </c>
      <c r="D4454">
        <v>0</v>
      </c>
      <c r="E4454">
        <v>100</v>
      </c>
      <c r="F4454">
        <v>150</v>
      </c>
      <c r="G4454">
        <v>150</v>
      </c>
      <c r="H4454">
        <v>0</v>
      </c>
      <c r="I4454">
        <v>0</v>
      </c>
      <c r="J4454">
        <v>1180</v>
      </c>
      <c r="K4454">
        <v>640</v>
      </c>
      <c r="L4454">
        <v>640</v>
      </c>
      <c r="M4454">
        <v>3100</v>
      </c>
      <c r="N4454" s="10">
        <f>+SUM($R$6:$U$6)+M4454</f>
        <v>9035.2985000000008</v>
      </c>
      <c r="O4454">
        <v>3671.5380559873402</v>
      </c>
      <c r="P4454" s="2">
        <f>+O4454/N4454</f>
        <v>0.40635492629129405</v>
      </c>
    </row>
    <row r="4455" spans="1:16" x14ac:dyDescent="0.25">
      <c r="A4455" s="1">
        <v>43466.729166666664</v>
      </c>
      <c r="B4455">
        <v>120</v>
      </c>
      <c r="C4455">
        <v>120</v>
      </c>
      <c r="D4455">
        <v>0</v>
      </c>
      <c r="E4455">
        <v>100</v>
      </c>
      <c r="F4455">
        <v>150</v>
      </c>
      <c r="G4455">
        <v>150</v>
      </c>
      <c r="H4455">
        <v>0</v>
      </c>
      <c r="I4455">
        <v>0</v>
      </c>
      <c r="J4455">
        <v>1180</v>
      </c>
      <c r="K4455">
        <v>640</v>
      </c>
      <c r="L4455">
        <v>640</v>
      </c>
      <c r="M4455">
        <v>3100</v>
      </c>
      <c r="N4455" s="10">
        <f>+SUM($R$6:$U$6)+M4455</f>
        <v>9035.2985000000008</v>
      </c>
      <c r="O4455">
        <v>3641.8800774834899</v>
      </c>
      <c r="P4455" s="2">
        <f>+O4455/N4455</f>
        <v>0.40307246932500235</v>
      </c>
    </row>
    <row r="4456" spans="1:16" x14ac:dyDescent="0.25">
      <c r="A4456" s="1">
        <v>43466.75</v>
      </c>
      <c r="B4456">
        <v>120</v>
      </c>
      <c r="C4456">
        <v>120</v>
      </c>
      <c r="D4456">
        <v>0</v>
      </c>
      <c r="E4456">
        <v>100</v>
      </c>
      <c r="F4456">
        <v>150</v>
      </c>
      <c r="G4456">
        <v>150</v>
      </c>
      <c r="H4456">
        <v>0</v>
      </c>
      <c r="I4456">
        <v>0</v>
      </c>
      <c r="J4456">
        <v>1180</v>
      </c>
      <c r="K4456">
        <v>640</v>
      </c>
      <c r="L4456">
        <v>640</v>
      </c>
      <c r="M4456">
        <v>3100</v>
      </c>
      <c r="N4456" s="10">
        <f>+SUM($R$6:$U$6)+M4456</f>
        <v>9035.2985000000008</v>
      </c>
      <c r="O4456">
        <v>3534.5760769890799</v>
      </c>
      <c r="P4456" s="2">
        <f>+O4456/N4456</f>
        <v>0.39119638128049444</v>
      </c>
    </row>
    <row r="4457" spans="1:16" x14ac:dyDescent="0.25">
      <c r="A4457" s="1">
        <v>43466.770833333336</v>
      </c>
      <c r="B4457">
        <v>120</v>
      </c>
      <c r="C4457">
        <v>120</v>
      </c>
      <c r="D4457">
        <v>0</v>
      </c>
      <c r="E4457">
        <v>100</v>
      </c>
      <c r="F4457">
        <v>150</v>
      </c>
      <c r="G4457">
        <v>150</v>
      </c>
      <c r="H4457">
        <v>0</v>
      </c>
      <c r="I4457">
        <v>0</v>
      </c>
      <c r="J4457">
        <v>1180</v>
      </c>
      <c r="K4457">
        <v>640</v>
      </c>
      <c r="L4457">
        <v>640</v>
      </c>
      <c r="M4457">
        <v>3100</v>
      </c>
      <c r="N4457" s="10">
        <f>+SUM($R$6:$U$6)+M4457</f>
        <v>9035.2985000000008</v>
      </c>
      <c r="O4457">
        <v>3549.9432067684102</v>
      </c>
      <c r="P4457" s="2">
        <f>+O4457/N4457</f>
        <v>0.39289716955874893</v>
      </c>
    </row>
    <row r="4458" spans="1:16" x14ac:dyDescent="0.25">
      <c r="A4458" s="1">
        <v>43466.791666666664</v>
      </c>
      <c r="B4458">
        <v>120</v>
      </c>
      <c r="C4458">
        <v>120</v>
      </c>
      <c r="D4458">
        <v>0</v>
      </c>
      <c r="E4458">
        <v>100</v>
      </c>
      <c r="F4458">
        <v>150</v>
      </c>
      <c r="G4458">
        <v>150</v>
      </c>
      <c r="H4458">
        <v>0</v>
      </c>
      <c r="I4458">
        <v>0</v>
      </c>
      <c r="J4458">
        <v>1180</v>
      </c>
      <c r="K4458">
        <v>640</v>
      </c>
      <c r="L4458">
        <v>640</v>
      </c>
      <c r="M4458">
        <v>3100</v>
      </c>
      <c r="N4458" s="10">
        <f>+SUM($R$6:$U$6)+M4458</f>
        <v>9035.2985000000008</v>
      </c>
      <c r="O4458">
        <v>3469.3230102149801</v>
      </c>
      <c r="P4458" s="2">
        <f>+O4458/N4458</f>
        <v>0.38397436567424748</v>
      </c>
    </row>
    <row r="4459" spans="1:16" x14ac:dyDescent="0.25">
      <c r="A4459" s="1">
        <v>43466.8125</v>
      </c>
      <c r="B4459">
        <v>120</v>
      </c>
      <c r="C4459">
        <v>120</v>
      </c>
      <c r="D4459">
        <v>0</v>
      </c>
      <c r="E4459">
        <v>100</v>
      </c>
      <c r="F4459">
        <v>150</v>
      </c>
      <c r="G4459">
        <v>150</v>
      </c>
      <c r="H4459">
        <v>0</v>
      </c>
      <c r="I4459">
        <v>0</v>
      </c>
      <c r="J4459">
        <v>1180</v>
      </c>
      <c r="K4459">
        <v>640</v>
      </c>
      <c r="L4459">
        <v>640</v>
      </c>
      <c r="M4459">
        <v>3100</v>
      </c>
      <c r="N4459" s="10">
        <f>+SUM($R$6:$U$6)+M4459</f>
        <v>9035.2985000000008</v>
      </c>
      <c r="O4459">
        <v>3394.70281366156</v>
      </c>
      <c r="P4459" s="2">
        <f>+O4459/N4459</f>
        <v>0.37571562396765967</v>
      </c>
    </row>
    <row r="4460" spans="1:16" x14ac:dyDescent="0.25">
      <c r="A4460" s="1">
        <v>43466.833333333336</v>
      </c>
      <c r="B4460">
        <v>120</v>
      </c>
      <c r="C4460">
        <v>120</v>
      </c>
      <c r="D4460">
        <v>0</v>
      </c>
      <c r="E4460">
        <v>100</v>
      </c>
      <c r="F4460">
        <v>150</v>
      </c>
      <c r="G4460">
        <v>150</v>
      </c>
      <c r="H4460">
        <v>0</v>
      </c>
      <c r="I4460">
        <v>0</v>
      </c>
      <c r="J4460">
        <v>1180</v>
      </c>
      <c r="K4460">
        <v>640</v>
      </c>
      <c r="L4460">
        <v>640</v>
      </c>
      <c r="M4460">
        <v>3100</v>
      </c>
      <c r="N4460" s="10">
        <f>+SUM($R$6:$U$6)+M4460</f>
        <v>9035.2985000000008</v>
      </c>
      <c r="O4460">
        <v>3395.7661819977902</v>
      </c>
      <c r="P4460" s="2">
        <f>+O4460/N4460</f>
        <v>0.37583331441653972</v>
      </c>
    </row>
    <row r="4461" spans="1:16" x14ac:dyDescent="0.25">
      <c r="A4461" s="1">
        <v>43466.854166666664</v>
      </c>
      <c r="B4461">
        <v>120</v>
      </c>
      <c r="C4461">
        <v>120</v>
      </c>
      <c r="D4461">
        <v>0</v>
      </c>
      <c r="E4461">
        <v>100</v>
      </c>
      <c r="F4461">
        <v>150</v>
      </c>
      <c r="G4461">
        <v>150</v>
      </c>
      <c r="H4461">
        <v>0</v>
      </c>
      <c r="I4461">
        <v>0</v>
      </c>
      <c r="J4461">
        <v>1180</v>
      </c>
      <c r="K4461">
        <v>640</v>
      </c>
      <c r="L4461">
        <v>640</v>
      </c>
      <c r="M4461">
        <v>3100</v>
      </c>
      <c r="N4461" s="10">
        <f>+SUM($R$6:$U$6)+M4461</f>
        <v>9035.2985000000008</v>
      </c>
      <c r="O4461">
        <v>3244.82955033403</v>
      </c>
      <c r="P4461" s="2">
        <f>+O4461/N4461</f>
        <v>0.3591280963583029</v>
      </c>
    </row>
    <row r="4462" spans="1:16" x14ac:dyDescent="0.25">
      <c r="A4462" s="1">
        <v>43466.875</v>
      </c>
      <c r="B4462">
        <v>120</v>
      </c>
      <c r="C4462">
        <v>120</v>
      </c>
      <c r="D4462">
        <v>0</v>
      </c>
      <c r="E4462">
        <v>100</v>
      </c>
      <c r="F4462">
        <v>150</v>
      </c>
      <c r="G4462">
        <v>150</v>
      </c>
      <c r="H4462">
        <v>0</v>
      </c>
      <c r="I4462">
        <v>0</v>
      </c>
      <c r="J4462">
        <v>1180</v>
      </c>
      <c r="K4462">
        <v>640</v>
      </c>
      <c r="L4462">
        <v>640</v>
      </c>
      <c r="M4462">
        <v>3100</v>
      </c>
      <c r="N4462" s="10">
        <f>+SUM($R$6:$U$6)+M4462</f>
        <v>9035.2985000000008</v>
      </c>
      <c r="O4462">
        <v>3215.9562870065001</v>
      </c>
      <c r="P4462" s="2">
        <f>+O4462/N4462</f>
        <v>0.35593248933684923</v>
      </c>
    </row>
    <row r="4463" spans="1:16" x14ac:dyDescent="0.25">
      <c r="A4463" s="1">
        <v>43466.895833333336</v>
      </c>
      <c r="B4463">
        <v>120</v>
      </c>
      <c r="C4463">
        <v>120</v>
      </c>
      <c r="D4463">
        <v>0</v>
      </c>
      <c r="E4463">
        <v>100</v>
      </c>
      <c r="F4463">
        <v>150</v>
      </c>
      <c r="G4463">
        <v>150</v>
      </c>
      <c r="H4463">
        <v>0</v>
      </c>
      <c r="I4463">
        <v>0</v>
      </c>
      <c r="J4463">
        <v>1180</v>
      </c>
      <c r="K4463">
        <v>640</v>
      </c>
      <c r="L4463">
        <v>640</v>
      </c>
      <c r="M4463">
        <v>3100</v>
      </c>
      <c r="N4463" s="10">
        <f>+SUM($R$6:$U$6)+M4463</f>
        <v>9035.2985000000008</v>
      </c>
      <c r="O4463">
        <v>3135.7539149013901</v>
      </c>
      <c r="P4463" s="2">
        <f>+O4463/N4463</f>
        <v>0.34705592902120386</v>
      </c>
    </row>
    <row r="4464" spans="1:16" x14ac:dyDescent="0.25">
      <c r="A4464" s="1">
        <v>43466.916666666664</v>
      </c>
      <c r="B4464">
        <v>120</v>
      </c>
      <c r="C4464">
        <v>120</v>
      </c>
      <c r="D4464">
        <v>0</v>
      </c>
      <c r="E4464">
        <v>100</v>
      </c>
      <c r="F4464">
        <v>150</v>
      </c>
      <c r="G4464">
        <v>150</v>
      </c>
      <c r="H4464">
        <v>0</v>
      </c>
      <c r="I4464">
        <v>0</v>
      </c>
      <c r="J4464">
        <v>1180</v>
      </c>
      <c r="K4464">
        <v>640</v>
      </c>
      <c r="L4464">
        <v>640</v>
      </c>
      <c r="M4464">
        <v>3100</v>
      </c>
      <c r="N4464" s="10">
        <f>+SUM($R$6:$U$6)+M4464</f>
        <v>9035.2985000000008</v>
      </c>
      <c r="O4464">
        <v>3056.5768901307702</v>
      </c>
      <c r="P4464" s="2">
        <f>+O4464/N4464</f>
        <v>0.33829285110290158</v>
      </c>
    </row>
    <row r="4465" spans="1:16" x14ac:dyDescent="0.25">
      <c r="A4465" s="1">
        <v>43466.9375</v>
      </c>
      <c r="B4465">
        <v>120</v>
      </c>
      <c r="C4465">
        <v>120</v>
      </c>
      <c r="D4465">
        <v>0</v>
      </c>
      <c r="E4465">
        <v>100</v>
      </c>
      <c r="F4465">
        <v>150</v>
      </c>
      <c r="G4465">
        <v>150</v>
      </c>
      <c r="H4465">
        <v>0</v>
      </c>
      <c r="I4465">
        <v>0</v>
      </c>
      <c r="J4465">
        <v>1180</v>
      </c>
      <c r="K4465">
        <v>640</v>
      </c>
      <c r="L4465">
        <v>640</v>
      </c>
      <c r="M4465">
        <v>3100</v>
      </c>
      <c r="N4465" s="10">
        <f>+SUM($R$6:$U$6)+M4465</f>
        <v>9035.2985000000008</v>
      </c>
      <c r="O4465">
        <v>3067.0707565825701</v>
      </c>
      <c r="P4465" s="2">
        <f>+O4465/N4465</f>
        <v>0.3394542810713525</v>
      </c>
    </row>
    <row r="4466" spans="1:16" x14ac:dyDescent="0.25">
      <c r="A4466" s="1">
        <v>43466.958333333336</v>
      </c>
      <c r="B4466">
        <v>120</v>
      </c>
      <c r="C4466">
        <v>120</v>
      </c>
      <c r="D4466">
        <v>0</v>
      </c>
      <c r="E4466">
        <v>100</v>
      </c>
      <c r="F4466">
        <v>150</v>
      </c>
      <c r="G4466">
        <v>150</v>
      </c>
      <c r="H4466">
        <v>0</v>
      </c>
      <c r="I4466">
        <v>0</v>
      </c>
      <c r="J4466">
        <v>1180</v>
      </c>
      <c r="K4466">
        <v>640</v>
      </c>
      <c r="L4466">
        <v>640</v>
      </c>
      <c r="M4466">
        <v>3100</v>
      </c>
      <c r="N4466" s="10">
        <f>+SUM($R$6:$U$6)+M4466</f>
        <v>9035.2985000000008</v>
      </c>
      <c r="O4466">
        <v>2991.26086159127</v>
      </c>
      <c r="P4466" s="2">
        <f>+O4466/N4466</f>
        <v>0.33106386707547841</v>
      </c>
    </row>
    <row r="4467" spans="1:16" x14ac:dyDescent="0.25">
      <c r="A4467" s="1">
        <v>43466.979166666664</v>
      </c>
      <c r="B4467">
        <v>120</v>
      </c>
      <c r="C4467">
        <v>120</v>
      </c>
      <c r="D4467">
        <v>0</v>
      </c>
      <c r="E4467">
        <v>100</v>
      </c>
      <c r="F4467">
        <v>150</v>
      </c>
      <c r="G4467">
        <v>150</v>
      </c>
      <c r="H4467">
        <v>0</v>
      </c>
      <c r="I4467">
        <v>0</v>
      </c>
      <c r="J4467">
        <v>1180</v>
      </c>
      <c r="K4467">
        <v>640</v>
      </c>
      <c r="L4467">
        <v>640</v>
      </c>
      <c r="M4467">
        <v>3100</v>
      </c>
      <c r="N4467" s="10">
        <f>+SUM($R$6:$U$6)+M4467</f>
        <v>9035.2985000000008</v>
      </c>
      <c r="O4467">
        <v>2908.1218578223902</v>
      </c>
      <c r="P4467" s="2">
        <f>+O4467/N4467</f>
        <v>0.32186228909010478</v>
      </c>
    </row>
    <row r="4468" spans="1:16" x14ac:dyDescent="0.25">
      <c r="A4468" s="1">
        <v>43467</v>
      </c>
      <c r="B4468">
        <v>120</v>
      </c>
      <c r="C4468">
        <v>120</v>
      </c>
      <c r="D4468">
        <v>0</v>
      </c>
      <c r="E4468">
        <v>100</v>
      </c>
      <c r="F4468">
        <v>150</v>
      </c>
      <c r="G4468">
        <v>150</v>
      </c>
      <c r="H4468">
        <v>0</v>
      </c>
      <c r="I4468">
        <v>0</v>
      </c>
      <c r="J4468">
        <v>1180</v>
      </c>
      <c r="K4468">
        <v>640</v>
      </c>
      <c r="L4468">
        <v>640</v>
      </c>
      <c r="M4468">
        <v>3100</v>
      </c>
      <c r="N4468" s="10">
        <f>+SUM($R$6:$U$6)+M4468</f>
        <v>9035.2985000000008</v>
      </c>
      <c r="O4468">
        <v>2867.57770327245</v>
      </c>
      <c r="P4468" s="2">
        <f>+O4468/N4468</f>
        <v>0.31737498249476204</v>
      </c>
    </row>
    <row r="4469" spans="1:16" x14ac:dyDescent="0.25">
      <c r="A4469" s="1">
        <v>43467.020833333336</v>
      </c>
      <c r="B4469">
        <v>120</v>
      </c>
      <c r="C4469">
        <v>120</v>
      </c>
      <c r="D4469">
        <v>0</v>
      </c>
      <c r="E4469">
        <v>100</v>
      </c>
      <c r="F4469">
        <v>150</v>
      </c>
      <c r="G4469">
        <v>150</v>
      </c>
      <c r="H4469">
        <v>0</v>
      </c>
      <c r="I4469">
        <v>0</v>
      </c>
      <c r="J4469">
        <v>1180</v>
      </c>
      <c r="K4469">
        <v>640</v>
      </c>
      <c r="L4469">
        <v>640</v>
      </c>
      <c r="M4469">
        <v>3100</v>
      </c>
      <c r="N4469" s="10">
        <f>+SUM($R$6:$U$6)+M4469</f>
        <v>9035.2985000000008</v>
      </c>
      <c r="O4469">
        <v>2867.0335487225002</v>
      </c>
      <c r="P4469" s="2">
        <f>+O4469/N4469</f>
        <v>0.31731475708550194</v>
      </c>
    </row>
    <row r="4470" spans="1:16" x14ac:dyDescent="0.25">
      <c r="A4470" s="1">
        <v>43467.041666666664</v>
      </c>
      <c r="B4470">
        <v>120</v>
      </c>
      <c r="C4470">
        <v>120</v>
      </c>
      <c r="D4470">
        <v>0</v>
      </c>
      <c r="E4470">
        <v>100</v>
      </c>
      <c r="F4470">
        <v>150</v>
      </c>
      <c r="G4470">
        <v>150</v>
      </c>
      <c r="H4470">
        <v>0</v>
      </c>
      <c r="I4470">
        <v>0</v>
      </c>
      <c r="J4470">
        <v>1180</v>
      </c>
      <c r="K4470">
        <v>640</v>
      </c>
      <c r="L4470">
        <v>640</v>
      </c>
      <c r="M4470">
        <v>3100</v>
      </c>
      <c r="N4470" s="10">
        <f>+SUM($R$6:$U$6)+M4470</f>
        <v>9035.2985000000008</v>
      </c>
      <c r="O4470">
        <v>2854.4767205053099</v>
      </c>
      <c r="P4470" s="2">
        <f>+O4470/N4470</f>
        <v>0.31592500463657175</v>
      </c>
    </row>
    <row r="4471" spans="1:16" x14ac:dyDescent="0.25">
      <c r="A4471" s="1">
        <v>43467.0625</v>
      </c>
      <c r="B4471">
        <v>120</v>
      </c>
      <c r="C4471">
        <v>120</v>
      </c>
      <c r="D4471">
        <v>0</v>
      </c>
      <c r="E4471">
        <v>100</v>
      </c>
      <c r="F4471">
        <v>150</v>
      </c>
      <c r="G4471">
        <v>150</v>
      </c>
      <c r="H4471">
        <v>0</v>
      </c>
      <c r="I4471">
        <v>0</v>
      </c>
      <c r="J4471">
        <v>1180</v>
      </c>
      <c r="K4471">
        <v>640</v>
      </c>
      <c r="L4471">
        <v>640</v>
      </c>
      <c r="M4471">
        <v>3100</v>
      </c>
      <c r="N4471" s="10">
        <f>+SUM($R$6:$U$6)+M4471</f>
        <v>9035.2985000000008</v>
      </c>
      <c r="O4471">
        <v>2804.5907835105399</v>
      </c>
      <c r="P4471" s="2">
        <f>+O4471/N4471</f>
        <v>0.31040377730857921</v>
      </c>
    </row>
    <row r="4472" spans="1:16" x14ac:dyDescent="0.25">
      <c r="A4472" s="1">
        <v>43467.083333333336</v>
      </c>
      <c r="B4472">
        <v>120</v>
      </c>
      <c r="C4472">
        <v>120</v>
      </c>
      <c r="D4472">
        <v>0</v>
      </c>
      <c r="E4472">
        <v>100</v>
      </c>
      <c r="F4472">
        <v>150</v>
      </c>
      <c r="G4472">
        <v>150</v>
      </c>
      <c r="H4472">
        <v>0</v>
      </c>
      <c r="I4472">
        <v>0</v>
      </c>
      <c r="J4472">
        <v>1180</v>
      </c>
      <c r="K4472">
        <v>640</v>
      </c>
      <c r="L4472">
        <v>640</v>
      </c>
      <c r="M4472">
        <v>3100</v>
      </c>
      <c r="N4472" s="10">
        <f>+SUM($R$6:$U$6)+M4472</f>
        <v>9035.2985000000008</v>
      </c>
      <c r="O4472">
        <v>2755.0212816260901</v>
      </c>
      <c r="P4472" s="2">
        <f>+O4472/N4472</f>
        <v>0.30491757207867454</v>
      </c>
    </row>
    <row r="4473" spans="1:16" x14ac:dyDescent="0.25">
      <c r="A4473" s="1">
        <v>43467.104166666664</v>
      </c>
      <c r="B4473">
        <v>120</v>
      </c>
      <c r="C4473">
        <v>120</v>
      </c>
      <c r="D4473">
        <v>0</v>
      </c>
      <c r="E4473">
        <v>100</v>
      </c>
      <c r="F4473">
        <v>150</v>
      </c>
      <c r="G4473">
        <v>150</v>
      </c>
      <c r="H4473">
        <v>0</v>
      </c>
      <c r="I4473">
        <v>0</v>
      </c>
      <c r="J4473">
        <v>1180</v>
      </c>
      <c r="K4473">
        <v>640</v>
      </c>
      <c r="L4473">
        <v>640</v>
      </c>
      <c r="M4473">
        <v>3100</v>
      </c>
      <c r="N4473" s="10">
        <f>+SUM($R$6:$U$6)+M4473</f>
        <v>9035.2985000000008</v>
      </c>
      <c r="O4473">
        <v>2781.4517797416602</v>
      </c>
      <c r="P4473" s="2">
        <f>+O4473/N4473</f>
        <v>0.30784282110233102</v>
      </c>
    </row>
    <row r="4474" spans="1:16" x14ac:dyDescent="0.25">
      <c r="A4474" s="1">
        <v>43467.125</v>
      </c>
      <c r="B4474">
        <v>120</v>
      </c>
      <c r="C4474">
        <v>120</v>
      </c>
      <c r="D4474">
        <v>0</v>
      </c>
      <c r="E4474">
        <v>100</v>
      </c>
      <c r="F4474">
        <v>150</v>
      </c>
      <c r="G4474">
        <v>150</v>
      </c>
      <c r="H4474">
        <v>0</v>
      </c>
      <c r="I4474">
        <v>0</v>
      </c>
      <c r="J4474">
        <v>1180</v>
      </c>
      <c r="K4474">
        <v>640</v>
      </c>
      <c r="L4474">
        <v>640</v>
      </c>
      <c r="M4474">
        <v>3100</v>
      </c>
      <c r="N4474" s="10">
        <f>+SUM($R$6:$U$6)+M4474</f>
        <v>9035.2985000000008</v>
      </c>
      <c r="O4474">
        <v>2818.81890952098</v>
      </c>
      <c r="P4474" s="2">
        <f>+O4474/N4474</f>
        <v>0.31197850403293037</v>
      </c>
    </row>
    <row r="4475" spans="1:16" x14ac:dyDescent="0.25">
      <c r="A4475" s="1">
        <v>43467.145833333336</v>
      </c>
      <c r="B4475">
        <v>120</v>
      </c>
      <c r="C4475">
        <v>120</v>
      </c>
      <c r="D4475">
        <v>0</v>
      </c>
      <c r="E4475">
        <v>100</v>
      </c>
      <c r="F4475">
        <v>150</v>
      </c>
      <c r="G4475">
        <v>150</v>
      </c>
      <c r="H4475">
        <v>0</v>
      </c>
      <c r="I4475">
        <v>0</v>
      </c>
      <c r="J4475">
        <v>1180</v>
      </c>
      <c r="K4475">
        <v>640</v>
      </c>
      <c r="L4475">
        <v>640</v>
      </c>
      <c r="M4475">
        <v>3100</v>
      </c>
      <c r="N4475" s="10">
        <f>+SUM($R$6:$U$6)+M4475</f>
        <v>9035.2985000000008</v>
      </c>
      <c r="O4475">
        <v>2820.8569305227202</v>
      </c>
      <c r="P4475" s="2">
        <f>+O4475/N4475</f>
        <v>0.31220406614377155</v>
      </c>
    </row>
    <row r="4476" spans="1:16" x14ac:dyDescent="0.25">
      <c r="A4476" s="1">
        <v>43467.166666666664</v>
      </c>
      <c r="B4476">
        <v>120</v>
      </c>
      <c r="C4476">
        <v>120</v>
      </c>
      <c r="D4476">
        <v>0</v>
      </c>
      <c r="E4476">
        <v>100</v>
      </c>
      <c r="F4476">
        <v>150</v>
      </c>
      <c r="G4476">
        <v>150</v>
      </c>
      <c r="H4476">
        <v>0</v>
      </c>
      <c r="I4476">
        <v>0</v>
      </c>
      <c r="J4476">
        <v>1180</v>
      </c>
      <c r="K4476">
        <v>640</v>
      </c>
      <c r="L4476">
        <v>640</v>
      </c>
      <c r="M4476">
        <v>3100</v>
      </c>
      <c r="N4476" s="10">
        <f>+SUM($R$6:$U$6)+M4476</f>
        <v>9035.2985000000008</v>
      </c>
      <c r="O4476">
        <v>2761.8949515244599</v>
      </c>
      <c r="P4476" s="2">
        <f>+O4476/N4476</f>
        <v>0.30567832944583512</v>
      </c>
    </row>
    <row r="4477" spans="1:16" x14ac:dyDescent="0.25">
      <c r="A4477" s="1">
        <v>43467.1875</v>
      </c>
      <c r="B4477">
        <v>120</v>
      </c>
      <c r="C4477">
        <v>120</v>
      </c>
      <c r="D4477">
        <v>0</v>
      </c>
      <c r="E4477">
        <v>100</v>
      </c>
      <c r="F4477">
        <v>150</v>
      </c>
      <c r="G4477">
        <v>150</v>
      </c>
      <c r="H4477">
        <v>0</v>
      </c>
      <c r="I4477">
        <v>0</v>
      </c>
      <c r="J4477">
        <v>1180</v>
      </c>
      <c r="K4477">
        <v>640</v>
      </c>
      <c r="L4477">
        <v>640</v>
      </c>
      <c r="M4477">
        <v>3100</v>
      </c>
      <c r="N4477" s="10">
        <f>+SUM($R$6:$U$6)+M4477</f>
        <v>9035.2985000000008</v>
      </c>
      <c r="O4477">
        <v>2738.9329725262101</v>
      </c>
      <c r="P4477" s="2">
        <f>+O4477/N4477</f>
        <v>0.30313696581537508</v>
      </c>
    </row>
    <row r="4478" spans="1:16" x14ac:dyDescent="0.25">
      <c r="A4478" s="1">
        <v>43467.208333333336</v>
      </c>
      <c r="B4478">
        <v>120</v>
      </c>
      <c r="C4478">
        <v>120</v>
      </c>
      <c r="D4478">
        <v>0</v>
      </c>
      <c r="E4478">
        <v>100</v>
      </c>
      <c r="F4478">
        <v>150</v>
      </c>
      <c r="G4478">
        <v>150</v>
      </c>
      <c r="H4478">
        <v>0</v>
      </c>
      <c r="I4478">
        <v>0</v>
      </c>
      <c r="J4478">
        <v>1180</v>
      </c>
      <c r="K4478">
        <v>640</v>
      </c>
      <c r="L4478">
        <v>640</v>
      </c>
      <c r="M4478">
        <v>3100</v>
      </c>
      <c r="N4478" s="10">
        <f>+SUM($R$6:$U$6)+M4478</f>
        <v>9035.2985000000008</v>
      </c>
      <c r="O4478">
        <v>2756.9709935279502</v>
      </c>
      <c r="P4478" s="2">
        <f>+O4478/N4478</f>
        <v>0.30513336040064976</v>
      </c>
    </row>
    <row r="4479" spans="1:16" x14ac:dyDescent="0.25">
      <c r="A4479" s="1">
        <v>43467.229166666664</v>
      </c>
      <c r="B4479">
        <v>120</v>
      </c>
      <c r="C4479">
        <v>120</v>
      </c>
      <c r="D4479">
        <v>0</v>
      </c>
      <c r="E4479">
        <v>100</v>
      </c>
      <c r="F4479">
        <v>150</v>
      </c>
      <c r="G4479">
        <v>150</v>
      </c>
      <c r="H4479">
        <v>0</v>
      </c>
      <c r="I4479">
        <v>0</v>
      </c>
      <c r="J4479">
        <v>1180</v>
      </c>
      <c r="K4479">
        <v>640</v>
      </c>
      <c r="L4479">
        <v>640</v>
      </c>
      <c r="M4479">
        <v>3100</v>
      </c>
      <c r="N4479" s="10">
        <f>+SUM($R$6:$U$6)+M4479</f>
        <v>9035.2985000000008</v>
      </c>
      <c r="O4479">
        <v>2798.6799057520998</v>
      </c>
      <c r="P4479" s="2">
        <f>+O4479/N4479</f>
        <v>0.30974957891563842</v>
      </c>
    </row>
    <row r="4480" spans="1:16" x14ac:dyDescent="0.25">
      <c r="A4480" s="1">
        <v>43467.25</v>
      </c>
      <c r="B4480">
        <v>120</v>
      </c>
      <c r="C4480">
        <v>120</v>
      </c>
      <c r="D4480">
        <v>0</v>
      </c>
      <c r="E4480">
        <v>100</v>
      </c>
      <c r="F4480">
        <v>150</v>
      </c>
      <c r="G4480">
        <v>150</v>
      </c>
      <c r="H4480">
        <v>0</v>
      </c>
      <c r="I4480">
        <v>0</v>
      </c>
      <c r="J4480">
        <v>1180</v>
      </c>
      <c r="K4480">
        <v>640</v>
      </c>
      <c r="L4480">
        <v>640</v>
      </c>
      <c r="M4480">
        <v>3100</v>
      </c>
      <c r="N4480" s="10">
        <f>+SUM($R$6:$U$6)+M4480</f>
        <v>9035.2985000000008</v>
      </c>
      <c r="O4480">
        <v>2878.7686214228302</v>
      </c>
      <c r="P4480" s="2">
        <f>+O4480/N4480</f>
        <v>0.3186135600747258</v>
      </c>
    </row>
    <row r="4481" spans="1:16" x14ac:dyDescent="0.25">
      <c r="A4481" s="1">
        <v>43467.270833333336</v>
      </c>
      <c r="B4481">
        <v>120</v>
      </c>
      <c r="C4481">
        <v>120</v>
      </c>
      <c r="D4481">
        <v>0</v>
      </c>
      <c r="E4481">
        <v>100</v>
      </c>
      <c r="F4481">
        <v>150</v>
      </c>
      <c r="G4481">
        <v>150</v>
      </c>
      <c r="H4481">
        <v>0</v>
      </c>
      <c r="I4481">
        <v>0</v>
      </c>
      <c r="J4481">
        <v>1180</v>
      </c>
      <c r="K4481">
        <v>640</v>
      </c>
      <c r="L4481">
        <v>640</v>
      </c>
      <c r="M4481">
        <v>3100</v>
      </c>
      <c r="N4481" s="10">
        <f>+SUM($R$6:$U$6)+M4481</f>
        <v>9035.2985000000008</v>
      </c>
      <c r="O4481">
        <v>2931.8573370935601</v>
      </c>
      <c r="P4481" s="2">
        <f>+O4481/N4481</f>
        <v>0.32448926143320667</v>
      </c>
    </row>
    <row r="4482" spans="1:16" x14ac:dyDescent="0.25">
      <c r="A4482" s="1">
        <v>43467.291666666664</v>
      </c>
      <c r="B4482">
        <v>120</v>
      </c>
      <c r="C4482">
        <v>120</v>
      </c>
      <c r="D4482">
        <v>0</v>
      </c>
      <c r="E4482">
        <v>100</v>
      </c>
      <c r="F4482">
        <v>150</v>
      </c>
      <c r="G4482">
        <v>150</v>
      </c>
      <c r="H4482">
        <v>0</v>
      </c>
      <c r="I4482">
        <v>0</v>
      </c>
      <c r="J4482">
        <v>1180</v>
      </c>
      <c r="K4482">
        <v>640</v>
      </c>
      <c r="L4482">
        <v>640</v>
      </c>
      <c r="M4482">
        <v>3100</v>
      </c>
      <c r="N4482" s="10">
        <f>+SUM($R$6:$U$6)+M4482</f>
        <v>9035.2985000000008</v>
      </c>
      <c r="O4482">
        <v>3039.54090198322</v>
      </c>
      <c r="P4482" s="2">
        <f>+O4482/N4482</f>
        <v>0.3364073585375425</v>
      </c>
    </row>
    <row r="4483" spans="1:16" x14ac:dyDescent="0.25">
      <c r="A4483" s="1">
        <v>43467.3125</v>
      </c>
      <c r="B4483">
        <v>120</v>
      </c>
      <c r="C4483">
        <v>120</v>
      </c>
      <c r="D4483">
        <v>0</v>
      </c>
      <c r="E4483">
        <v>100</v>
      </c>
      <c r="F4483">
        <v>150</v>
      </c>
      <c r="G4483">
        <v>150</v>
      </c>
      <c r="H4483">
        <v>0</v>
      </c>
      <c r="I4483">
        <v>0</v>
      </c>
      <c r="J4483">
        <v>1180</v>
      </c>
      <c r="K4483">
        <v>640</v>
      </c>
      <c r="L4483">
        <v>640</v>
      </c>
      <c r="M4483">
        <v>3100</v>
      </c>
      <c r="N4483" s="10">
        <f>+SUM($R$6:$U$6)+M4483</f>
        <v>9035.2985000000008</v>
      </c>
      <c r="O4483">
        <v>3064.8953580952998</v>
      </c>
      <c r="P4483" s="2">
        <f>+O4483/N4483</f>
        <v>0.33921351442847181</v>
      </c>
    </row>
    <row r="4484" spans="1:16" x14ac:dyDescent="0.25">
      <c r="A4484" s="1">
        <v>43467.333333333336</v>
      </c>
      <c r="B4484">
        <v>120</v>
      </c>
      <c r="C4484">
        <v>120</v>
      </c>
      <c r="D4484">
        <v>0</v>
      </c>
      <c r="E4484">
        <v>100</v>
      </c>
      <c r="F4484">
        <v>150</v>
      </c>
      <c r="G4484">
        <v>150</v>
      </c>
      <c r="H4484">
        <v>0</v>
      </c>
      <c r="I4484">
        <v>0</v>
      </c>
      <c r="J4484">
        <v>1180</v>
      </c>
      <c r="K4484">
        <v>640</v>
      </c>
      <c r="L4484">
        <v>640</v>
      </c>
      <c r="M4484">
        <v>3100</v>
      </c>
      <c r="N4484" s="10">
        <f>+SUM($R$6:$U$6)+M4484</f>
        <v>9035.2985000000008</v>
      </c>
      <c r="O4484">
        <v>3154.6054655760299</v>
      </c>
      <c r="P4484" s="2">
        <f>+O4484/N4484</f>
        <v>0.34914236265420889</v>
      </c>
    </row>
    <row r="4485" spans="1:16" x14ac:dyDescent="0.25">
      <c r="A4485" s="1">
        <v>43467.354166666664</v>
      </c>
      <c r="B4485">
        <v>120</v>
      </c>
      <c r="C4485">
        <v>120</v>
      </c>
      <c r="D4485">
        <v>0</v>
      </c>
      <c r="E4485">
        <v>100</v>
      </c>
      <c r="F4485">
        <v>150</v>
      </c>
      <c r="G4485">
        <v>150</v>
      </c>
      <c r="H4485">
        <v>0</v>
      </c>
      <c r="I4485">
        <v>0</v>
      </c>
      <c r="J4485">
        <v>1180</v>
      </c>
      <c r="K4485">
        <v>640</v>
      </c>
      <c r="L4485">
        <v>640</v>
      </c>
      <c r="M4485">
        <v>3100</v>
      </c>
      <c r="N4485" s="10">
        <f>+SUM($R$6:$U$6)+M4485</f>
        <v>9035.2985000000008</v>
      </c>
      <c r="O4485">
        <v>3223.0173018986002</v>
      </c>
      <c r="P4485" s="2">
        <f>+O4485/N4485</f>
        <v>0.35671398149143607</v>
      </c>
    </row>
    <row r="4486" spans="1:16" x14ac:dyDescent="0.25">
      <c r="A4486" s="1">
        <v>43467.375</v>
      </c>
      <c r="B4486">
        <v>120</v>
      </c>
      <c r="C4486">
        <v>120</v>
      </c>
      <c r="D4486">
        <v>0</v>
      </c>
      <c r="E4486">
        <v>100</v>
      </c>
      <c r="F4486">
        <v>150</v>
      </c>
      <c r="G4486">
        <v>150</v>
      </c>
      <c r="H4486">
        <v>0</v>
      </c>
      <c r="I4486">
        <v>0</v>
      </c>
      <c r="J4486">
        <v>1180</v>
      </c>
      <c r="K4486">
        <v>640</v>
      </c>
      <c r="L4486">
        <v>640</v>
      </c>
      <c r="M4486">
        <v>3100</v>
      </c>
      <c r="N4486" s="10">
        <f>+SUM($R$6:$U$6)+M4486</f>
        <v>9035.2985000000008</v>
      </c>
      <c r="O4486">
        <v>3376.04765746777</v>
      </c>
      <c r="P4486" s="2">
        <f>+O4486/N4486</f>
        <v>0.37365092669243521</v>
      </c>
    </row>
    <row r="4487" spans="1:16" x14ac:dyDescent="0.25">
      <c r="A4487" s="1">
        <v>43467.395833333336</v>
      </c>
      <c r="B4487">
        <v>120</v>
      </c>
      <c r="C4487">
        <v>120</v>
      </c>
      <c r="D4487">
        <v>0</v>
      </c>
      <c r="E4487">
        <v>100</v>
      </c>
      <c r="F4487">
        <v>150</v>
      </c>
      <c r="G4487">
        <v>150</v>
      </c>
      <c r="H4487">
        <v>0</v>
      </c>
      <c r="I4487">
        <v>0</v>
      </c>
      <c r="J4487">
        <v>1180</v>
      </c>
      <c r="K4487">
        <v>640</v>
      </c>
      <c r="L4487">
        <v>640</v>
      </c>
      <c r="M4487">
        <v>3100</v>
      </c>
      <c r="N4487" s="10">
        <f>+SUM($R$6:$U$6)+M4487</f>
        <v>9035.2985000000008</v>
      </c>
      <c r="O4487">
        <v>3479.8222930125899</v>
      </c>
      <c r="P4487" s="2">
        <f>+O4487/N4487</f>
        <v>0.38513639510776426</v>
      </c>
    </row>
    <row r="4488" spans="1:16" x14ac:dyDescent="0.25">
      <c r="A4488" s="1">
        <v>43467.416666666664</v>
      </c>
      <c r="B4488">
        <v>120</v>
      </c>
      <c r="C4488">
        <v>120</v>
      </c>
      <c r="D4488">
        <v>0</v>
      </c>
      <c r="E4488">
        <v>100</v>
      </c>
      <c r="F4488">
        <v>150</v>
      </c>
      <c r="G4488">
        <v>150</v>
      </c>
      <c r="H4488">
        <v>0</v>
      </c>
      <c r="I4488">
        <v>0</v>
      </c>
      <c r="J4488">
        <v>1180</v>
      </c>
      <c r="K4488">
        <v>640</v>
      </c>
      <c r="L4488">
        <v>640</v>
      </c>
      <c r="M4488">
        <v>3100</v>
      </c>
      <c r="N4488" s="10">
        <f>+SUM($R$6:$U$6)+M4488</f>
        <v>9035.2985000000008</v>
      </c>
      <c r="O4488">
        <v>3601.9650105943501</v>
      </c>
      <c r="P4488" s="2">
        <f>+O4488/N4488</f>
        <v>0.39865478828334777</v>
      </c>
    </row>
    <row r="4489" spans="1:16" x14ac:dyDescent="0.25">
      <c r="A4489" s="1">
        <v>43467.4375</v>
      </c>
      <c r="B4489">
        <v>120</v>
      </c>
      <c r="C4489">
        <v>120</v>
      </c>
      <c r="D4489">
        <v>0</v>
      </c>
      <c r="E4489">
        <v>100</v>
      </c>
      <c r="F4489">
        <v>150</v>
      </c>
      <c r="G4489">
        <v>150</v>
      </c>
      <c r="H4489">
        <v>0</v>
      </c>
      <c r="I4489">
        <v>0</v>
      </c>
      <c r="J4489">
        <v>1180</v>
      </c>
      <c r="K4489">
        <v>640</v>
      </c>
      <c r="L4489">
        <v>640</v>
      </c>
      <c r="M4489">
        <v>3100</v>
      </c>
      <c r="N4489" s="10">
        <f>+SUM($R$6:$U$6)+M4489</f>
        <v>9035.2985000000008</v>
      </c>
      <c r="O4489">
        <v>3660.7274624174502</v>
      </c>
      <c r="P4489" s="2">
        <f>+O4489/N4489</f>
        <v>0.40515844190620265</v>
      </c>
    </row>
    <row r="4490" spans="1:16" x14ac:dyDescent="0.25">
      <c r="A4490" s="1">
        <v>43467.458333333336</v>
      </c>
      <c r="B4490">
        <v>120</v>
      </c>
      <c r="C4490">
        <v>120</v>
      </c>
      <c r="D4490">
        <v>0</v>
      </c>
      <c r="E4490">
        <v>100</v>
      </c>
      <c r="F4490">
        <v>150</v>
      </c>
      <c r="G4490">
        <v>150</v>
      </c>
      <c r="H4490">
        <v>0</v>
      </c>
      <c r="I4490">
        <v>0</v>
      </c>
      <c r="J4490">
        <v>1180</v>
      </c>
      <c r="K4490">
        <v>640</v>
      </c>
      <c r="L4490">
        <v>640</v>
      </c>
      <c r="M4490">
        <v>3100</v>
      </c>
      <c r="N4490" s="10">
        <f>+SUM($R$6:$U$6)+M4490</f>
        <v>9035.2985000000008</v>
      </c>
      <c r="O4490">
        <v>3718.5078628272399</v>
      </c>
      <c r="P4490" s="2">
        <f>+O4490/N4490</f>
        <v>0.41155340499566667</v>
      </c>
    </row>
    <row r="4491" spans="1:16" x14ac:dyDescent="0.25">
      <c r="A4491" s="1">
        <v>43467.479166666664</v>
      </c>
      <c r="B4491">
        <v>120</v>
      </c>
      <c r="C4491">
        <v>120</v>
      </c>
      <c r="D4491">
        <v>0</v>
      </c>
      <c r="E4491">
        <v>100</v>
      </c>
      <c r="F4491">
        <v>150</v>
      </c>
      <c r="G4491">
        <v>150</v>
      </c>
      <c r="H4491">
        <v>0</v>
      </c>
      <c r="I4491">
        <v>0</v>
      </c>
      <c r="J4491">
        <v>1180</v>
      </c>
      <c r="K4491">
        <v>640</v>
      </c>
      <c r="L4491">
        <v>640</v>
      </c>
      <c r="M4491">
        <v>3100</v>
      </c>
      <c r="N4491" s="10">
        <f>+SUM($R$6:$U$6)+M4491</f>
        <v>9035.2985000000008</v>
      </c>
      <c r="O4491">
        <v>3772.2524055399899</v>
      </c>
      <c r="P4491" s="2">
        <f>+O4491/N4491</f>
        <v>0.41750169134312382</v>
      </c>
    </row>
    <row r="4492" spans="1:16" x14ac:dyDescent="0.25">
      <c r="A4492" s="1">
        <v>43467.5</v>
      </c>
      <c r="B4492">
        <v>120</v>
      </c>
      <c r="C4492">
        <v>120</v>
      </c>
      <c r="D4492">
        <v>0</v>
      </c>
      <c r="E4492">
        <v>100</v>
      </c>
      <c r="F4492">
        <v>150</v>
      </c>
      <c r="G4492">
        <v>150</v>
      </c>
      <c r="H4492">
        <v>0</v>
      </c>
      <c r="I4492">
        <v>0</v>
      </c>
      <c r="J4492">
        <v>1180</v>
      </c>
      <c r="K4492">
        <v>640</v>
      </c>
      <c r="L4492">
        <v>640</v>
      </c>
      <c r="M4492">
        <v>3100</v>
      </c>
      <c r="N4492" s="10">
        <f>+SUM($R$6:$U$6)+M4492</f>
        <v>9035.2985000000008</v>
      </c>
      <c r="O4492">
        <v>3819.2878088201901</v>
      </c>
      <c r="P4492" s="2">
        <f>+O4492/N4492</f>
        <v>0.42270743006666461</v>
      </c>
    </row>
    <row r="4493" spans="1:16" x14ac:dyDescent="0.25">
      <c r="A4493" s="1">
        <v>43467.520833333336</v>
      </c>
      <c r="B4493">
        <v>120</v>
      </c>
      <c r="C4493">
        <v>120</v>
      </c>
      <c r="D4493">
        <v>0</v>
      </c>
      <c r="E4493">
        <v>100</v>
      </c>
      <c r="F4493">
        <v>150</v>
      </c>
      <c r="G4493">
        <v>150</v>
      </c>
      <c r="H4493">
        <v>0</v>
      </c>
      <c r="I4493">
        <v>0</v>
      </c>
      <c r="J4493">
        <v>1180</v>
      </c>
      <c r="K4493">
        <v>640</v>
      </c>
      <c r="L4493">
        <v>640</v>
      </c>
      <c r="M4493">
        <v>3100</v>
      </c>
      <c r="N4493" s="10">
        <f>+SUM($R$6:$U$6)+M4493</f>
        <v>9035.2985000000008</v>
      </c>
      <c r="O4493">
        <v>3858.9941033228101</v>
      </c>
      <c r="P4493" s="2">
        <f>+O4493/N4493</f>
        <v>0.42710200480070581</v>
      </c>
    </row>
    <row r="4494" spans="1:16" x14ac:dyDescent="0.25">
      <c r="A4494" s="1">
        <v>43467.541666666664</v>
      </c>
      <c r="B4494">
        <v>120</v>
      </c>
      <c r="C4494">
        <v>120</v>
      </c>
      <c r="D4494">
        <v>0</v>
      </c>
      <c r="E4494">
        <v>100</v>
      </c>
      <c r="F4494">
        <v>150</v>
      </c>
      <c r="G4494">
        <v>150</v>
      </c>
      <c r="H4494">
        <v>0</v>
      </c>
      <c r="I4494">
        <v>0</v>
      </c>
      <c r="J4494">
        <v>1180</v>
      </c>
      <c r="K4494">
        <v>640</v>
      </c>
      <c r="L4494">
        <v>640</v>
      </c>
      <c r="M4494">
        <v>3100</v>
      </c>
      <c r="N4494" s="10">
        <f>+SUM($R$6:$U$6)+M4494</f>
        <v>9035.2985000000008</v>
      </c>
      <c r="O4494">
        <v>3848.0000993438198</v>
      </c>
      <c r="P4494" s="2">
        <f>+O4494/N4494</f>
        <v>0.42588522109632787</v>
      </c>
    </row>
    <row r="4495" spans="1:16" x14ac:dyDescent="0.25">
      <c r="A4495" s="1">
        <v>43467.5625</v>
      </c>
      <c r="B4495">
        <v>120</v>
      </c>
      <c r="C4495">
        <v>120</v>
      </c>
      <c r="D4495">
        <v>0</v>
      </c>
      <c r="E4495">
        <v>100</v>
      </c>
      <c r="F4495">
        <v>150</v>
      </c>
      <c r="G4495">
        <v>150</v>
      </c>
      <c r="H4495">
        <v>0</v>
      </c>
      <c r="I4495">
        <v>0</v>
      </c>
      <c r="J4495">
        <v>1180</v>
      </c>
      <c r="K4495">
        <v>640</v>
      </c>
      <c r="L4495">
        <v>640</v>
      </c>
      <c r="M4495">
        <v>3100</v>
      </c>
      <c r="N4495" s="10">
        <f>+SUM($R$6:$U$6)+M4495</f>
        <v>9035.2985000000008</v>
      </c>
      <c r="O4495">
        <v>3816.67483512541</v>
      </c>
      <c r="P4495" s="2">
        <f>+O4495/N4495</f>
        <v>0.42241823389956729</v>
      </c>
    </row>
    <row r="4496" spans="1:16" x14ac:dyDescent="0.25">
      <c r="A4496" s="1">
        <v>43467.583333333336</v>
      </c>
      <c r="B4496">
        <v>120</v>
      </c>
      <c r="C4496">
        <v>120</v>
      </c>
      <c r="D4496">
        <v>0</v>
      </c>
      <c r="E4496">
        <v>100</v>
      </c>
      <c r="F4496">
        <v>150</v>
      </c>
      <c r="G4496">
        <v>150</v>
      </c>
      <c r="H4496">
        <v>0</v>
      </c>
      <c r="I4496">
        <v>0</v>
      </c>
      <c r="J4496">
        <v>1180</v>
      </c>
      <c r="K4496">
        <v>640</v>
      </c>
      <c r="L4496">
        <v>640</v>
      </c>
      <c r="M4496">
        <v>3100</v>
      </c>
      <c r="N4496" s="10">
        <f>+SUM($R$6:$U$6)+M4496</f>
        <v>9035.2985000000008</v>
      </c>
      <c r="O4496">
        <v>3792.70307081385</v>
      </c>
      <c r="P4496" s="2">
        <f>+O4496/N4496</f>
        <v>0.41976511023004381</v>
      </c>
    </row>
    <row r="4497" spans="1:16" x14ac:dyDescent="0.25">
      <c r="A4497" s="1">
        <v>43467.604166666664</v>
      </c>
      <c r="B4497">
        <v>120</v>
      </c>
      <c r="C4497">
        <v>120</v>
      </c>
      <c r="D4497">
        <v>0</v>
      </c>
      <c r="E4497">
        <v>100</v>
      </c>
      <c r="F4497">
        <v>150</v>
      </c>
      <c r="G4497">
        <v>150</v>
      </c>
      <c r="H4497">
        <v>0</v>
      </c>
      <c r="I4497">
        <v>0</v>
      </c>
      <c r="J4497">
        <v>1180</v>
      </c>
      <c r="K4497">
        <v>640</v>
      </c>
      <c r="L4497">
        <v>640</v>
      </c>
      <c r="M4497">
        <v>3100</v>
      </c>
      <c r="N4497" s="10">
        <f>+SUM($R$6:$U$6)+M4497</f>
        <v>9035.2985000000008</v>
      </c>
      <c r="O4497">
        <v>3792.3933528261</v>
      </c>
      <c r="P4497" s="2">
        <f>+O4497/N4497</f>
        <v>0.41973083156312985</v>
      </c>
    </row>
    <row r="4498" spans="1:16" x14ac:dyDescent="0.25">
      <c r="A4498" s="1">
        <v>43467.625</v>
      </c>
      <c r="B4498">
        <v>120</v>
      </c>
      <c r="C4498">
        <v>120</v>
      </c>
      <c r="D4498">
        <v>0</v>
      </c>
      <c r="E4498">
        <v>100</v>
      </c>
      <c r="F4498">
        <v>150</v>
      </c>
      <c r="G4498">
        <v>150</v>
      </c>
      <c r="H4498">
        <v>0</v>
      </c>
      <c r="I4498">
        <v>0</v>
      </c>
      <c r="J4498">
        <v>1180</v>
      </c>
      <c r="K4498">
        <v>640</v>
      </c>
      <c r="L4498">
        <v>640</v>
      </c>
      <c r="M4498">
        <v>3100</v>
      </c>
      <c r="N4498" s="10">
        <f>+SUM($R$6:$U$6)+M4498</f>
        <v>9035.2985000000008</v>
      </c>
      <c r="O4498">
        <v>3844.3070474066699</v>
      </c>
      <c r="P4498" s="2">
        <f>+O4498/N4498</f>
        <v>0.42547648507757319</v>
      </c>
    </row>
    <row r="4499" spans="1:16" x14ac:dyDescent="0.25">
      <c r="A4499" s="1">
        <v>43467.645833333336</v>
      </c>
      <c r="B4499">
        <v>120</v>
      </c>
      <c r="C4499">
        <v>120</v>
      </c>
      <c r="D4499">
        <v>0</v>
      </c>
      <c r="E4499">
        <v>100</v>
      </c>
      <c r="F4499">
        <v>150</v>
      </c>
      <c r="G4499">
        <v>150</v>
      </c>
      <c r="H4499">
        <v>0</v>
      </c>
      <c r="I4499">
        <v>0</v>
      </c>
      <c r="J4499">
        <v>1180</v>
      </c>
      <c r="K4499">
        <v>640</v>
      </c>
      <c r="L4499">
        <v>640</v>
      </c>
      <c r="M4499">
        <v>3100</v>
      </c>
      <c r="N4499" s="10">
        <f>+SUM($R$6:$U$6)+M4499</f>
        <v>9035.2985000000008</v>
      </c>
      <c r="O4499">
        <v>3885.9172117001999</v>
      </c>
      <c r="P4499" s="2">
        <f>+O4499/N4499</f>
        <v>0.43008177446491663</v>
      </c>
    </row>
    <row r="4500" spans="1:16" x14ac:dyDescent="0.25">
      <c r="A4500" s="1">
        <v>43467.666666666664</v>
      </c>
      <c r="B4500">
        <v>120</v>
      </c>
      <c r="C4500">
        <v>120</v>
      </c>
      <c r="D4500">
        <v>0</v>
      </c>
      <c r="E4500">
        <v>100</v>
      </c>
      <c r="F4500">
        <v>150</v>
      </c>
      <c r="G4500">
        <v>150</v>
      </c>
      <c r="H4500">
        <v>0</v>
      </c>
      <c r="I4500">
        <v>0</v>
      </c>
      <c r="J4500">
        <v>1180</v>
      </c>
      <c r="K4500">
        <v>640</v>
      </c>
      <c r="L4500">
        <v>640</v>
      </c>
      <c r="M4500">
        <v>3100</v>
      </c>
      <c r="N4500" s="10">
        <f>+SUM($R$6:$U$6)+M4500</f>
        <v>9035.2985000000008</v>
      </c>
      <c r="O4500">
        <v>4126.2130844499497</v>
      </c>
      <c r="P4500" s="2">
        <f>+O4500/N4500</f>
        <v>0.45667700789851595</v>
      </c>
    </row>
    <row r="4501" spans="1:16" x14ac:dyDescent="0.25">
      <c r="A4501" s="1">
        <v>43467.6875</v>
      </c>
      <c r="B4501">
        <v>120</v>
      </c>
      <c r="C4501">
        <v>120</v>
      </c>
      <c r="D4501">
        <v>0</v>
      </c>
      <c r="E4501">
        <v>100</v>
      </c>
      <c r="F4501">
        <v>150</v>
      </c>
      <c r="G4501">
        <v>150</v>
      </c>
      <c r="H4501">
        <v>0</v>
      </c>
      <c r="I4501">
        <v>0</v>
      </c>
      <c r="J4501">
        <v>1180</v>
      </c>
      <c r="K4501">
        <v>640</v>
      </c>
      <c r="L4501">
        <v>640</v>
      </c>
      <c r="M4501">
        <v>3100</v>
      </c>
      <c r="N4501" s="10">
        <f>+SUM($R$6:$U$6)+M4501</f>
        <v>9035.2985000000008</v>
      </c>
      <c r="O4501">
        <v>4332.1874980641396</v>
      </c>
      <c r="P4501" s="2">
        <f>+O4501/N4501</f>
        <v>0.47947364418166588</v>
      </c>
    </row>
    <row r="4502" spans="1:16" x14ac:dyDescent="0.25">
      <c r="A4502" s="1">
        <v>43467.708333333336</v>
      </c>
      <c r="B4502">
        <v>120</v>
      </c>
      <c r="C4502">
        <v>120</v>
      </c>
      <c r="D4502">
        <v>0</v>
      </c>
      <c r="E4502">
        <v>100</v>
      </c>
      <c r="F4502">
        <v>150</v>
      </c>
      <c r="G4502">
        <v>150</v>
      </c>
      <c r="H4502">
        <v>0</v>
      </c>
      <c r="I4502">
        <v>0</v>
      </c>
      <c r="J4502">
        <v>1180</v>
      </c>
      <c r="K4502">
        <v>640</v>
      </c>
      <c r="L4502">
        <v>640</v>
      </c>
      <c r="M4502">
        <v>3100</v>
      </c>
      <c r="N4502" s="10">
        <f>+SUM($R$6:$U$6)+M4502</f>
        <v>9035.2985000000008</v>
      </c>
      <c r="O4502">
        <v>4416.47858583998</v>
      </c>
      <c r="P4502" s="2">
        <f>+O4502/N4502</f>
        <v>0.48880273140283964</v>
      </c>
    </row>
    <row r="4503" spans="1:16" x14ac:dyDescent="0.25">
      <c r="A4503" s="1">
        <v>43467.729166666664</v>
      </c>
      <c r="B4503">
        <v>120</v>
      </c>
      <c r="C4503">
        <v>120</v>
      </c>
      <c r="D4503">
        <v>0</v>
      </c>
      <c r="E4503">
        <v>100</v>
      </c>
      <c r="F4503">
        <v>150</v>
      </c>
      <c r="G4503">
        <v>150</v>
      </c>
      <c r="H4503">
        <v>0</v>
      </c>
      <c r="I4503">
        <v>0</v>
      </c>
      <c r="J4503">
        <v>1180</v>
      </c>
      <c r="K4503">
        <v>640</v>
      </c>
      <c r="L4503">
        <v>640</v>
      </c>
      <c r="M4503">
        <v>3100</v>
      </c>
      <c r="N4503" s="10">
        <f>+SUM($R$6:$U$6)+M4503</f>
        <v>9035.2985000000008</v>
      </c>
      <c r="O4503">
        <v>4380.4405648382399</v>
      </c>
      <c r="P4503" s="2">
        <f>+O4503/N4503</f>
        <v>0.48481415028382729</v>
      </c>
    </row>
    <row r="4504" spans="1:16" x14ac:dyDescent="0.25">
      <c r="A4504" s="1">
        <v>43467.75</v>
      </c>
      <c r="B4504">
        <v>120</v>
      </c>
      <c r="C4504">
        <v>120</v>
      </c>
      <c r="D4504">
        <v>0</v>
      </c>
      <c r="E4504">
        <v>100</v>
      </c>
      <c r="F4504">
        <v>150</v>
      </c>
      <c r="G4504">
        <v>150</v>
      </c>
      <c r="H4504">
        <v>0</v>
      </c>
      <c r="I4504">
        <v>0</v>
      </c>
      <c r="J4504">
        <v>1180</v>
      </c>
      <c r="K4504">
        <v>640</v>
      </c>
      <c r="L4504">
        <v>640</v>
      </c>
      <c r="M4504">
        <v>3100</v>
      </c>
      <c r="N4504" s="10">
        <f>+SUM($R$6:$U$6)+M4504</f>
        <v>9035.2985000000008</v>
      </c>
      <c r="O4504">
        <v>4298.46567312142</v>
      </c>
      <c r="P4504" s="2">
        <f>+O4504/N4504</f>
        <v>0.47574141276255782</v>
      </c>
    </row>
    <row r="4505" spans="1:16" x14ac:dyDescent="0.25">
      <c r="A4505" s="1">
        <v>43467.770833333336</v>
      </c>
      <c r="B4505">
        <v>120</v>
      </c>
      <c r="C4505">
        <v>120</v>
      </c>
      <c r="D4505">
        <v>0</v>
      </c>
      <c r="E4505">
        <v>100</v>
      </c>
      <c r="F4505">
        <v>150</v>
      </c>
      <c r="G4505">
        <v>150</v>
      </c>
      <c r="H4505">
        <v>0</v>
      </c>
      <c r="I4505">
        <v>0</v>
      </c>
      <c r="J4505">
        <v>1180</v>
      </c>
      <c r="K4505">
        <v>640</v>
      </c>
      <c r="L4505">
        <v>640</v>
      </c>
      <c r="M4505">
        <v>3100</v>
      </c>
      <c r="N4505" s="10">
        <f>+SUM($R$6:$U$6)+M4505</f>
        <v>9035.2985000000008</v>
      </c>
      <c r="O4505">
        <v>4236.4910204559201</v>
      </c>
      <c r="P4505" s="2">
        <f>+O4505/N4505</f>
        <v>0.46888224229182018</v>
      </c>
    </row>
    <row r="4506" spans="1:16" x14ac:dyDescent="0.25">
      <c r="A4506" s="1">
        <v>43467.791666666664</v>
      </c>
      <c r="B4506">
        <v>120</v>
      </c>
      <c r="C4506">
        <v>120</v>
      </c>
      <c r="D4506">
        <v>0</v>
      </c>
      <c r="E4506">
        <v>100</v>
      </c>
      <c r="F4506">
        <v>150</v>
      </c>
      <c r="G4506">
        <v>150</v>
      </c>
      <c r="H4506">
        <v>0</v>
      </c>
      <c r="I4506">
        <v>0</v>
      </c>
      <c r="J4506">
        <v>1180</v>
      </c>
      <c r="K4506">
        <v>640</v>
      </c>
      <c r="L4506">
        <v>640</v>
      </c>
      <c r="M4506">
        <v>3100</v>
      </c>
      <c r="N4506" s="10">
        <f>+SUM($R$6:$U$6)+M4506</f>
        <v>9035.2985000000008</v>
      </c>
      <c r="O4506">
        <v>4110.1365643438403</v>
      </c>
      <c r="P4506" s="2">
        <f>+O4506/N4506</f>
        <v>0.45489770640602961</v>
      </c>
    </row>
    <row r="4507" spans="1:16" x14ac:dyDescent="0.25">
      <c r="A4507" s="1">
        <v>43467.8125</v>
      </c>
      <c r="B4507">
        <v>120</v>
      </c>
      <c r="C4507">
        <v>120</v>
      </c>
      <c r="D4507">
        <v>0</v>
      </c>
      <c r="E4507">
        <v>100</v>
      </c>
      <c r="F4507">
        <v>150</v>
      </c>
      <c r="G4507">
        <v>150</v>
      </c>
      <c r="H4507">
        <v>0</v>
      </c>
      <c r="I4507">
        <v>0</v>
      </c>
      <c r="J4507">
        <v>1180</v>
      </c>
      <c r="K4507">
        <v>640</v>
      </c>
      <c r="L4507">
        <v>640</v>
      </c>
      <c r="M4507">
        <v>3100</v>
      </c>
      <c r="N4507" s="10">
        <f>+SUM($R$6:$U$6)+M4507</f>
        <v>9035.2985000000008</v>
      </c>
      <c r="O4507">
        <v>4050.78210823176</v>
      </c>
      <c r="P4507" s="2">
        <f>+O4507/N4507</f>
        <v>0.44832853150692914</v>
      </c>
    </row>
    <row r="4508" spans="1:16" x14ac:dyDescent="0.25">
      <c r="A4508" s="1">
        <v>43467.833333333336</v>
      </c>
      <c r="B4508">
        <v>120</v>
      </c>
      <c r="C4508">
        <v>120</v>
      </c>
      <c r="D4508">
        <v>0</v>
      </c>
      <c r="E4508">
        <v>100</v>
      </c>
      <c r="F4508">
        <v>150</v>
      </c>
      <c r="G4508">
        <v>150</v>
      </c>
      <c r="H4508">
        <v>0</v>
      </c>
      <c r="I4508">
        <v>0</v>
      </c>
      <c r="J4508">
        <v>1180</v>
      </c>
      <c r="K4508">
        <v>640</v>
      </c>
      <c r="L4508">
        <v>640</v>
      </c>
      <c r="M4508">
        <v>3100</v>
      </c>
      <c r="N4508" s="10">
        <f>+SUM($R$6:$U$6)+M4508</f>
        <v>9035.2985000000008</v>
      </c>
      <c r="O4508">
        <v>4025.4276521196798</v>
      </c>
      <c r="P4508" s="2">
        <f>+O4508/N4508</f>
        <v>0.44552237561599978</v>
      </c>
    </row>
    <row r="4509" spans="1:16" x14ac:dyDescent="0.25">
      <c r="A4509" s="1">
        <v>43467.854166666664</v>
      </c>
      <c r="B4509">
        <v>120</v>
      </c>
      <c r="C4509">
        <v>120</v>
      </c>
      <c r="D4509">
        <v>0</v>
      </c>
      <c r="E4509">
        <v>100</v>
      </c>
      <c r="F4509">
        <v>150</v>
      </c>
      <c r="G4509">
        <v>150</v>
      </c>
      <c r="H4509">
        <v>0</v>
      </c>
      <c r="I4509">
        <v>0</v>
      </c>
      <c r="J4509">
        <v>1180</v>
      </c>
      <c r="K4509">
        <v>640</v>
      </c>
      <c r="L4509">
        <v>640</v>
      </c>
      <c r="M4509">
        <v>3100</v>
      </c>
      <c r="N4509" s="10">
        <f>+SUM($R$6:$U$6)+M4509</f>
        <v>9035.2985000000008</v>
      </c>
      <c r="O4509">
        <v>3794.7440872300199</v>
      </c>
      <c r="P4509" s="2">
        <f>+O4509/N4509</f>
        <v>0.41999100386445665</v>
      </c>
    </row>
    <row r="4510" spans="1:16" x14ac:dyDescent="0.25">
      <c r="A4510" s="1">
        <v>43467.875</v>
      </c>
      <c r="B4510">
        <v>120</v>
      </c>
      <c r="C4510">
        <v>120</v>
      </c>
      <c r="D4510">
        <v>0</v>
      </c>
      <c r="E4510">
        <v>100</v>
      </c>
      <c r="F4510">
        <v>150</v>
      </c>
      <c r="G4510">
        <v>150</v>
      </c>
      <c r="H4510">
        <v>0</v>
      </c>
      <c r="I4510">
        <v>0</v>
      </c>
      <c r="J4510">
        <v>1180</v>
      </c>
      <c r="K4510">
        <v>640</v>
      </c>
      <c r="L4510">
        <v>640</v>
      </c>
      <c r="M4510">
        <v>3100</v>
      </c>
      <c r="N4510" s="10">
        <f>+SUM($R$6:$U$6)+M4510</f>
        <v>9035.2985000000008</v>
      </c>
      <c r="O4510">
        <v>3685.06052234035</v>
      </c>
      <c r="P4510" s="2">
        <f>+O4510/N4510</f>
        <v>0.40785155270081552</v>
      </c>
    </row>
    <row r="4511" spans="1:16" x14ac:dyDescent="0.25">
      <c r="A4511" s="1">
        <v>43467.895833333336</v>
      </c>
      <c r="B4511">
        <v>120</v>
      </c>
      <c r="C4511">
        <v>120</v>
      </c>
      <c r="D4511">
        <v>0</v>
      </c>
      <c r="E4511">
        <v>100</v>
      </c>
      <c r="F4511">
        <v>150</v>
      </c>
      <c r="G4511">
        <v>150</v>
      </c>
      <c r="H4511">
        <v>0</v>
      </c>
      <c r="I4511">
        <v>0</v>
      </c>
      <c r="J4511">
        <v>1180</v>
      </c>
      <c r="K4511">
        <v>640</v>
      </c>
      <c r="L4511">
        <v>640</v>
      </c>
      <c r="M4511">
        <v>3100</v>
      </c>
      <c r="N4511" s="10">
        <f>+SUM($R$6:$U$6)+M4511</f>
        <v>9035.2985000000008</v>
      </c>
      <c r="O4511">
        <v>3554.0478486731099</v>
      </c>
      <c r="P4511" s="2">
        <f>+O4511/N4511</f>
        <v>0.3933514591325466</v>
      </c>
    </row>
    <row r="4512" spans="1:16" x14ac:dyDescent="0.25">
      <c r="A4512" s="1">
        <v>43467.916666666664</v>
      </c>
      <c r="B4512">
        <v>120</v>
      </c>
      <c r="C4512">
        <v>120</v>
      </c>
      <c r="D4512">
        <v>0</v>
      </c>
      <c r="E4512">
        <v>100</v>
      </c>
      <c r="F4512">
        <v>150</v>
      </c>
      <c r="G4512">
        <v>150</v>
      </c>
      <c r="H4512">
        <v>0</v>
      </c>
      <c r="I4512">
        <v>0</v>
      </c>
      <c r="J4512">
        <v>1180</v>
      </c>
      <c r="K4512">
        <v>640</v>
      </c>
      <c r="L4512">
        <v>640</v>
      </c>
      <c r="M4512">
        <v>3100</v>
      </c>
      <c r="N4512" s="10">
        <f>+SUM($R$6:$U$6)+M4512</f>
        <v>9035.2985000000008</v>
      </c>
      <c r="O4512">
        <v>3472.7187398955198</v>
      </c>
      <c r="P4512" s="2">
        <f>+O4512/N4512</f>
        <v>0.38435019494879108</v>
      </c>
    </row>
    <row r="4513" spans="1:16" x14ac:dyDescent="0.25">
      <c r="A4513" s="1">
        <v>43467.9375</v>
      </c>
      <c r="B4513">
        <v>120</v>
      </c>
      <c r="C4513">
        <v>120</v>
      </c>
      <c r="D4513">
        <v>0</v>
      </c>
      <c r="E4513">
        <v>100</v>
      </c>
      <c r="F4513">
        <v>150</v>
      </c>
      <c r="G4513">
        <v>150</v>
      </c>
      <c r="H4513">
        <v>0</v>
      </c>
      <c r="I4513">
        <v>0</v>
      </c>
      <c r="J4513">
        <v>1180</v>
      </c>
      <c r="K4513">
        <v>640</v>
      </c>
      <c r="L4513">
        <v>640</v>
      </c>
      <c r="M4513">
        <v>3100</v>
      </c>
      <c r="N4513" s="10">
        <f>+SUM($R$6:$U$6)+M4513</f>
        <v>9035.2985000000008</v>
      </c>
      <c r="O4513">
        <v>3368.06052234035</v>
      </c>
      <c r="P4513" s="2">
        <f>+O4513/N4513</f>
        <v>0.37276693430110247</v>
      </c>
    </row>
    <row r="4514" spans="1:16" x14ac:dyDescent="0.25">
      <c r="A4514" s="1">
        <v>43467.958333333336</v>
      </c>
      <c r="B4514">
        <v>120</v>
      </c>
      <c r="C4514">
        <v>120</v>
      </c>
      <c r="D4514">
        <v>0</v>
      </c>
      <c r="E4514">
        <v>100</v>
      </c>
      <c r="F4514">
        <v>150</v>
      </c>
      <c r="G4514">
        <v>150</v>
      </c>
      <c r="H4514">
        <v>0</v>
      </c>
      <c r="I4514">
        <v>0</v>
      </c>
      <c r="J4514">
        <v>1180</v>
      </c>
      <c r="K4514">
        <v>640</v>
      </c>
      <c r="L4514">
        <v>640</v>
      </c>
      <c r="M4514">
        <v>3100</v>
      </c>
      <c r="N4514" s="10">
        <f>+SUM($R$6:$U$6)+M4514</f>
        <v>9035.2985000000008</v>
      </c>
      <c r="O4514">
        <v>3175.0858696748501</v>
      </c>
      <c r="P4514" s="2">
        <f>+O4514/N4514</f>
        <v>0.35140907294594081</v>
      </c>
    </row>
    <row r="4515" spans="1:16" x14ac:dyDescent="0.25">
      <c r="A4515" s="1">
        <v>43467.979166666664</v>
      </c>
      <c r="B4515">
        <v>120</v>
      </c>
      <c r="C4515">
        <v>120</v>
      </c>
      <c r="D4515">
        <v>0</v>
      </c>
      <c r="E4515">
        <v>100</v>
      </c>
      <c r="F4515">
        <v>150</v>
      </c>
      <c r="G4515">
        <v>150</v>
      </c>
      <c r="H4515">
        <v>0</v>
      </c>
      <c r="I4515">
        <v>0</v>
      </c>
      <c r="J4515">
        <v>1180</v>
      </c>
      <c r="K4515">
        <v>640</v>
      </c>
      <c r="L4515">
        <v>640</v>
      </c>
      <c r="M4515">
        <v>3100</v>
      </c>
      <c r="N4515" s="10">
        <f>+SUM($R$6:$U$6)+M4515</f>
        <v>9035.2985000000008</v>
      </c>
      <c r="O4515">
        <v>3092.1112170093402</v>
      </c>
      <c r="P4515" s="2">
        <f>+O4515/N4515</f>
        <v>0.34222568485250821</v>
      </c>
    </row>
    <row r="4516" spans="1:16" x14ac:dyDescent="0.25">
      <c r="A4516" s="1">
        <v>43468</v>
      </c>
      <c r="B4516">
        <v>120</v>
      </c>
      <c r="C4516">
        <v>120</v>
      </c>
      <c r="D4516">
        <v>0</v>
      </c>
      <c r="E4516">
        <v>100</v>
      </c>
      <c r="F4516">
        <v>150</v>
      </c>
      <c r="G4516">
        <v>150</v>
      </c>
      <c r="H4516">
        <v>0</v>
      </c>
      <c r="I4516">
        <v>0</v>
      </c>
      <c r="J4516">
        <v>1180</v>
      </c>
      <c r="K4516">
        <v>640</v>
      </c>
      <c r="L4516">
        <v>640</v>
      </c>
      <c r="M4516">
        <v>3100</v>
      </c>
      <c r="N4516" s="10">
        <f>+SUM($R$6:$U$6)+M4516</f>
        <v>9035.2985000000008</v>
      </c>
      <c r="O4516">
        <v>3025.8328029007498</v>
      </c>
      <c r="P4516" s="2">
        <f>+O4516/N4516</f>
        <v>0.33489018684891814</v>
      </c>
    </row>
    <row r="4517" spans="1:16" x14ac:dyDescent="0.25">
      <c r="A4517" s="1">
        <v>43468.020833333336</v>
      </c>
      <c r="B4517">
        <v>120</v>
      </c>
      <c r="C4517">
        <v>120</v>
      </c>
      <c r="D4517">
        <v>0</v>
      </c>
      <c r="E4517">
        <v>100</v>
      </c>
      <c r="F4517">
        <v>150</v>
      </c>
      <c r="G4517">
        <v>150</v>
      </c>
      <c r="H4517">
        <v>0</v>
      </c>
      <c r="I4517">
        <v>0</v>
      </c>
      <c r="J4517">
        <v>1180</v>
      </c>
      <c r="K4517">
        <v>640</v>
      </c>
      <c r="L4517">
        <v>640</v>
      </c>
      <c r="M4517">
        <v>3100</v>
      </c>
      <c r="N4517" s="10">
        <f>+SUM($R$6:$U$6)+M4517</f>
        <v>9035.2985000000008</v>
      </c>
      <c r="O4517">
        <v>2949.5543887921499</v>
      </c>
      <c r="P4517" s="2">
        <f>+O4517/N4517</f>
        <v>0.32644791854880606</v>
      </c>
    </row>
    <row r="4518" spans="1:16" x14ac:dyDescent="0.25">
      <c r="A4518" s="1">
        <v>43468.041666666664</v>
      </c>
      <c r="B4518">
        <v>120</v>
      </c>
      <c r="C4518">
        <v>120</v>
      </c>
      <c r="D4518">
        <v>0</v>
      </c>
      <c r="E4518">
        <v>100</v>
      </c>
      <c r="F4518">
        <v>150</v>
      </c>
      <c r="G4518">
        <v>150</v>
      </c>
      <c r="H4518">
        <v>0</v>
      </c>
      <c r="I4518">
        <v>0</v>
      </c>
      <c r="J4518">
        <v>1180</v>
      </c>
      <c r="K4518">
        <v>640</v>
      </c>
      <c r="L4518">
        <v>640</v>
      </c>
      <c r="M4518">
        <v>3100</v>
      </c>
      <c r="N4518" s="10">
        <f>+SUM($R$6:$U$6)+M4518</f>
        <v>9035.2985000000008</v>
      </c>
      <c r="O4518">
        <v>2906.2126063473202</v>
      </c>
      <c r="P4518" s="2">
        <f>+O4518/N4518</f>
        <v>0.32165097880798516</v>
      </c>
    </row>
    <row r="4519" spans="1:16" x14ac:dyDescent="0.25">
      <c r="A4519" s="1">
        <v>43468.0625</v>
      </c>
      <c r="B4519">
        <v>120</v>
      </c>
      <c r="C4519">
        <v>120</v>
      </c>
      <c r="D4519">
        <v>0</v>
      </c>
      <c r="E4519">
        <v>100</v>
      </c>
      <c r="F4519">
        <v>150</v>
      </c>
      <c r="G4519">
        <v>150</v>
      </c>
      <c r="H4519">
        <v>0</v>
      </c>
      <c r="I4519">
        <v>0</v>
      </c>
      <c r="J4519">
        <v>1180</v>
      </c>
      <c r="K4519">
        <v>640</v>
      </c>
      <c r="L4519">
        <v>640</v>
      </c>
      <c r="M4519">
        <v>3100</v>
      </c>
      <c r="N4519" s="10">
        <f>+SUM($R$6:$U$6)+M4519</f>
        <v>9035.2985000000008</v>
      </c>
      <c r="O4519">
        <v>2853.5417151249098</v>
      </c>
      <c r="P4519" s="2">
        <f>+O4519/N4519</f>
        <v>0.31582152101836031</v>
      </c>
    </row>
    <row r="4520" spans="1:16" x14ac:dyDescent="0.25">
      <c r="A4520" s="1">
        <v>43468.083333333336</v>
      </c>
      <c r="B4520">
        <v>120</v>
      </c>
      <c r="C4520">
        <v>120</v>
      </c>
      <c r="D4520">
        <v>0</v>
      </c>
      <c r="E4520">
        <v>100</v>
      </c>
      <c r="F4520">
        <v>150</v>
      </c>
      <c r="G4520">
        <v>150</v>
      </c>
      <c r="H4520">
        <v>0</v>
      </c>
      <c r="I4520">
        <v>0</v>
      </c>
      <c r="J4520">
        <v>1180</v>
      </c>
      <c r="K4520">
        <v>640</v>
      </c>
      <c r="L4520">
        <v>640</v>
      </c>
      <c r="M4520">
        <v>3100</v>
      </c>
      <c r="N4520" s="10">
        <f>+SUM($R$6:$U$6)+M4520</f>
        <v>9035.2985000000008</v>
      </c>
      <c r="O4520">
        <v>2785.2506273490599</v>
      </c>
      <c r="P4520" s="2">
        <f>+O4520/N4520</f>
        <v>0.30826326627161899</v>
      </c>
    </row>
    <row r="4521" spans="1:16" x14ac:dyDescent="0.25">
      <c r="A4521" s="1">
        <v>43468.104166666664</v>
      </c>
      <c r="B4521">
        <v>120</v>
      </c>
      <c r="C4521">
        <v>120</v>
      </c>
      <c r="D4521">
        <v>0</v>
      </c>
      <c r="E4521">
        <v>100</v>
      </c>
      <c r="F4521">
        <v>150</v>
      </c>
      <c r="G4521">
        <v>150</v>
      </c>
      <c r="H4521">
        <v>0</v>
      </c>
      <c r="I4521">
        <v>0</v>
      </c>
      <c r="J4521">
        <v>1180</v>
      </c>
      <c r="K4521">
        <v>640</v>
      </c>
      <c r="L4521">
        <v>640</v>
      </c>
      <c r="M4521">
        <v>3100</v>
      </c>
      <c r="N4521" s="10">
        <f>+SUM($R$6:$U$6)+M4521</f>
        <v>9035.2985000000008</v>
      </c>
      <c r="O4521">
        <v>2803.9595395732199</v>
      </c>
      <c r="P4521" s="2">
        <f>+O4521/N4521</f>
        <v>0.31033391310461073</v>
      </c>
    </row>
    <row r="4522" spans="1:16" x14ac:dyDescent="0.25">
      <c r="A4522" s="1">
        <v>43468.125</v>
      </c>
      <c r="B4522">
        <v>120</v>
      </c>
      <c r="C4522">
        <v>120</v>
      </c>
      <c r="D4522">
        <v>0</v>
      </c>
      <c r="E4522">
        <v>100</v>
      </c>
      <c r="F4522">
        <v>150</v>
      </c>
      <c r="G4522">
        <v>150</v>
      </c>
      <c r="H4522">
        <v>0</v>
      </c>
      <c r="I4522">
        <v>0</v>
      </c>
      <c r="J4522">
        <v>1180</v>
      </c>
      <c r="K4522">
        <v>640</v>
      </c>
      <c r="L4522">
        <v>640</v>
      </c>
      <c r="M4522">
        <v>3100</v>
      </c>
      <c r="N4522" s="10">
        <f>+SUM($R$6:$U$6)+M4522</f>
        <v>9035.2985000000008</v>
      </c>
      <c r="O4522">
        <v>2828.9468659059698</v>
      </c>
      <c r="P4522" s="2">
        <f>+O4522/N4522</f>
        <v>0.31309943616206698</v>
      </c>
    </row>
    <row r="4523" spans="1:16" x14ac:dyDescent="0.25">
      <c r="A4523" s="1">
        <v>43468.145833333336</v>
      </c>
      <c r="B4523">
        <v>120</v>
      </c>
      <c r="C4523">
        <v>120</v>
      </c>
      <c r="D4523">
        <v>0</v>
      </c>
      <c r="E4523">
        <v>100</v>
      </c>
      <c r="F4523">
        <v>150</v>
      </c>
      <c r="G4523">
        <v>150</v>
      </c>
      <c r="H4523">
        <v>0</v>
      </c>
      <c r="I4523">
        <v>0</v>
      </c>
      <c r="J4523">
        <v>1180</v>
      </c>
      <c r="K4523">
        <v>640</v>
      </c>
      <c r="L4523">
        <v>640</v>
      </c>
      <c r="M4523">
        <v>3100</v>
      </c>
      <c r="N4523" s="10">
        <f>+SUM($R$6:$U$6)+M4523</f>
        <v>9035.2985000000008</v>
      </c>
      <c r="O4523">
        <v>2803.9341922387198</v>
      </c>
      <c r="P4523" s="2">
        <f>+O4523/N4523</f>
        <v>0.31033110773691863</v>
      </c>
    </row>
    <row r="4524" spans="1:16" x14ac:dyDescent="0.25">
      <c r="A4524" s="1">
        <v>43468.166666666664</v>
      </c>
      <c r="B4524">
        <v>120</v>
      </c>
      <c r="C4524">
        <v>120</v>
      </c>
      <c r="D4524">
        <v>0</v>
      </c>
      <c r="E4524">
        <v>100</v>
      </c>
      <c r="F4524">
        <v>150</v>
      </c>
      <c r="G4524">
        <v>150</v>
      </c>
      <c r="H4524">
        <v>0</v>
      </c>
      <c r="I4524">
        <v>0</v>
      </c>
      <c r="J4524">
        <v>1180</v>
      </c>
      <c r="K4524">
        <v>640</v>
      </c>
      <c r="L4524">
        <v>640</v>
      </c>
      <c r="M4524">
        <v>3100</v>
      </c>
      <c r="N4524" s="10">
        <f>+SUM($R$6:$U$6)+M4524</f>
        <v>9035.2985000000008</v>
      </c>
      <c r="O4524">
        <v>2756.2886483508</v>
      </c>
      <c r="P4524" s="2">
        <f>+O4524/N4524</f>
        <v>0.3050578404632453</v>
      </c>
    </row>
    <row r="4525" spans="1:16" x14ac:dyDescent="0.25">
      <c r="A4525" s="1">
        <v>43468.1875</v>
      </c>
      <c r="B4525">
        <v>120</v>
      </c>
      <c r="C4525">
        <v>120</v>
      </c>
      <c r="D4525">
        <v>0</v>
      </c>
      <c r="E4525">
        <v>100</v>
      </c>
      <c r="F4525">
        <v>150</v>
      </c>
      <c r="G4525">
        <v>150</v>
      </c>
      <c r="H4525">
        <v>0</v>
      </c>
      <c r="I4525">
        <v>0</v>
      </c>
      <c r="J4525">
        <v>1180</v>
      </c>
      <c r="K4525">
        <v>640</v>
      </c>
      <c r="L4525">
        <v>640</v>
      </c>
      <c r="M4525">
        <v>3100</v>
      </c>
      <c r="N4525" s="10">
        <f>+SUM($R$6:$U$6)+M4525</f>
        <v>9035.2985000000008</v>
      </c>
      <c r="O4525">
        <v>2735.3139956853001</v>
      </c>
      <c r="P4525" s="2">
        <f>+O4525/N4525</f>
        <v>0.30273642820824348</v>
      </c>
    </row>
    <row r="4526" spans="1:16" x14ac:dyDescent="0.25">
      <c r="A4526" s="1">
        <v>43468.208333333336</v>
      </c>
      <c r="B4526">
        <v>120</v>
      </c>
      <c r="C4526">
        <v>120</v>
      </c>
      <c r="D4526">
        <v>0</v>
      </c>
      <c r="E4526">
        <v>100</v>
      </c>
      <c r="F4526">
        <v>150</v>
      </c>
      <c r="G4526">
        <v>150</v>
      </c>
      <c r="H4526">
        <v>0</v>
      </c>
      <c r="I4526">
        <v>0</v>
      </c>
      <c r="J4526">
        <v>1180</v>
      </c>
      <c r="K4526">
        <v>640</v>
      </c>
      <c r="L4526">
        <v>640</v>
      </c>
      <c r="M4526">
        <v>3100</v>
      </c>
      <c r="N4526" s="10">
        <f>+SUM($R$6:$U$6)+M4526</f>
        <v>9035.2985000000008</v>
      </c>
      <c r="O4526">
        <v>2757.6050834611401</v>
      </c>
      <c r="P4526" s="2">
        <f>+O4526/N4526</f>
        <v>0.3052035395909875</v>
      </c>
    </row>
    <row r="4527" spans="1:16" x14ac:dyDescent="0.25">
      <c r="A4527" s="1">
        <v>43468.229166666664</v>
      </c>
      <c r="B4527">
        <v>120</v>
      </c>
      <c r="C4527">
        <v>120</v>
      </c>
      <c r="D4527">
        <v>0</v>
      </c>
      <c r="E4527">
        <v>100</v>
      </c>
      <c r="F4527">
        <v>150</v>
      </c>
      <c r="G4527">
        <v>150</v>
      </c>
      <c r="H4527">
        <v>0</v>
      </c>
      <c r="I4527">
        <v>0</v>
      </c>
      <c r="J4527">
        <v>1180</v>
      </c>
      <c r="K4527">
        <v>640</v>
      </c>
      <c r="L4527">
        <v>640</v>
      </c>
      <c r="M4527">
        <v>3100</v>
      </c>
      <c r="N4527" s="10">
        <f>+SUM($R$6:$U$6)+M4527</f>
        <v>9035.2985000000008</v>
      </c>
      <c r="O4527">
        <v>2869.8961712369901</v>
      </c>
      <c r="P4527" s="2">
        <f>+O4527/N4527</f>
        <v>0.31763158364242089</v>
      </c>
    </row>
    <row r="4528" spans="1:16" x14ac:dyDescent="0.25">
      <c r="A4528" s="1">
        <v>43468.25</v>
      </c>
      <c r="B4528">
        <v>120</v>
      </c>
      <c r="C4528">
        <v>120</v>
      </c>
      <c r="D4528">
        <v>0</v>
      </c>
      <c r="E4528">
        <v>100</v>
      </c>
      <c r="F4528">
        <v>150</v>
      </c>
      <c r="G4528">
        <v>150</v>
      </c>
      <c r="H4528">
        <v>0</v>
      </c>
      <c r="I4528">
        <v>0</v>
      </c>
      <c r="J4528">
        <v>1180</v>
      </c>
      <c r="K4528">
        <v>640</v>
      </c>
      <c r="L4528">
        <v>640</v>
      </c>
      <c r="M4528">
        <v>3100</v>
      </c>
      <c r="N4528" s="10">
        <f>+SUM($R$6:$U$6)+M4528</f>
        <v>9035.2985000000008</v>
      </c>
      <c r="O4528">
        <v>3043.2886483508</v>
      </c>
      <c r="P4528" s="2">
        <f>+O4528/N4528</f>
        <v>0.33682214797339566</v>
      </c>
    </row>
    <row r="4529" spans="1:16" x14ac:dyDescent="0.25">
      <c r="A4529" s="1">
        <v>43468.270833333336</v>
      </c>
      <c r="B4529">
        <v>120</v>
      </c>
      <c r="C4529">
        <v>120</v>
      </c>
      <c r="D4529">
        <v>0</v>
      </c>
      <c r="E4529">
        <v>100</v>
      </c>
      <c r="F4529">
        <v>150</v>
      </c>
      <c r="G4529">
        <v>150</v>
      </c>
      <c r="H4529">
        <v>0</v>
      </c>
      <c r="I4529">
        <v>0</v>
      </c>
      <c r="J4529">
        <v>1180</v>
      </c>
      <c r="K4529">
        <v>640</v>
      </c>
      <c r="L4529">
        <v>640</v>
      </c>
      <c r="M4529">
        <v>3100</v>
      </c>
      <c r="N4529" s="10">
        <f>+SUM($R$6:$U$6)+M4529</f>
        <v>9035.2985000000008</v>
      </c>
      <c r="O4529">
        <v>3176.3520166870398</v>
      </c>
      <c r="P4529" s="2">
        <f>+O4529/N4529</f>
        <v>0.35154920633635289</v>
      </c>
    </row>
    <row r="4530" spans="1:16" x14ac:dyDescent="0.25">
      <c r="A4530" s="1">
        <v>43468.291666666664</v>
      </c>
      <c r="B4530">
        <v>120</v>
      </c>
      <c r="C4530">
        <v>120</v>
      </c>
      <c r="D4530">
        <v>0</v>
      </c>
      <c r="E4530">
        <v>100</v>
      </c>
      <c r="F4530">
        <v>150</v>
      </c>
      <c r="G4530">
        <v>150</v>
      </c>
      <c r="H4530">
        <v>0</v>
      </c>
      <c r="I4530">
        <v>0</v>
      </c>
      <c r="J4530">
        <v>1180</v>
      </c>
      <c r="K4530">
        <v>640</v>
      </c>
      <c r="L4530">
        <v>640</v>
      </c>
      <c r="M4530">
        <v>3100</v>
      </c>
      <c r="N4530" s="10">
        <f>+SUM($R$6:$U$6)+M4530</f>
        <v>9035.2985000000008</v>
      </c>
      <c r="O4530">
        <v>3387.9595395732199</v>
      </c>
      <c r="P4530" s="2">
        <f>+O4530/N4530</f>
        <v>0.37496929842143228</v>
      </c>
    </row>
    <row r="4531" spans="1:16" x14ac:dyDescent="0.25">
      <c r="A4531" s="1">
        <v>43468.3125</v>
      </c>
      <c r="B4531">
        <v>120</v>
      </c>
      <c r="C4531">
        <v>120</v>
      </c>
      <c r="D4531">
        <v>0</v>
      </c>
      <c r="E4531">
        <v>100</v>
      </c>
      <c r="F4531">
        <v>150</v>
      </c>
      <c r="G4531">
        <v>150</v>
      </c>
      <c r="H4531">
        <v>0</v>
      </c>
      <c r="I4531">
        <v>0</v>
      </c>
      <c r="J4531">
        <v>1180</v>
      </c>
      <c r="K4531">
        <v>640</v>
      </c>
      <c r="L4531">
        <v>640</v>
      </c>
      <c r="M4531">
        <v>3100</v>
      </c>
      <c r="N4531" s="10">
        <f>+SUM($R$6:$U$6)+M4531</f>
        <v>9035.2985000000008</v>
      </c>
      <c r="O4531">
        <v>3504.2379536818098</v>
      </c>
      <c r="P4531" s="2">
        <f>+O4531/N4531</f>
        <v>0.3878386479076269</v>
      </c>
    </row>
    <row r="4532" spans="1:16" x14ac:dyDescent="0.25">
      <c r="A4532" s="1">
        <v>43468.333333333336</v>
      </c>
      <c r="B4532">
        <v>120</v>
      </c>
      <c r="C4532">
        <v>120</v>
      </c>
      <c r="D4532">
        <v>0</v>
      </c>
      <c r="E4532">
        <v>100</v>
      </c>
      <c r="F4532">
        <v>150</v>
      </c>
      <c r="G4532">
        <v>150</v>
      </c>
      <c r="H4532">
        <v>0</v>
      </c>
      <c r="I4532">
        <v>0</v>
      </c>
      <c r="J4532">
        <v>1180</v>
      </c>
      <c r="K4532">
        <v>640</v>
      </c>
      <c r="L4532">
        <v>640</v>
      </c>
      <c r="M4532">
        <v>3100</v>
      </c>
      <c r="N4532" s="10">
        <f>+SUM($R$6:$U$6)+M4532</f>
        <v>9035.2985000000008</v>
      </c>
      <c r="O4532">
        <v>3680.9093230068602</v>
      </c>
      <c r="P4532" s="2">
        <f>+O4532/N4532</f>
        <v>0.40739211028909117</v>
      </c>
    </row>
    <row r="4533" spans="1:16" x14ac:dyDescent="0.25">
      <c r="A4533" s="1">
        <v>43468.354166666664</v>
      </c>
      <c r="B4533">
        <v>120</v>
      </c>
      <c r="C4533">
        <v>120</v>
      </c>
      <c r="D4533">
        <v>0</v>
      </c>
      <c r="E4533">
        <v>100</v>
      </c>
      <c r="F4533">
        <v>150</v>
      </c>
      <c r="G4533">
        <v>150</v>
      </c>
      <c r="H4533">
        <v>0</v>
      </c>
      <c r="I4533">
        <v>0</v>
      </c>
      <c r="J4533">
        <v>1180</v>
      </c>
      <c r="K4533">
        <v>640</v>
      </c>
      <c r="L4533">
        <v>640</v>
      </c>
      <c r="M4533">
        <v>3100</v>
      </c>
      <c r="N4533" s="10">
        <f>+SUM($R$6:$U$6)+M4533</f>
        <v>9035.2985000000008</v>
      </c>
      <c r="O4533">
        <v>3784.59025438443</v>
      </c>
      <c r="P4533" s="2">
        <f>+O4533/N4533</f>
        <v>0.41886720780552295</v>
      </c>
    </row>
    <row r="4534" spans="1:16" x14ac:dyDescent="0.25">
      <c r="A4534" s="1">
        <v>43468.375</v>
      </c>
      <c r="B4534">
        <v>120</v>
      </c>
      <c r="C4534">
        <v>120</v>
      </c>
      <c r="D4534">
        <v>0</v>
      </c>
      <c r="E4534">
        <v>100</v>
      </c>
      <c r="F4534">
        <v>150</v>
      </c>
      <c r="G4534">
        <v>150</v>
      </c>
      <c r="H4534">
        <v>0</v>
      </c>
      <c r="I4534">
        <v>0</v>
      </c>
      <c r="J4534">
        <v>1180</v>
      </c>
      <c r="K4534">
        <v>640</v>
      </c>
      <c r="L4534">
        <v>640</v>
      </c>
      <c r="M4534">
        <v>3100</v>
      </c>
      <c r="N4534" s="10">
        <f>+SUM($R$6:$U$6)+M4534</f>
        <v>9035.2985000000008</v>
      </c>
      <c r="O4534">
        <v>3922.9004662653601</v>
      </c>
      <c r="P4534" s="2">
        <f>+O4534/N4534</f>
        <v>0.43417497122705573</v>
      </c>
    </row>
    <row r="4535" spans="1:16" x14ac:dyDescent="0.25">
      <c r="A4535" s="1">
        <v>43468.395833333336</v>
      </c>
      <c r="B4535">
        <v>120</v>
      </c>
      <c r="C4535">
        <v>120</v>
      </c>
      <c r="D4535">
        <v>0</v>
      </c>
      <c r="E4535">
        <v>100</v>
      </c>
      <c r="F4535">
        <v>150</v>
      </c>
      <c r="G4535">
        <v>150</v>
      </c>
      <c r="H4535">
        <v>0</v>
      </c>
      <c r="I4535">
        <v>0</v>
      </c>
      <c r="J4535">
        <v>1180</v>
      </c>
      <c r="K4535">
        <v>640</v>
      </c>
      <c r="L4535">
        <v>640</v>
      </c>
      <c r="M4535">
        <v>3100</v>
      </c>
      <c r="N4535" s="10">
        <f>+SUM($R$6:$U$6)+M4535</f>
        <v>9035.2985000000008</v>
      </c>
      <c r="O4535">
        <v>3999.92340334854</v>
      </c>
      <c r="P4535" s="2">
        <f>+O4535/N4535</f>
        <v>0.44269964111850202</v>
      </c>
    </row>
    <row r="4536" spans="1:16" x14ac:dyDescent="0.25">
      <c r="A4536" s="1">
        <v>43468.416666666664</v>
      </c>
      <c r="B4536">
        <v>120</v>
      </c>
      <c r="C4536">
        <v>120</v>
      </c>
      <c r="D4536">
        <v>0</v>
      </c>
      <c r="E4536">
        <v>100</v>
      </c>
      <c r="F4536">
        <v>150</v>
      </c>
      <c r="G4536">
        <v>150</v>
      </c>
      <c r="H4536">
        <v>0</v>
      </c>
      <c r="I4536">
        <v>0</v>
      </c>
      <c r="J4536">
        <v>1180</v>
      </c>
      <c r="K4536">
        <v>640</v>
      </c>
      <c r="L4536">
        <v>640</v>
      </c>
      <c r="M4536">
        <v>3100</v>
      </c>
      <c r="N4536" s="10">
        <f>+SUM($R$6:$U$6)+M4536</f>
        <v>9035.2985000000008</v>
      </c>
      <c r="O4536">
        <v>4073.3046253124598</v>
      </c>
      <c r="P4536" s="2">
        <f>+O4536/N4536</f>
        <v>0.45082125679770951</v>
      </c>
    </row>
    <row r="4537" spans="1:16" x14ac:dyDescent="0.25">
      <c r="A4537" s="1">
        <v>43468.4375</v>
      </c>
      <c r="B4537">
        <v>120</v>
      </c>
      <c r="C4537">
        <v>120</v>
      </c>
      <c r="D4537">
        <v>0</v>
      </c>
      <c r="E4537">
        <v>100</v>
      </c>
      <c r="F4537">
        <v>150</v>
      </c>
      <c r="G4537">
        <v>150</v>
      </c>
      <c r="H4537">
        <v>0</v>
      </c>
      <c r="I4537">
        <v>0</v>
      </c>
      <c r="J4537">
        <v>1180</v>
      </c>
      <c r="K4537">
        <v>640</v>
      </c>
      <c r="L4537">
        <v>640</v>
      </c>
      <c r="M4537">
        <v>3100</v>
      </c>
      <c r="N4537" s="10">
        <f>+SUM($R$6:$U$6)+M4537</f>
        <v>9035.2985000000008</v>
      </c>
      <c r="O4537">
        <v>4118.35626039616</v>
      </c>
      <c r="P4537" s="2">
        <f>+O4537/N4537</f>
        <v>0.45580743794974338</v>
      </c>
    </row>
    <row r="4538" spans="1:16" x14ac:dyDescent="0.25">
      <c r="A4538" s="1">
        <v>43468.458333333336</v>
      </c>
      <c r="B4538">
        <v>120</v>
      </c>
      <c r="C4538">
        <v>120</v>
      </c>
      <c r="D4538">
        <v>0</v>
      </c>
      <c r="E4538">
        <v>100</v>
      </c>
      <c r="F4538">
        <v>150</v>
      </c>
      <c r="G4538">
        <v>150</v>
      </c>
      <c r="H4538">
        <v>0</v>
      </c>
      <c r="I4538">
        <v>0</v>
      </c>
      <c r="J4538">
        <v>1180</v>
      </c>
      <c r="K4538">
        <v>640</v>
      </c>
      <c r="L4538">
        <v>640</v>
      </c>
      <c r="M4538">
        <v>3100</v>
      </c>
      <c r="N4538" s="10">
        <f>+SUM($R$6:$U$6)+M4538</f>
        <v>9035.2985000000008</v>
      </c>
      <c r="O4538">
        <v>4166.0945759318802</v>
      </c>
      <c r="P4538" s="2">
        <f>+O4538/N4538</f>
        <v>0.46109097291383122</v>
      </c>
    </row>
    <row r="4539" spans="1:16" x14ac:dyDescent="0.25">
      <c r="A4539" s="1">
        <v>43468.479166666664</v>
      </c>
      <c r="B4539">
        <v>120</v>
      </c>
      <c r="C4539">
        <v>120</v>
      </c>
      <c r="D4539">
        <v>0</v>
      </c>
      <c r="E4539">
        <v>100</v>
      </c>
      <c r="F4539">
        <v>150</v>
      </c>
      <c r="G4539">
        <v>150</v>
      </c>
      <c r="H4539">
        <v>0</v>
      </c>
      <c r="I4539">
        <v>0</v>
      </c>
      <c r="J4539">
        <v>1180</v>
      </c>
      <c r="K4539">
        <v>640</v>
      </c>
      <c r="L4539">
        <v>640</v>
      </c>
      <c r="M4539">
        <v>3100</v>
      </c>
      <c r="N4539" s="10">
        <f>+SUM($R$6:$U$6)+M4539</f>
        <v>9035.2985000000008</v>
      </c>
      <c r="O4539">
        <v>4201.4896786625104</v>
      </c>
      <c r="P4539" s="2">
        <f>+O4539/N4539</f>
        <v>0.465008397748288</v>
      </c>
    </row>
    <row r="4540" spans="1:16" x14ac:dyDescent="0.25">
      <c r="A4540" s="1">
        <v>43468.5</v>
      </c>
      <c r="B4540">
        <v>120</v>
      </c>
      <c r="C4540">
        <v>120</v>
      </c>
      <c r="D4540">
        <v>0</v>
      </c>
      <c r="E4540">
        <v>100</v>
      </c>
      <c r="F4540">
        <v>150</v>
      </c>
      <c r="G4540">
        <v>150</v>
      </c>
      <c r="H4540">
        <v>0</v>
      </c>
      <c r="I4540">
        <v>0</v>
      </c>
      <c r="J4540">
        <v>1180</v>
      </c>
      <c r="K4540">
        <v>640</v>
      </c>
      <c r="L4540">
        <v>640</v>
      </c>
      <c r="M4540">
        <v>3100</v>
      </c>
      <c r="N4540" s="10">
        <f>+SUM($R$6:$U$6)+M4540</f>
        <v>9035.2985000000008</v>
      </c>
      <c r="O4540">
        <v>4216.2160455801804</v>
      </c>
      <c r="P4540" s="2">
        <f>+O4540/N4540</f>
        <v>0.46663826829630256</v>
      </c>
    </row>
    <row r="4541" spans="1:16" x14ac:dyDescent="0.25">
      <c r="A4541" s="1">
        <v>43468.520833333336</v>
      </c>
      <c r="B4541">
        <v>120</v>
      </c>
      <c r="C4541">
        <v>120</v>
      </c>
      <c r="D4541">
        <v>0</v>
      </c>
      <c r="E4541">
        <v>100</v>
      </c>
      <c r="F4541">
        <v>150</v>
      </c>
      <c r="G4541">
        <v>150</v>
      </c>
      <c r="H4541">
        <v>0</v>
      </c>
      <c r="I4541">
        <v>0</v>
      </c>
      <c r="J4541">
        <v>1180</v>
      </c>
      <c r="K4541">
        <v>640</v>
      </c>
      <c r="L4541">
        <v>640</v>
      </c>
      <c r="M4541">
        <v>3100</v>
      </c>
      <c r="N4541" s="10">
        <f>+SUM($R$6:$U$6)+M4541</f>
        <v>9035.2985000000008</v>
      </c>
      <c r="O4541">
        <v>4245.5944186665001</v>
      </c>
      <c r="P4541" s="2">
        <f>+O4541/N4541</f>
        <v>0.46988977936550735</v>
      </c>
    </row>
    <row r="4542" spans="1:16" x14ac:dyDescent="0.25">
      <c r="A4542" s="1">
        <v>43468.541666666664</v>
      </c>
      <c r="B4542">
        <v>120</v>
      </c>
      <c r="C4542">
        <v>120</v>
      </c>
      <c r="D4542">
        <v>0</v>
      </c>
      <c r="E4542">
        <v>100</v>
      </c>
      <c r="F4542">
        <v>150</v>
      </c>
      <c r="G4542">
        <v>150</v>
      </c>
      <c r="H4542">
        <v>0</v>
      </c>
      <c r="I4542">
        <v>0</v>
      </c>
      <c r="J4542">
        <v>1180</v>
      </c>
      <c r="K4542">
        <v>640</v>
      </c>
      <c r="L4542">
        <v>640</v>
      </c>
      <c r="M4542">
        <v>3100</v>
      </c>
      <c r="N4542" s="10">
        <f>+SUM($R$6:$U$6)+M4542</f>
        <v>9035.2985000000008</v>
      </c>
      <c r="O4542">
        <v>4231.5611865863002</v>
      </c>
      <c r="P4542" s="2">
        <f>+O4542/N4542</f>
        <v>0.46833662292245243</v>
      </c>
    </row>
    <row r="4543" spans="1:16" x14ac:dyDescent="0.25">
      <c r="A4543" s="1">
        <v>43468.5625</v>
      </c>
      <c r="B4543">
        <v>120</v>
      </c>
      <c r="C4543">
        <v>120</v>
      </c>
      <c r="D4543">
        <v>0</v>
      </c>
      <c r="E4543">
        <v>100</v>
      </c>
      <c r="F4543">
        <v>150</v>
      </c>
      <c r="G4543">
        <v>150</v>
      </c>
      <c r="H4543">
        <v>0</v>
      </c>
      <c r="I4543">
        <v>0</v>
      </c>
      <c r="J4543">
        <v>1180</v>
      </c>
      <c r="K4543">
        <v>640</v>
      </c>
      <c r="L4543">
        <v>640</v>
      </c>
      <c r="M4543">
        <v>3100</v>
      </c>
      <c r="N4543" s="10">
        <f>+SUM($R$6:$U$6)+M4543</f>
        <v>9035.2985000000008</v>
      </c>
      <c r="O4543">
        <v>4184.5095475549597</v>
      </c>
      <c r="P4543" s="2">
        <f>+O4543/N4543</f>
        <v>0.46312908727420121</v>
      </c>
    </row>
    <row r="4544" spans="1:16" x14ac:dyDescent="0.25">
      <c r="A4544" s="1">
        <v>43468.583333333336</v>
      </c>
      <c r="B4544">
        <v>120</v>
      </c>
      <c r="C4544">
        <v>120</v>
      </c>
      <c r="D4544">
        <v>0</v>
      </c>
      <c r="E4544">
        <v>100</v>
      </c>
      <c r="F4544">
        <v>150</v>
      </c>
      <c r="G4544">
        <v>150</v>
      </c>
      <c r="H4544">
        <v>0</v>
      </c>
      <c r="I4544">
        <v>0</v>
      </c>
      <c r="J4544">
        <v>1180</v>
      </c>
      <c r="K4544">
        <v>640</v>
      </c>
      <c r="L4544">
        <v>640</v>
      </c>
      <c r="M4544">
        <v>3100</v>
      </c>
      <c r="N4544" s="10">
        <f>+SUM($R$6:$U$6)+M4544</f>
        <v>9035.2985000000008</v>
      </c>
      <c r="O4544">
        <v>4167.4634106514704</v>
      </c>
      <c r="P4544" s="2">
        <f>+O4544/N4544</f>
        <v>0.46124247147468012</v>
      </c>
    </row>
    <row r="4545" spans="1:16" x14ac:dyDescent="0.25">
      <c r="A4545" s="1">
        <v>43468.604166666664</v>
      </c>
      <c r="B4545">
        <v>120</v>
      </c>
      <c r="C4545">
        <v>120</v>
      </c>
      <c r="D4545">
        <v>0</v>
      </c>
      <c r="E4545">
        <v>100</v>
      </c>
      <c r="F4545">
        <v>150</v>
      </c>
      <c r="G4545">
        <v>150</v>
      </c>
      <c r="H4545">
        <v>0</v>
      </c>
      <c r="I4545">
        <v>0</v>
      </c>
      <c r="J4545">
        <v>1180</v>
      </c>
      <c r="K4545">
        <v>640</v>
      </c>
      <c r="L4545">
        <v>640</v>
      </c>
      <c r="M4545">
        <v>3100</v>
      </c>
      <c r="N4545" s="10">
        <f>+SUM($R$6:$U$6)+M4545</f>
        <v>9035.2985000000008</v>
      </c>
      <c r="O4545">
        <v>4166.41320987565</v>
      </c>
      <c r="P4545" s="2">
        <f>+O4545/N4545</f>
        <v>0.46112623837227401</v>
      </c>
    </row>
    <row r="4546" spans="1:16" x14ac:dyDescent="0.25">
      <c r="A4546" s="1">
        <v>43468.625</v>
      </c>
      <c r="B4546">
        <v>120</v>
      </c>
      <c r="C4546">
        <v>120</v>
      </c>
      <c r="D4546">
        <v>0</v>
      </c>
      <c r="E4546">
        <v>100</v>
      </c>
      <c r="F4546">
        <v>150</v>
      </c>
      <c r="G4546">
        <v>150</v>
      </c>
      <c r="H4546">
        <v>0</v>
      </c>
      <c r="I4546">
        <v>0</v>
      </c>
      <c r="J4546">
        <v>1180</v>
      </c>
      <c r="K4546">
        <v>640</v>
      </c>
      <c r="L4546">
        <v>640</v>
      </c>
      <c r="M4546">
        <v>3100</v>
      </c>
      <c r="N4546" s="10">
        <f>+SUM($R$6:$U$6)+M4546</f>
        <v>9035.2985000000008</v>
      </c>
      <c r="O4546">
        <v>4202.6256379264596</v>
      </c>
      <c r="P4546" s="2">
        <f>+O4546/N4546</f>
        <v>0.46513412234542767</v>
      </c>
    </row>
    <row r="4547" spans="1:16" x14ac:dyDescent="0.25">
      <c r="A4547" s="1">
        <v>43468.645833333336</v>
      </c>
      <c r="B4547">
        <v>120</v>
      </c>
      <c r="C4547">
        <v>120</v>
      </c>
      <c r="D4547">
        <v>0</v>
      </c>
      <c r="E4547">
        <v>100</v>
      </c>
      <c r="F4547">
        <v>150</v>
      </c>
      <c r="G4547">
        <v>150</v>
      </c>
      <c r="H4547">
        <v>0</v>
      </c>
      <c r="I4547">
        <v>0</v>
      </c>
      <c r="J4547">
        <v>1180</v>
      </c>
      <c r="K4547">
        <v>640</v>
      </c>
      <c r="L4547">
        <v>640</v>
      </c>
      <c r="M4547">
        <v>3100</v>
      </c>
      <c r="N4547" s="10">
        <f>+SUM($R$6:$U$6)+M4547</f>
        <v>9035.2985000000008</v>
      </c>
      <c r="O4547">
        <v>4209.8524090560804</v>
      </c>
      <c r="P4547" s="2">
        <f>+O4547/N4547</f>
        <v>0.4659339599080296</v>
      </c>
    </row>
    <row r="4548" spans="1:16" x14ac:dyDescent="0.25">
      <c r="A4548" s="1">
        <v>43468.666666666664</v>
      </c>
      <c r="B4548">
        <v>120</v>
      </c>
      <c r="C4548">
        <v>120</v>
      </c>
      <c r="D4548">
        <v>0</v>
      </c>
      <c r="E4548">
        <v>100</v>
      </c>
      <c r="F4548">
        <v>150</v>
      </c>
      <c r="G4548">
        <v>150</v>
      </c>
      <c r="H4548">
        <v>0</v>
      </c>
      <c r="I4548">
        <v>0</v>
      </c>
      <c r="J4548">
        <v>1180</v>
      </c>
      <c r="K4548">
        <v>640</v>
      </c>
      <c r="L4548">
        <v>640</v>
      </c>
      <c r="M4548">
        <v>3100</v>
      </c>
      <c r="N4548" s="10">
        <f>+SUM($R$6:$U$6)+M4548</f>
        <v>9035.2985000000008</v>
      </c>
      <c r="O4548">
        <v>4381.1748243968896</v>
      </c>
      <c r="P4548" s="2">
        <f>+O4548/N4548</f>
        <v>0.48489541595077229</v>
      </c>
    </row>
    <row r="4549" spans="1:16" x14ac:dyDescent="0.25">
      <c r="A4549" s="1">
        <v>43468.6875</v>
      </c>
      <c r="B4549">
        <v>120</v>
      </c>
      <c r="C4549">
        <v>120</v>
      </c>
      <c r="D4549">
        <v>0</v>
      </c>
      <c r="E4549">
        <v>100</v>
      </c>
      <c r="F4549">
        <v>150</v>
      </c>
      <c r="G4549">
        <v>150</v>
      </c>
      <c r="H4549">
        <v>0</v>
      </c>
      <c r="I4549">
        <v>0</v>
      </c>
      <c r="J4549">
        <v>1180</v>
      </c>
      <c r="K4549">
        <v>640</v>
      </c>
      <c r="L4549">
        <v>640</v>
      </c>
      <c r="M4549">
        <v>3100</v>
      </c>
      <c r="N4549" s="10">
        <f>+SUM($R$6:$U$6)+M4549</f>
        <v>9035.2985000000008</v>
      </c>
      <c r="O4549">
        <v>4497.1745853455805</v>
      </c>
      <c r="P4549" s="2">
        <f>+O4549/N4549</f>
        <v>0.49773392493292612</v>
      </c>
    </row>
    <row r="4550" spans="1:16" x14ac:dyDescent="0.25">
      <c r="A4550" s="1">
        <v>43468.708333333336</v>
      </c>
      <c r="B4550">
        <v>120</v>
      </c>
      <c r="C4550">
        <v>120</v>
      </c>
      <c r="D4550">
        <v>0</v>
      </c>
      <c r="E4550">
        <v>100</v>
      </c>
      <c r="F4550">
        <v>150</v>
      </c>
      <c r="G4550">
        <v>150</v>
      </c>
      <c r="H4550">
        <v>0</v>
      </c>
      <c r="I4550">
        <v>0</v>
      </c>
      <c r="J4550">
        <v>1180</v>
      </c>
      <c r="K4550">
        <v>640</v>
      </c>
      <c r="L4550">
        <v>640</v>
      </c>
      <c r="M4550">
        <v>3100</v>
      </c>
      <c r="N4550" s="10">
        <f>+SUM($R$6:$U$6)+M4550</f>
        <v>9035.2985000000008</v>
      </c>
      <c r="O4550">
        <v>4543.7694345645104</v>
      </c>
      <c r="P4550" s="2">
        <f>+O4550/N4550</f>
        <v>0.50289090444156437</v>
      </c>
    </row>
    <row r="4551" spans="1:16" x14ac:dyDescent="0.25">
      <c r="A4551" s="1">
        <v>43468.729166666664</v>
      </c>
      <c r="B4551">
        <v>120</v>
      </c>
      <c r="C4551">
        <v>120</v>
      </c>
      <c r="D4551">
        <v>0</v>
      </c>
      <c r="E4551">
        <v>100</v>
      </c>
      <c r="F4551">
        <v>150</v>
      </c>
      <c r="G4551">
        <v>150</v>
      </c>
      <c r="H4551">
        <v>0</v>
      </c>
      <c r="I4551">
        <v>0</v>
      </c>
      <c r="J4551">
        <v>1180</v>
      </c>
      <c r="K4551">
        <v>640</v>
      </c>
      <c r="L4551">
        <v>640</v>
      </c>
      <c r="M4551">
        <v>3100</v>
      </c>
      <c r="N4551" s="10">
        <f>+SUM($R$6:$U$6)+M4551</f>
        <v>9035.2985000000008</v>
      </c>
      <c r="O4551">
        <v>4535.0351750058599</v>
      </c>
      <c r="P4551" s="2">
        <f>+O4551/N4551</f>
        <v>0.50192422253740254</v>
      </c>
    </row>
    <row r="4552" spans="1:16" x14ac:dyDescent="0.25">
      <c r="A4552" s="1">
        <v>43468.75</v>
      </c>
      <c r="B4552">
        <v>120</v>
      </c>
      <c r="C4552">
        <v>120</v>
      </c>
      <c r="D4552">
        <v>0</v>
      </c>
      <c r="E4552">
        <v>100</v>
      </c>
      <c r="F4552">
        <v>150</v>
      </c>
      <c r="G4552">
        <v>150</v>
      </c>
      <c r="H4552">
        <v>0</v>
      </c>
      <c r="I4552">
        <v>0</v>
      </c>
      <c r="J4552">
        <v>1180</v>
      </c>
      <c r="K4552">
        <v>640</v>
      </c>
      <c r="L4552">
        <v>640</v>
      </c>
      <c r="M4552">
        <v>3100</v>
      </c>
      <c r="N4552" s="10">
        <f>+SUM($R$6:$U$6)+M4552</f>
        <v>9035.2985000000008</v>
      </c>
      <c r="O4552">
        <v>4403.7314135627703</v>
      </c>
      <c r="P4552" s="2">
        <f>+O4552/N4552</f>
        <v>0.48739191223873457</v>
      </c>
    </row>
    <row r="4553" spans="1:16" x14ac:dyDescent="0.25">
      <c r="A4553" s="1">
        <v>43468.770833333336</v>
      </c>
      <c r="B4553">
        <v>120</v>
      </c>
      <c r="C4553">
        <v>120</v>
      </c>
      <c r="D4553">
        <v>0</v>
      </c>
      <c r="E4553">
        <v>100</v>
      </c>
      <c r="F4553">
        <v>150</v>
      </c>
      <c r="G4553">
        <v>150</v>
      </c>
      <c r="H4553">
        <v>0</v>
      </c>
      <c r="I4553">
        <v>0</v>
      </c>
      <c r="J4553">
        <v>1180</v>
      </c>
      <c r="K4553">
        <v>640</v>
      </c>
      <c r="L4553">
        <v>640</v>
      </c>
      <c r="M4553">
        <v>3100</v>
      </c>
      <c r="N4553" s="10">
        <f>+SUM($R$6:$U$6)+M4553</f>
        <v>9035.2985000000008</v>
      </c>
      <c r="O4553">
        <v>4341.0985433420901</v>
      </c>
      <c r="P4553" s="2">
        <f>+O4553/N4553</f>
        <v>0.48045989220412472</v>
      </c>
    </row>
    <row r="4554" spans="1:16" x14ac:dyDescent="0.25">
      <c r="A4554" s="1">
        <v>43468.791666666664</v>
      </c>
      <c r="B4554">
        <v>120</v>
      </c>
      <c r="C4554">
        <v>120</v>
      </c>
      <c r="D4554">
        <v>0</v>
      </c>
      <c r="E4554">
        <v>100</v>
      </c>
      <c r="F4554">
        <v>150</v>
      </c>
      <c r="G4554">
        <v>150</v>
      </c>
      <c r="H4554">
        <v>0</v>
      </c>
      <c r="I4554">
        <v>0</v>
      </c>
      <c r="J4554">
        <v>1180</v>
      </c>
      <c r="K4554">
        <v>640</v>
      </c>
      <c r="L4554">
        <v>640</v>
      </c>
      <c r="M4554">
        <v>3100</v>
      </c>
      <c r="N4554" s="10">
        <f>+SUM($R$6:$U$6)+M4554</f>
        <v>9035.2985000000008</v>
      </c>
      <c r="O4554">
        <v>4197.7821082317596</v>
      </c>
      <c r="P4554" s="2">
        <f>+O4554/N4554</f>
        <v>0.46459805486578659</v>
      </c>
    </row>
    <row r="4555" spans="1:16" x14ac:dyDescent="0.25">
      <c r="A4555" s="1">
        <v>43468.8125</v>
      </c>
      <c r="B4555">
        <v>120</v>
      </c>
      <c r="C4555">
        <v>120</v>
      </c>
      <c r="D4555">
        <v>0</v>
      </c>
      <c r="E4555">
        <v>100</v>
      </c>
      <c r="F4555">
        <v>150</v>
      </c>
      <c r="G4555">
        <v>150</v>
      </c>
      <c r="H4555">
        <v>0</v>
      </c>
      <c r="I4555">
        <v>0</v>
      </c>
      <c r="J4555">
        <v>1180</v>
      </c>
      <c r="K4555">
        <v>640</v>
      </c>
      <c r="L4555">
        <v>640</v>
      </c>
      <c r="M4555">
        <v>3100</v>
      </c>
      <c r="N4555" s="10">
        <f>+SUM($R$6:$U$6)+M4555</f>
        <v>9035.2985000000008</v>
      </c>
      <c r="O4555">
        <v>4084.46567312142</v>
      </c>
      <c r="P4555" s="2">
        <f>+O4555/N4555</f>
        <v>0.45205652841701022</v>
      </c>
    </row>
    <row r="4556" spans="1:16" x14ac:dyDescent="0.25">
      <c r="A4556" s="1">
        <v>43468.833333333336</v>
      </c>
      <c r="B4556">
        <v>120</v>
      </c>
      <c r="C4556">
        <v>120</v>
      </c>
      <c r="D4556">
        <v>0</v>
      </c>
      <c r="E4556">
        <v>100</v>
      </c>
      <c r="F4556">
        <v>150</v>
      </c>
      <c r="G4556">
        <v>150</v>
      </c>
      <c r="H4556">
        <v>0</v>
      </c>
      <c r="I4556">
        <v>0</v>
      </c>
      <c r="J4556">
        <v>1180</v>
      </c>
      <c r="K4556">
        <v>640</v>
      </c>
      <c r="L4556">
        <v>640</v>
      </c>
      <c r="M4556">
        <v>3100</v>
      </c>
      <c r="N4556" s="10">
        <f>+SUM($R$6:$U$6)+M4556</f>
        <v>9035.2985000000008</v>
      </c>
      <c r="O4556">
        <v>4009.78210823176</v>
      </c>
      <c r="P4556" s="2">
        <f>+O4556/N4556</f>
        <v>0.44379077329119337</v>
      </c>
    </row>
    <row r="4557" spans="1:16" x14ac:dyDescent="0.25">
      <c r="A4557" s="1">
        <v>43468.854166666664</v>
      </c>
      <c r="B4557">
        <v>120</v>
      </c>
      <c r="C4557">
        <v>120</v>
      </c>
      <c r="D4557">
        <v>0</v>
      </c>
      <c r="E4557">
        <v>100</v>
      </c>
      <c r="F4557">
        <v>150</v>
      </c>
      <c r="G4557">
        <v>150</v>
      </c>
      <c r="H4557">
        <v>0</v>
      </c>
      <c r="I4557">
        <v>0</v>
      </c>
      <c r="J4557">
        <v>1180</v>
      </c>
      <c r="K4557">
        <v>640</v>
      </c>
      <c r="L4557">
        <v>640</v>
      </c>
      <c r="M4557">
        <v>3100</v>
      </c>
      <c r="N4557" s="10">
        <f>+SUM($R$6:$U$6)+M4557</f>
        <v>9035.2985000000008</v>
      </c>
      <c r="O4557">
        <v>3844.0985433420901</v>
      </c>
      <c r="P4557" s="2">
        <f>+O4557/N4557</f>
        <v>0.42545340846703511</v>
      </c>
    </row>
    <row r="4558" spans="1:16" x14ac:dyDescent="0.25">
      <c r="A4558" s="1">
        <v>43468.875</v>
      </c>
      <c r="B4558">
        <v>120</v>
      </c>
      <c r="C4558">
        <v>120</v>
      </c>
      <c r="D4558">
        <v>0</v>
      </c>
      <c r="E4558">
        <v>100</v>
      </c>
      <c r="F4558">
        <v>150</v>
      </c>
      <c r="G4558">
        <v>150</v>
      </c>
      <c r="H4558">
        <v>0</v>
      </c>
      <c r="I4558">
        <v>0</v>
      </c>
      <c r="J4558">
        <v>1180</v>
      </c>
      <c r="K4558">
        <v>640</v>
      </c>
      <c r="L4558">
        <v>640</v>
      </c>
      <c r="M4558">
        <v>3100</v>
      </c>
      <c r="N4558" s="10">
        <f>+SUM($R$6:$U$6)+M4558</f>
        <v>9035.2985000000008</v>
      </c>
      <c r="O4558">
        <v>3671.3896311179401</v>
      </c>
      <c r="P4558" s="2">
        <f>+O4558/N4558</f>
        <v>0.40633849906762237</v>
      </c>
    </row>
    <row r="4559" spans="1:16" x14ac:dyDescent="0.25">
      <c r="A4559" s="1">
        <v>43468.895833333336</v>
      </c>
      <c r="B4559">
        <v>120</v>
      </c>
      <c r="C4559">
        <v>120</v>
      </c>
      <c r="D4559">
        <v>0</v>
      </c>
      <c r="E4559">
        <v>100</v>
      </c>
      <c r="F4559">
        <v>150</v>
      </c>
      <c r="G4559">
        <v>150</v>
      </c>
      <c r="H4559">
        <v>0</v>
      </c>
      <c r="I4559">
        <v>0</v>
      </c>
      <c r="J4559">
        <v>1180</v>
      </c>
      <c r="K4559">
        <v>640</v>
      </c>
      <c r="L4559">
        <v>640</v>
      </c>
      <c r="M4559">
        <v>3100</v>
      </c>
      <c r="N4559" s="10">
        <f>+SUM($R$6:$U$6)+M4559</f>
        <v>9035.2985000000008</v>
      </c>
      <c r="O4559">
        <v>3494.6807188937801</v>
      </c>
      <c r="P4559" s="2">
        <f>+O4559/N4559</f>
        <v>0.38678088154960011</v>
      </c>
    </row>
    <row r="4560" spans="1:16" x14ac:dyDescent="0.25">
      <c r="A4560" s="1">
        <v>43468.916666666664</v>
      </c>
      <c r="B4560">
        <v>120</v>
      </c>
      <c r="C4560">
        <v>120</v>
      </c>
      <c r="D4560">
        <v>0</v>
      </c>
      <c r="E4560">
        <v>100</v>
      </c>
      <c r="F4560">
        <v>150</v>
      </c>
      <c r="G4560">
        <v>150</v>
      </c>
      <c r="H4560">
        <v>0</v>
      </c>
      <c r="I4560">
        <v>0</v>
      </c>
      <c r="J4560">
        <v>1180</v>
      </c>
      <c r="K4560">
        <v>640</v>
      </c>
      <c r="L4560">
        <v>640</v>
      </c>
      <c r="M4560">
        <v>3100</v>
      </c>
      <c r="N4560" s="10">
        <f>+SUM($R$6:$U$6)+M4560</f>
        <v>9035.2985000000008</v>
      </c>
      <c r="O4560">
        <v>3361.9211120006398</v>
      </c>
      <c r="P4560" s="2">
        <f>+O4560/N4560</f>
        <v>0.372087442600888</v>
      </c>
    </row>
    <row r="4561" spans="1:16" x14ac:dyDescent="0.25">
      <c r="A4561" s="1">
        <v>43468.9375</v>
      </c>
      <c r="B4561">
        <v>120</v>
      </c>
      <c r="C4561">
        <v>120</v>
      </c>
      <c r="D4561">
        <v>0</v>
      </c>
      <c r="E4561">
        <v>100</v>
      </c>
      <c r="F4561">
        <v>150</v>
      </c>
      <c r="G4561">
        <v>150</v>
      </c>
      <c r="H4561">
        <v>0</v>
      </c>
      <c r="I4561">
        <v>0</v>
      </c>
      <c r="J4561">
        <v>1180</v>
      </c>
      <c r="K4561">
        <v>640</v>
      </c>
      <c r="L4561">
        <v>640</v>
      </c>
      <c r="M4561">
        <v>3100</v>
      </c>
      <c r="N4561" s="10">
        <f>+SUM($R$6:$U$6)+M4561</f>
        <v>9035.2985000000008</v>
      </c>
      <c r="O4561">
        <v>3295.16150510749</v>
      </c>
      <c r="P4561" s="2">
        <f>+O4561/N4561</f>
        <v>0.36469868760921287</v>
      </c>
    </row>
    <row r="4562" spans="1:16" x14ac:dyDescent="0.25">
      <c r="A4562" s="1">
        <v>43468.958333333336</v>
      </c>
      <c r="B4562">
        <v>120</v>
      </c>
      <c r="C4562">
        <v>120</v>
      </c>
      <c r="D4562">
        <v>0</v>
      </c>
      <c r="E4562">
        <v>100</v>
      </c>
      <c r="F4562">
        <v>150</v>
      </c>
      <c r="G4562">
        <v>150</v>
      </c>
      <c r="H4562">
        <v>0</v>
      </c>
      <c r="I4562">
        <v>0</v>
      </c>
      <c r="J4562">
        <v>1180</v>
      </c>
      <c r="K4562">
        <v>640</v>
      </c>
      <c r="L4562">
        <v>640</v>
      </c>
      <c r="M4562">
        <v>3100</v>
      </c>
      <c r="N4562" s="10">
        <f>+SUM($R$6:$U$6)+M4562</f>
        <v>9035.2985000000008</v>
      </c>
      <c r="O4562">
        <v>3156.1361577729999</v>
      </c>
      <c r="P4562" s="2">
        <f>+O4562/N4562</f>
        <v>0.34931177511988115</v>
      </c>
    </row>
    <row r="4563" spans="1:16" x14ac:dyDescent="0.25">
      <c r="A4563" s="1">
        <v>43468.979166666664</v>
      </c>
      <c r="B4563">
        <v>120</v>
      </c>
      <c r="C4563">
        <v>120</v>
      </c>
      <c r="D4563">
        <v>0</v>
      </c>
      <c r="E4563">
        <v>100</v>
      </c>
      <c r="F4563">
        <v>150</v>
      </c>
      <c r="G4563">
        <v>150</v>
      </c>
      <c r="H4563">
        <v>0</v>
      </c>
      <c r="I4563">
        <v>0</v>
      </c>
      <c r="J4563">
        <v>1180</v>
      </c>
      <c r="K4563">
        <v>640</v>
      </c>
      <c r="L4563">
        <v>640</v>
      </c>
      <c r="M4563">
        <v>3100</v>
      </c>
      <c r="N4563" s="10">
        <f>+SUM($R$6:$U$6)+M4563</f>
        <v>9035.2985000000008</v>
      </c>
      <c r="O4563">
        <v>3024.7817016609201</v>
      </c>
      <c r="P4563" s="2">
        <f>+O4563/N4563</f>
        <v>0.33477385408583016</v>
      </c>
    </row>
    <row r="4564" spans="1:16" x14ac:dyDescent="0.25">
      <c r="A4564" s="1">
        <v>43469</v>
      </c>
      <c r="B4564">
        <v>120</v>
      </c>
      <c r="C4564">
        <v>120</v>
      </c>
      <c r="D4564">
        <v>0</v>
      </c>
      <c r="E4564">
        <v>100</v>
      </c>
      <c r="F4564">
        <v>150</v>
      </c>
      <c r="G4564">
        <v>150</v>
      </c>
      <c r="H4564">
        <v>0</v>
      </c>
      <c r="I4564">
        <v>0</v>
      </c>
      <c r="J4564">
        <v>1180</v>
      </c>
      <c r="K4564">
        <v>640</v>
      </c>
      <c r="L4564">
        <v>640</v>
      </c>
      <c r="M4564">
        <v>3100</v>
      </c>
      <c r="N4564" s="10">
        <f>+SUM($R$6:$U$6)+M4564</f>
        <v>9035.2985000000008</v>
      </c>
      <c r="O4564">
        <v>2936.4145718815998</v>
      </c>
      <c r="P4564" s="2">
        <f>+O4564/N4564</f>
        <v>0.32499364264297409</v>
      </c>
    </row>
    <row r="4565" spans="1:16" x14ac:dyDescent="0.25">
      <c r="A4565" s="1">
        <v>43469.020833333336</v>
      </c>
      <c r="B4565">
        <v>120</v>
      </c>
      <c r="C4565">
        <v>120</v>
      </c>
      <c r="D4565">
        <v>0</v>
      </c>
      <c r="E4565">
        <v>100</v>
      </c>
      <c r="F4565">
        <v>150</v>
      </c>
      <c r="G4565">
        <v>150</v>
      </c>
      <c r="H4565">
        <v>0</v>
      </c>
      <c r="I4565">
        <v>0</v>
      </c>
      <c r="J4565">
        <v>1180</v>
      </c>
      <c r="K4565">
        <v>640</v>
      </c>
      <c r="L4565">
        <v>640</v>
      </c>
      <c r="M4565">
        <v>3100</v>
      </c>
      <c r="N4565" s="10">
        <f>+SUM($R$6:$U$6)+M4565</f>
        <v>9035.2985000000008</v>
      </c>
      <c r="O4565">
        <v>2865.04744210227</v>
      </c>
      <c r="P4565" s="2">
        <f>+O4565/N4565</f>
        <v>0.31709494070420252</v>
      </c>
    </row>
    <row r="4566" spans="1:16" x14ac:dyDescent="0.25">
      <c r="A4566" s="1">
        <v>43469.041666666664</v>
      </c>
      <c r="B4566">
        <v>120</v>
      </c>
      <c r="C4566">
        <v>120</v>
      </c>
      <c r="D4566">
        <v>0</v>
      </c>
      <c r="E4566">
        <v>100</v>
      </c>
      <c r="F4566">
        <v>150</v>
      </c>
      <c r="G4566">
        <v>150</v>
      </c>
      <c r="H4566">
        <v>0</v>
      </c>
      <c r="I4566">
        <v>0</v>
      </c>
      <c r="J4566">
        <v>1180</v>
      </c>
      <c r="K4566">
        <v>640</v>
      </c>
      <c r="L4566">
        <v>640</v>
      </c>
      <c r="M4566">
        <v>3100</v>
      </c>
      <c r="N4566" s="10">
        <f>+SUM($R$6:$U$6)+M4566</f>
        <v>9035.2985000000008</v>
      </c>
      <c r="O4566">
        <v>2796.9967474332798</v>
      </c>
      <c r="P4566" s="2">
        <f>+O4566/N4566</f>
        <v>0.30956329195247723</v>
      </c>
    </row>
    <row r="4567" spans="1:16" x14ac:dyDescent="0.25">
      <c r="A4567" s="1">
        <v>43469.0625</v>
      </c>
      <c r="B4567">
        <v>120</v>
      </c>
      <c r="C4567">
        <v>120</v>
      </c>
      <c r="D4567">
        <v>0</v>
      </c>
      <c r="E4567">
        <v>100</v>
      </c>
      <c r="F4567">
        <v>150</v>
      </c>
      <c r="G4567">
        <v>150</v>
      </c>
      <c r="H4567">
        <v>0</v>
      </c>
      <c r="I4567">
        <v>0</v>
      </c>
      <c r="J4567">
        <v>1180</v>
      </c>
      <c r="K4567">
        <v>640</v>
      </c>
      <c r="L4567">
        <v>640</v>
      </c>
      <c r="M4567">
        <v>3100</v>
      </c>
      <c r="N4567" s="10">
        <f>+SUM($R$6:$U$6)+M4567</f>
        <v>9035.2985000000008</v>
      </c>
      <c r="O4567">
        <v>2702.6169439867099</v>
      </c>
      <c r="P4567" s="2">
        <f>+O4567/N4567</f>
        <v>0.2991176156478626</v>
      </c>
    </row>
    <row r="4568" spans="1:16" x14ac:dyDescent="0.25">
      <c r="A4568" s="1">
        <v>43469.083333333336</v>
      </c>
      <c r="B4568">
        <v>120</v>
      </c>
      <c r="C4568">
        <v>120</v>
      </c>
      <c r="D4568">
        <v>0</v>
      </c>
      <c r="E4568">
        <v>100</v>
      </c>
      <c r="F4568">
        <v>150</v>
      </c>
      <c r="G4568">
        <v>150</v>
      </c>
      <c r="H4568">
        <v>0</v>
      </c>
      <c r="I4568">
        <v>0</v>
      </c>
      <c r="J4568">
        <v>1180</v>
      </c>
      <c r="K4568">
        <v>640</v>
      </c>
      <c r="L4568">
        <v>640</v>
      </c>
      <c r="M4568">
        <v>3100</v>
      </c>
      <c r="N4568" s="10">
        <f>+SUM($R$6:$U$6)+M4568</f>
        <v>9035.2985000000008</v>
      </c>
      <c r="O4568">
        <v>2629.9587264315401</v>
      </c>
      <c r="P4568" s="2">
        <f>+O4568/N4568</f>
        <v>0.29107601994904098</v>
      </c>
    </row>
    <row r="4569" spans="1:16" x14ac:dyDescent="0.25">
      <c r="A4569" s="1">
        <v>43469.104166666664</v>
      </c>
      <c r="B4569">
        <v>120</v>
      </c>
      <c r="C4569">
        <v>120</v>
      </c>
      <c r="D4569">
        <v>0</v>
      </c>
      <c r="E4569">
        <v>100</v>
      </c>
      <c r="F4569">
        <v>150</v>
      </c>
      <c r="G4569">
        <v>150</v>
      </c>
      <c r="H4569">
        <v>0</v>
      </c>
      <c r="I4569">
        <v>0</v>
      </c>
      <c r="J4569">
        <v>1180</v>
      </c>
      <c r="K4569">
        <v>640</v>
      </c>
      <c r="L4569">
        <v>640</v>
      </c>
      <c r="M4569">
        <v>3100</v>
      </c>
      <c r="N4569" s="10">
        <f>+SUM($R$6:$U$6)+M4569</f>
        <v>9035.2985000000008</v>
      </c>
      <c r="O4569">
        <v>2646.3005088763698</v>
      </c>
      <c r="P4569" s="2">
        <f>+O4569/N4569</f>
        <v>0.29288467988925543</v>
      </c>
    </row>
    <row r="4570" spans="1:16" x14ac:dyDescent="0.25">
      <c r="A4570" s="1">
        <v>43469.125</v>
      </c>
      <c r="B4570">
        <v>120</v>
      </c>
      <c r="C4570">
        <v>120</v>
      </c>
      <c r="D4570">
        <v>0</v>
      </c>
      <c r="E4570">
        <v>100</v>
      </c>
      <c r="F4570">
        <v>150</v>
      </c>
      <c r="G4570">
        <v>150</v>
      </c>
      <c r="H4570">
        <v>0</v>
      </c>
      <c r="I4570">
        <v>0</v>
      </c>
      <c r="J4570">
        <v>1180</v>
      </c>
      <c r="K4570">
        <v>640</v>
      </c>
      <c r="L4570">
        <v>640</v>
      </c>
      <c r="M4570">
        <v>3100</v>
      </c>
      <c r="N4570" s="10">
        <f>+SUM($R$6:$U$6)+M4570</f>
        <v>9035.2985000000008</v>
      </c>
      <c r="O4570">
        <v>2670.6169439867099</v>
      </c>
      <c r="P4570" s="2">
        <f>+O4570/N4570</f>
        <v>0.29557595069899567</v>
      </c>
    </row>
    <row r="4571" spans="1:16" x14ac:dyDescent="0.25">
      <c r="A4571" s="1">
        <v>43469.145833333336</v>
      </c>
      <c r="B4571">
        <v>120</v>
      </c>
      <c r="C4571">
        <v>120</v>
      </c>
      <c r="D4571">
        <v>0</v>
      </c>
      <c r="E4571">
        <v>100</v>
      </c>
      <c r="F4571">
        <v>150</v>
      </c>
      <c r="G4571">
        <v>150</v>
      </c>
      <c r="H4571">
        <v>0</v>
      </c>
      <c r="I4571">
        <v>0</v>
      </c>
      <c r="J4571">
        <v>1180</v>
      </c>
      <c r="K4571">
        <v>640</v>
      </c>
      <c r="L4571">
        <v>640</v>
      </c>
      <c r="M4571">
        <v>3100</v>
      </c>
      <c r="N4571" s="10">
        <f>+SUM($R$6:$U$6)+M4571</f>
        <v>9035.2985000000008</v>
      </c>
      <c r="O4571">
        <v>2673.93337909704</v>
      </c>
      <c r="P4571" s="2">
        <f>+O4571/N4571</f>
        <v>0.29594300388604095</v>
      </c>
    </row>
    <row r="4572" spans="1:16" x14ac:dyDescent="0.25">
      <c r="A4572" s="1">
        <v>43469.166666666664</v>
      </c>
      <c r="B4572">
        <v>120</v>
      </c>
      <c r="C4572">
        <v>120</v>
      </c>
      <c r="D4572">
        <v>0</v>
      </c>
      <c r="E4572">
        <v>100</v>
      </c>
      <c r="F4572">
        <v>150</v>
      </c>
      <c r="G4572">
        <v>150</v>
      </c>
      <c r="H4572">
        <v>0</v>
      </c>
      <c r="I4572">
        <v>0</v>
      </c>
      <c r="J4572">
        <v>1180</v>
      </c>
      <c r="K4572">
        <v>640</v>
      </c>
      <c r="L4572">
        <v>640</v>
      </c>
      <c r="M4572">
        <v>3100</v>
      </c>
      <c r="N4572" s="10">
        <f>+SUM($R$6:$U$6)+M4572</f>
        <v>9035.2985000000008</v>
      </c>
      <c r="O4572">
        <v>2616.24981420738</v>
      </c>
      <c r="P4572" s="2">
        <f>+O4572/N4572</f>
        <v>0.28955875826430966</v>
      </c>
    </row>
    <row r="4573" spans="1:16" x14ac:dyDescent="0.25">
      <c r="A4573" s="1">
        <v>43469.1875</v>
      </c>
      <c r="B4573">
        <v>120</v>
      </c>
      <c r="C4573">
        <v>120</v>
      </c>
      <c r="D4573">
        <v>0</v>
      </c>
      <c r="E4573">
        <v>100</v>
      </c>
      <c r="F4573">
        <v>150</v>
      </c>
      <c r="G4573">
        <v>150</v>
      </c>
      <c r="H4573">
        <v>0</v>
      </c>
      <c r="I4573">
        <v>0</v>
      </c>
      <c r="J4573">
        <v>1180</v>
      </c>
      <c r="K4573">
        <v>640</v>
      </c>
      <c r="L4573">
        <v>640</v>
      </c>
      <c r="M4573">
        <v>3100</v>
      </c>
      <c r="N4573" s="10">
        <f>+SUM($R$6:$U$6)+M4573</f>
        <v>9035.2985000000008</v>
      </c>
      <c r="O4573">
        <v>2607.5662493177201</v>
      </c>
      <c r="P4573" s="2">
        <f>+O4573/N4573</f>
        <v>0.28859768709553091</v>
      </c>
    </row>
    <row r="4574" spans="1:16" x14ac:dyDescent="0.25">
      <c r="A4574" s="1">
        <v>43469.208333333336</v>
      </c>
      <c r="B4574">
        <v>120</v>
      </c>
      <c r="C4574">
        <v>120</v>
      </c>
      <c r="D4574">
        <v>0</v>
      </c>
      <c r="E4574">
        <v>100</v>
      </c>
      <c r="F4574">
        <v>150</v>
      </c>
      <c r="G4574">
        <v>150</v>
      </c>
      <c r="H4574">
        <v>0</v>
      </c>
      <c r="I4574">
        <v>0</v>
      </c>
      <c r="J4574">
        <v>1180</v>
      </c>
      <c r="K4574">
        <v>640</v>
      </c>
      <c r="L4574">
        <v>640</v>
      </c>
      <c r="M4574">
        <v>3100</v>
      </c>
      <c r="N4574" s="10">
        <f>+SUM($R$6:$U$6)+M4574</f>
        <v>9035.2985000000008</v>
      </c>
      <c r="O4574">
        <v>2638.54090198323</v>
      </c>
      <c r="P4574" s="2">
        <f>+O4574/N4574</f>
        <v>0.29202586964705479</v>
      </c>
    </row>
    <row r="4575" spans="1:16" x14ac:dyDescent="0.25">
      <c r="A4575" s="1">
        <v>43469.229166666664</v>
      </c>
      <c r="B4575">
        <v>120</v>
      </c>
      <c r="C4575">
        <v>120</v>
      </c>
      <c r="D4575">
        <v>0</v>
      </c>
      <c r="E4575">
        <v>100</v>
      </c>
      <c r="F4575">
        <v>150</v>
      </c>
      <c r="G4575">
        <v>150</v>
      </c>
      <c r="H4575">
        <v>0</v>
      </c>
      <c r="I4575">
        <v>0</v>
      </c>
      <c r="J4575">
        <v>1180</v>
      </c>
      <c r="K4575">
        <v>640</v>
      </c>
      <c r="L4575">
        <v>640</v>
      </c>
      <c r="M4575">
        <v>3100</v>
      </c>
      <c r="N4575" s="10">
        <f>+SUM($R$6:$U$6)+M4575</f>
        <v>9035.2985000000008</v>
      </c>
      <c r="O4575">
        <v>2712.5155546487299</v>
      </c>
      <c r="P4575" s="2">
        <f>+O4575/N4575</f>
        <v>0.30021316447361751</v>
      </c>
    </row>
    <row r="4576" spans="1:16" x14ac:dyDescent="0.25">
      <c r="A4576" s="1">
        <v>43469.25</v>
      </c>
      <c r="B4576">
        <v>120</v>
      </c>
      <c r="C4576">
        <v>120</v>
      </c>
      <c r="D4576">
        <v>0</v>
      </c>
      <c r="E4576">
        <v>100</v>
      </c>
      <c r="F4576">
        <v>150</v>
      </c>
      <c r="G4576">
        <v>150</v>
      </c>
      <c r="H4576">
        <v>0</v>
      </c>
      <c r="I4576">
        <v>0</v>
      </c>
      <c r="J4576">
        <v>1180</v>
      </c>
      <c r="K4576">
        <v>640</v>
      </c>
      <c r="L4576">
        <v>640</v>
      </c>
      <c r="M4576">
        <v>3100</v>
      </c>
      <c r="N4576" s="10">
        <f>+SUM($R$6:$U$6)+M4576</f>
        <v>9035.2985000000008</v>
      </c>
      <c r="O4576">
        <v>2882.94605276429</v>
      </c>
      <c r="P4576" s="2">
        <f>+O4576/N4576</f>
        <v>0.31907590576717415</v>
      </c>
    </row>
    <row r="4577" spans="1:16" x14ac:dyDescent="0.25">
      <c r="A4577" s="1">
        <v>43469.270833333336</v>
      </c>
      <c r="B4577">
        <v>120</v>
      </c>
      <c r="C4577">
        <v>120</v>
      </c>
      <c r="D4577">
        <v>0</v>
      </c>
      <c r="E4577">
        <v>100</v>
      </c>
      <c r="F4577">
        <v>150</v>
      </c>
      <c r="G4577">
        <v>150</v>
      </c>
      <c r="H4577">
        <v>0</v>
      </c>
      <c r="I4577">
        <v>0</v>
      </c>
      <c r="J4577">
        <v>1180</v>
      </c>
      <c r="K4577">
        <v>640</v>
      </c>
      <c r="L4577">
        <v>640</v>
      </c>
      <c r="M4577">
        <v>3100</v>
      </c>
      <c r="N4577" s="10">
        <f>+SUM($R$6:$U$6)+M4577</f>
        <v>9035.2985000000008</v>
      </c>
      <c r="O4577">
        <v>3006.04744210227</v>
      </c>
      <c r="P4577" s="2">
        <f>+O4577/N4577</f>
        <v>0.33270040188514743</v>
      </c>
    </row>
    <row r="4578" spans="1:16" x14ac:dyDescent="0.25">
      <c r="A4578" s="1">
        <v>43469.291666666664</v>
      </c>
      <c r="B4578">
        <v>120</v>
      </c>
      <c r="C4578">
        <v>120</v>
      </c>
      <c r="D4578">
        <v>0</v>
      </c>
      <c r="E4578">
        <v>100</v>
      </c>
      <c r="F4578">
        <v>150</v>
      </c>
      <c r="G4578">
        <v>150</v>
      </c>
      <c r="H4578">
        <v>0</v>
      </c>
      <c r="I4578">
        <v>0</v>
      </c>
      <c r="J4578">
        <v>1180</v>
      </c>
      <c r="K4578">
        <v>640</v>
      </c>
      <c r="L4578">
        <v>640</v>
      </c>
      <c r="M4578">
        <v>3100</v>
      </c>
      <c r="N4578" s="10">
        <f>+SUM($R$6:$U$6)+M4578</f>
        <v>9035.2985000000008</v>
      </c>
      <c r="O4578">
        <v>3195.6929859901902</v>
      </c>
      <c r="P4578" s="2">
        <f>+O4578/N4578</f>
        <v>0.35368980736941785</v>
      </c>
    </row>
    <row r="4579" spans="1:16" x14ac:dyDescent="0.25">
      <c r="A4579" s="1">
        <v>43469.3125</v>
      </c>
      <c r="B4579">
        <v>120</v>
      </c>
      <c r="C4579">
        <v>120</v>
      </c>
      <c r="D4579">
        <v>0</v>
      </c>
      <c r="E4579">
        <v>100</v>
      </c>
      <c r="F4579">
        <v>150</v>
      </c>
      <c r="G4579">
        <v>150</v>
      </c>
      <c r="H4579">
        <v>0</v>
      </c>
      <c r="I4579">
        <v>0</v>
      </c>
      <c r="J4579">
        <v>1180</v>
      </c>
      <c r="K4579">
        <v>640</v>
      </c>
      <c r="L4579">
        <v>640</v>
      </c>
      <c r="M4579">
        <v>3100</v>
      </c>
      <c r="N4579" s="10">
        <f>+SUM($R$6:$U$6)+M4579</f>
        <v>9035.2985000000008</v>
      </c>
      <c r="O4579">
        <v>3357.33852987811</v>
      </c>
      <c r="P4579" s="2">
        <f>+O4579/N4579</f>
        <v>0.37158025602342964</v>
      </c>
    </row>
    <row r="4580" spans="1:16" x14ac:dyDescent="0.25">
      <c r="A4580" s="1">
        <v>43469.333333333336</v>
      </c>
      <c r="B4580">
        <v>120</v>
      </c>
      <c r="C4580">
        <v>120</v>
      </c>
      <c r="D4580">
        <v>0</v>
      </c>
      <c r="E4580">
        <v>100</v>
      </c>
      <c r="F4580">
        <v>150</v>
      </c>
      <c r="G4580">
        <v>150</v>
      </c>
      <c r="H4580">
        <v>0</v>
      </c>
      <c r="I4580">
        <v>0</v>
      </c>
      <c r="J4580">
        <v>1180</v>
      </c>
      <c r="K4580">
        <v>640</v>
      </c>
      <c r="L4580">
        <v>640</v>
      </c>
      <c r="M4580">
        <v>3100</v>
      </c>
      <c r="N4580" s="10">
        <f>+SUM($R$6:$U$6)+M4580</f>
        <v>9035.2985000000008</v>
      </c>
      <c r="O4580">
        <v>3515.3280076726901</v>
      </c>
      <c r="P4580" s="2">
        <f>+O4580/N4580</f>
        <v>0.38906606214201889</v>
      </c>
    </row>
    <row r="4581" spans="1:16" x14ac:dyDescent="0.25">
      <c r="A4581" s="1">
        <v>43469.354166666664</v>
      </c>
      <c r="B4581">
        <v>120</v>
      </c>
      <c r="C4581">
        <v>120</v>
      </c>
      <c r="D4581">
        <v>0</v>
      </c>
      <c r="E4581">
        <v>100</v>
      </c>
      <c r="F4581">
        <v>150</v>
      </c>
      <c r="G4581">
        <v>150</v>
      </c>
      <c r="H4581">
        <v>0</v>
      </c>
      <c r="I4581">
        <v>0</v>
      </c>
      <c r="J4581">
        <v>1180</v>
      </c>
      <c r="K4581">
        <v>640</v>
      </c>
      <c r="L4581">
        <v>640</v>
      </c>
      <c r="M4581">
        <v>3100</v>
      </c>
      <c r="N4581" s="10">
        <f>+SUM($R$6:$U$6)+M4581</f>
        <v>9035.2985000000008</v>
      </c>
      <c r="O4581">
        <v>3605.3552555747901</v>
      </c>
      <c r="P4581" s="2">
        <f>+O4581/N4581</f>
        <v>0.39903001052757581</v>
      </c>
    </row>
    <row r="4582" spans="1:16" x14ac:dyDescent="0.25">
      <c r="A4582" s="1">
        <v>43469.375</v>
      </c>
      <c r="B4582">
        <v>120</v>
      </c>
      <c r="C4582">
        <v>120</v>
      </c>
      <c r="D4582">
        <v>0</v>
      </c>
      <c r="E4582">
        <v>100</v>
      </c>
      <c r="F4582">
        <v>150</v>
      </c>
      <c r="G4582">
        <v>150</v>
      </c>
      <c r="H4582">
        <v>0</v>
      </c>
      <c r="I4582">
        <v>0</v>
      </c>
      <c r="J4582">
        <v>1180</v>
      </c>
      <c r="K4582">
        <v>640</v>
      </c>
      <c r="L4582">
        <v>640</v>
      </c>
      <c r="M4582">
        <v>3100</v>
      </c>
      <c r="N4582" s="10">
        <f>+SUM($R$6:$U$6)+M4582</f>
        <v>9035.2985000000008</v>
      </c>
      <c r="O4582">
        <v>3712.9936121327601</v>
      </c>
      <c r="P4582" s="2">
        <f>+O4582/N4582</f>
        <v>0.41094310410804463</v>
      </c>
    </row>
    <row r="4583" spans="1:16" x14ac:dyDescent="0.25">
      <c r="A4583" s="1">
        <v>43469.395833333336</v>
      </c>
      <c r="B4583">
        <v>120</v>
      </c>
      <c r="C4583">
        <v>120</v>
      </c>
      <c r="D4583">
        <v>0</v>
      </c>
      <c r="E4583">
        <v>100</v>
      </c>
      <c r="F4583">
        <v>150</v>
      </c>
      <c r="G4583">
        <v>150</v>
      </c>
      <c r="H4583">
        <v>0</v>
      </c>
      <c r="I4583">
        <v>0</v>
      </c>
      <c r="J4583">
        <v>1180</v>
      </c>
      <c r="K4583">
        <v>640</v>
      </c>
      <c r="L4583">
        <v>640</v>
      </c>
      <c r="M4583">
        <v>3100</v>
      </c>
      <c r="N4583" s="10">
        <f>+SUM($R$6:$U$6)+M4583</f>
        <v>9035.2985000000008</v>
      </c>
      <c r="O4583">
        <v>3797.4087596450199</v>
      </c>
      <c r="P4583" s="2">
        <f>+O4583/N4583</f>
        <v>0.42028592189234476</v>
      </c>
    </row>
    <row r="4584" spans="1:16" x14ac:dyDescent="0.25">
      <c r="A4584" s="1">
        <v>43469.416666666664</v>
      </c>
      <c r="B4584">
        <v>120</v>
      </c>
      <c r="C4584">
        <v>120</v>
      </c>
      <c r="D4584">
        <v>0</v>
      </c>
      <c r="E4584">
        <v>100</v>
      </c>
      <c r="F4584">
        <v>150</v>
      </c>
      <c r="G4584">
        <v>150</v>
      </c>
      <c r="H4584">
        <v>0</v>
      </c>
      <c r="I4584">
        <v>0</v>
      </c>
      <c r="J4584">
        <v>1180</v>
      </c>
      <c r="K4584">
        <v>640</v>
      </c>
      <c r="L4584">
        <v>640</v>
      </c>
      <c r="M4584">
        <v>3100</v>
      </c>
      <c r="N4584" s="10">
        <f>+SUM($R$6:$U$6)+M4584</f>
        <v>9035.2985000000008</v>
      </c>
      <c r="O4584">
        <v>3851.8200981267901</v>
      </c>
      <c r="P4584" s="2">
        <f>+O4584/N4584</f>
        <v>0.42630800721490164</v>
      </c>
    </row>
    <row r="4585" spans="1:16" x14ac:dyDescent="0.25">
      <c r="A4585" s="1">
        <v>43469.4375</v>
      </c>
      <c r="B4585">
        <v>120</v>
      </c>
      <c r="C4585">
        <v>120</v>
      </c>
      <c r="D4585">
        <v>0</v>
      </c>
      <c r="E4585">
        <v>100</v>
      </c>
      <c r="F4585">
        <v>150</v>
      </c>
      <c r="G4585">
        <v>150</v>
      </c>
      <c r="H4585">
        <v>0</v>
      </c>
      <c r="I4585">
        <v>0</v>
      </c>
      <c r="J4585">
        <v>1180</v>
      </c>
      <c r="K4585">
        <v>640</v>
      </c>
      <c r="L4585">
        <v>640</v>
      </c>
      <c r="M4585">
        <v>3100</v>
      </c>
      <c r="N4585" s="10">
        <f>+SUM($R$6:$U$6)+M4585</f>
        <v>9035.2985000000008</v>
      </c>
      <c r="O4585">
        <v>3908.2321537625098</v>
      </c>
      <c r="P4585" s="2">
        <f>+O4585/N4585</f>
        <v>0.43255152596923163</v>
      </c>
    </row>
    <row r="4586" spans="1:16" x14ac:dyDescent="0.25">
      <c r="A4586" s="1">
        <v>43469.458333333336</v>
      </c>
      <c r="B4586">
        <v>120</v>
      </c>
      <c r="C4586">
        <v>120</v>
      </c>
      <c r="D4586">
        <v>0</v>
      </c>
      <c r="E4586">
        <v>100</v>
      </c>
      <c r="F4586">
        <v>150</v>
      </c>
      <c r="G4586">
        <v>150</v>
      </c>
      <c r="H4586">
        <v>0</v>
      </c>
      <c r="I4586">
        <v>0</v>
      </c>
      <c r="J4586">
        <v>1180</v>
      </c>
      <c r="K4586">
        <v>640</v>
      </c>
      <c r="L4586">
        <v>640</v>
      </c>
      <c r="M4586">
        <v>3100</v>
      </c>
      <c r="N4586" s="10">
        <f>+SUM($R$6:$U$6)+M4586</f>
        <v>9035.2985000000008</v>
      </c>
      <c r="O4586">
        <v>3973.22448832994</v>
      </c>
      <c r="P4586" s="2">
        <f>+O4586/N4586</f>
        <v>0.43974468450930976</v>
      </c>
    </row>
    <row r="4587" spans="1:16" x14ac:dyDescent="0.25">
      <c r="A4587" s="1">
        <v>43469.479166666664</v>
      </c>
      <c r="B4587">
        <v>120</v>
      </c>
      <c r="C4587">
        <v>120</v>
      </c>
      <c r="D4587">
        <v>0</v>
      </c>
      <c r="E4587">
        <v>100</v>
      </c>
      <c r="F4587">
        <v>150</v>
      </c>
      <c r="G4587">
        <v>150</v>
      </c>
      <c r="H4587">
        <v>0</v>
      </c>
      <c r="I4587">
        <v>0</v>
      </c>
      <c r="J4587">
        <v>1180</v>
      </c>
      <c r="K4587">
        <v>640</v>
      </c>
      <c r="L4587">
        <v>640</v>
      </c>
      <c r="M4587">
        <v>3100</v>
      </c>
      <c r="N4587" s="10">
        <f>+SUM($R$6:$U$6)+M4587</f>
        <v>9035.2985000000008</v>
      </c>
      <c r="O4587">
        <v>4006.2120418711002</v>
      </c>
      <c r="P4587" s="2">
        <f>+O4587/N4587</f>
        <v>0.44339564895073469</v>
      </c>
    </row>
    <row r="4588" spans="1:16" x14ac:dyDescent="0.25">
      <c r="A4588" s="1">
        <v>43469.5</v>
      </c>
      <c r="B4588">
        <v>120</v>
      </c>
      <c r="C4588">
        <v>120</v>
      </c>
      <c r="D4588">
        <v>0</v>
      </c>
      <c r="E4588">
        <v>100</v>
      </c>
      <c r="F4588">
        <v>150</v>
      </c>
      <c r="G4588">
        <v>150</v>
      </c>
      <c r="H4588">
        <v>0</v>
      </c>
      <c r="I4588">
        <v>0</v>
      </c>
      <c r="J4588">
        <v>1180</v>
      </c>
      <c r="K4588">
        <v>640</v>
      </c>
      <c r="L4588">
        <v>640</v>
      </c>
      <c r="M4588">
        <v>3100</v>
      </c>
      <c r="N4588" s="10">
        <f>+SUM($R$6:$U$6)+M4588</f>
        <v>9035.2985000000008</v>
      </c>
      <c r="O4588">
        <v>4051.1333821460798</v>
      </c>
      <c r="P4588" s="2">
        <f>+O4588/N4588</f>
        <v>0.44836740946036036</v>
      </c>
    </row>
    <row r="4589" spans="1:16" x14ac:dyDescent="0.25">
      <c r="A4589" s="1">
        <v>43469.520833333336</v>
      </c>
      <c r="B4589">
        <v>120</v>
      </c>
      <c r="C4589">
        <v>120</v>
      </c>
      <c r="D4589">
        <v>0</v>
      </c>
      <c r="E4589">
        <v>100</v>
      </c>
      <c r="F4589">
        <v>150</v>
      </c>
      <c r="G4589">
        <v>150</v>
      </c>
      <c r="H4589">
        <v>0</v>
      </c>
      <c r="I4589">
        <v>0</v>
      </c>
      <c r="J4589">
        <v>1180</v>
      </c>
      <c r="K4589">
        <v>640</v>
      </c>
      <c r="L4589">
        <v>640</v>
      </c>
      <c r="M4589">
        <v>3100</v>
      </c>
      <c r="N4589" s="10">
        <f>+SUM($R$6:$U$6)+M4589</f>
        <v>9035.2985000000008</v>
      </c>
      <c r="O4589">
        <v>4048.8021100637602</v>
      </c>
      <c r="P4589" s="2">
        <f>+O4589/N4589</f>
        <v>0.44810939119097837</v>
      </c>
    </row>
    <row r="4590" spans="1:16" x14ac:dyDescent="0.25">
      <c r="A4590" s="1">
        <v>43469.541666666664</v>
      </c>
      <c r="B4590">
        <v>120</v>
      </c>
      <c r="C4590">
        <v>120</v>
      </c>
      <c r="D4590">
        <v>0</v>
      </c>
      <c r="E4590">
        <v>100</v>
      </c>
      <c r="F4590">
        <v>150</v>
      </c>
      <c r="G4590">
        <v>150</v>
      </c>
      <c r="H4590">
        <v>0</v>
      </c>
      <c r="I4590">
        <v>0</v>
      </c>
      <c r="J4590">
        <v>1180</v>
      </c>
      <c r="K4590">
        <v>640</v>
      </c>
      <c r="L4590">
        <v>640</v>
      </c>
      <c r="M4590">
        <v>3100</v>
      </c>
      <c r="N4590" s="10">
        <f>+SUM($R$6:$U$6)+M4590</f>
        <v>9035.2985000000008</v>
      </c>
      <c r="O4590">
        <v>4016.07407373453</v>
      </c>
      <c r="P4590" s="2">
        <f>+O4590/N4590</f>
        <v>0.44448714934371342</v>
      </c>
    </row>
    <row r="4591" spans="1:16" x14ac:dyDescent="0.25">
      <c r="A4591" s="1">
        <v>43469.5625</v>
      </c>
      <c r="B4591">
        <v>120</v>
      </c>
      <c r="C4591">
        <v>120</v>
      </c>
      <c r="D4591">
        <v>0</v>
      </c>
      <c r="E4591">
        <v>100</v>
      </c>
      <c r="F4591">
        <v>150</v>
      </c>
      <c r="G4591">
        <v>150</v>
      </c>
      <c r="H4591">
        <v>0</v>
      </c>
      <c r="I4591">
        <v>0</v>
      </c>
      <c r="J4591">
        <v>1180</v>
      </c>
      <c r="K4591">
        <v>640</v>
      </c>
      <c r="L4591">
        <v>640</v>
      </c>
      <c r="M4591">
        <v>3100</v>
      </c>
      <c r="N4591" s="10">
        <f>+SUM($R$6:$U$6)+M4591</f>
        <v>9035.2985000000008</v>
      </c>
      <c r="O4591">
        <v>3981.2289022617101</v>
      </c>
      <c r="P4591" s="2">
        <f>+O4591/N4591</f>
        <v>0.44063058926738391</v>
      </c>
    </row>
    <row r="4592" spans="1:16" x14ac:dyDescent="0.25">
      <c r="A4592" s="1">
        <v>43469.583333333336</v>
      </c>
      <c r="B4592">
        <v>120</v>
      </c>
      <c r="C4592">
        <v>120</v>
      </c>
      <c r="D4592">
        <v>0</v>
      </c>
      <c r="E4592">
        <v>100</v>
      </c>
      <c r="F4592">
        <v>150</v>
      </c>
      <c r="G4592">
        <v>150</v>
      </c>
      <c r="H4592">
        <v>0</v>
      </c>
      <c r="I4592">
        <v>0</v>
      </c>
      <c r="J4592">
        <v>1180</v>
      </c>
      <c r="K4592">
        <v>640</v>
      </c>
      <c r="L4592">
        <v>640</v>
      </c>
      <c r="M4592">
        <v>3100</v>
      </c>
      <c r="N4592" s="10">
        <f>+SUM($R$6:$U$6)+M4592</f>
        <v>9035.2985000000008</v>
      </c>
      <c r="O4592">
        <v>3947.43704317942</v>
      </c>
      <c r="P4592" s="2">
        <f>+O4592/N4592</f>
        <v>0.43689060667773394</v>
      </c>
    </row>
    <row r="4593" spans="1:16" x14ac:dyDescent="0.25">
      <c r="A4593" s="1">
        <v>43469.604166666664</v>
      </c>
      <c r="B4593">
        <v>120</v>
      </c>
      <c r="C4593">
        <v>120</v>
      </c>
      <c r="D4593">
        <v>0</v>
      </c>
      <c r="E4593">
        <v>100</v>
      </c>
      <c r="F4593">
        <v>150</v>
      </c>
      <c r="G4593">
        <v>150</v>
      </c>
      <c r="H4593">
        <v>0</v>
      </c>
      <c r="I4593">
        <v>0</v>
      </c>
      <c r="J4593">
        <v>1180</v>
      </c>
      <c r="K4593">
        <v>640</v>
      </c>
      <c r="L4593">
        <v>640</v>
      </c>
      <c r="M4593">
        <v>3100</v>
      </c>
      <c r="N4593" s="10">
        <f>+SUM($R$6:$U$6)+M4593</f>
        <v>9035.2985000000008</v>
      </c>
      <c r="O4593">
        <v>3915.3199001405701</v>
      </c>
      <c r="P4593" s="2">
        <f>+O4593/N4593</f>
        <v>0.43333597668528268</v>
      </c>
    </row>
    <row r="4594" spans="1:16" x14ac:dyDescent="0.25">
      <c r="A4594" s="1">
        <v>43469.625</v>
      </c>
      <c r="B4594">
        <v>120</v>
      </c>
      <c r="C4594">
        <v>120</v>
      </c>
      <c r="D4594">
        <v>0</v>
      </c>
      <c r="E4594">
        <v>100</v>
      </c>
      <c r="F4594">
        <v>150</v>
      </c>
      <c r="G4594">
        <v>150</v>
      </c>
      <c r="H4594">
        <v>0</v>
      </c>
      <c r="I4594">
        <v>0</v>
      </c>
      <c r="J4594">
        <v>1180</v>
      </c>
      <c r="K4594">
        <v>640</v>
      </c>
      <c r="L4594">
        <v>640</v>
      </c>
      <c r="M4594">
        <v>3100</v>
      </c>
      <c r="N4594" s="10">
        <f>+SUM($R$6:$U$6)+M4594</f>
        <v>9035.2985000000008</v>
      </c>
      <c r="O4594">
        <v>3962.79449470593</v>
      </c>
      <c r="P4594" s="2">
        <f>+O4594/N4594</f>
        <v>0.43859032379571405</v>
      </c>
    </row>
    <row r="4595" spans="1:16" x14ac:dyDescent="0.25">
      <c r="A4595" s="1">
        <v>43469.645833333336</v>
      </c>
      <c r="B4595">
        <v>120</v>
      </c>
      <c r="C4595">
        <v>120</v>
      </c>
      <c r="D4595">
        <v>0</v>
      </c>
      <c r="E4595">
        <v>100</v>
      </c>
      <c r="F4595">
        <v>150</v>
      </c>
      <c r="G4595">
        <v>150</v>
      </c>
      <c r="H4595">
        <v>0</v>
      </c>
      <c r="I4595">
        <v>0</v>
      </c>
      <c r="J4595">
        <v>1180</v>
      </c>
      <c r="K4595">
        <v>640</v>
      </c>
      <c r="L4595">
        <v>640</v>
      </c>
      <c r="M4595">
        <v>3100</v>
      </c>
      <c r="N4595" s="10">
        <f>+SUM($R$6:$U$6)+M4595</f>
        <v>9035.2985000000008</v>
      </c>
      <c r="O4595">
        <v>3962.2968192236699</v>
      </c>
      <c r="P4595" s="2">
        <f>+O4595/N4595</f>
        <v>0.43853524255160686</v>
      </c>
    </row>
    <row r="4596" spans="1:16" x14ac:dyDescent="0.25">
      <c r="A4596" s="1">
        <v>43469.666666666664</v>
      </c>
      <c r="B4596">
        <v>120</v>
      </c>
      <c r="C4596">
        <v>120</v>
      </c>
      <c r="D4596">
        <v>0</v>
      </c>
      <c r="E4596">
        <v>100</v>
      </c>
      <c r="F4596">
        <v>150</v>
      </c>
      <c r="G4596">
        <v>150</v>
      </c>
      <c r="H4596">
        <v>0</v>
      </c>
      <c r="I4596">
        <v>0</v>
      </c>
      <c r="J4596">
        <v>1180</v>
      </c>
      <c r="K4596">
        <v>640</v>
      </c>
      <c r="L4596">
        <v>640</v>
      </c>
      <c r="M4596">
        <v>3100</v>
      </c>
      <c r="N4596" s="10">
        <f>+SUM($R$6:$U$6)+M4596</f>
        <v>9035.2985000000008</v>
      </c>
      <c r="O4596">
        <v>4106.5410450467998</v>
      </c>
      <c r="P4596" s="2">
        <f>+O4596/N4596</f>
        <v>0.45449976501017642</v>
      </c>
    </row>
    <row r="4597" spans="1:16" x14ac:dyDescent="0.25">
      <c r="A4597" s="1">
        <v>43469.6875</v>
      </c>
      <c r="B4597">
        <v>120</v>
      </c>
      <c r="C4597">
        <v>120</v>
      </c>
      <c r="D4597">
        <v>0</v>
      </c>
      <c r="E4597">
        <v>100</v>
      </c>
      <c r="F4597">
        <v>150</v>
      </c>
      <c r="G4597">
        <v>150</v>
      </c>
      <c r="H4597">
        <v>0</v>
      </c>
      <c r="I4597">
        <v>0</v>
      </c>
      <c r="J4597">
        <v>1180</v>
      </c>
      <c r="K4597">
        <v>640</v>
      </c>
      <c r="L4597">
        <v>640</v>
      </c>
      <c r="M4597">
        <v>3100</v>
      </c>
      <c r="N4597" s="10">
        <f>+SUM($R$6:$U$6)+M4597</f>
        <v>9035.2985000000008</v>
      </c>
      <c r="O4597">
        <v>4247.80582928289</v>
      </c>
      <c r="P4597" s="2">
        <f>+O4597/N4597</f>
        <v>0.47013453172387054</v>
      </c>
    </row>
    <row r="4598" spans="1:16" x14ac:dyDescent="0.25">
      <c r="A4598" s="1">
        <v>43469.708333333336</v>
      </c>
      <c r="B4598">
        <v>120</v>
      </c>
      <c r="C4598">
        <v>120</v>
      </c>
      <c r="D4598">
        <v>0</v>
      </c>
      <c r="E4598">
        <v>100</v>
      </c>
      <c r="F4598">
        <v>150</v>
      </c>
      <c r="G4598">
        <v>150</v>
      </c>
      <c r="H4598">
        <v>0</v>
      </c>
      <c r="I4598">
        <v>0</v>
      </c>
      <c r="J4598">
        <v>1180</v>
      </c>
      <c r="K4598">
        <v>640</v>
      </c>
      <c r="L4598">
        <v>640</v>
      </c>
      <c r="M4598">
        <v>3100</v>
      </c>
      <c r="N4598" s="10">
        <f>+SUM($R$6:$U$6)+M4598</f>
        <v>9035.2985000000008</v>
      </c>
      <c r="O4598">
        <v>4277.1222643932297</v>
      </c>
      <c r="P4598" s="2">
        <f>+O4598/N4598</f>
        <v>0.47337918768187121</v>
      </c>
    </row>
    <row r="4599" spans="1:16" x14ac:dyDescent="0.25">
      <c r="A4599" s="1">
        <v>43469.729166666664</v>
      </c>
      <c r="B4599">
        <v>120</v>
      </c>
      <c r="C4599">
        <v>120</v>
      </c>
      <c r="D4599">
        <v>0</v>
      </c>
      <c r="E4599">
        <v>100</v>
      </c>
      <c r="F4599">
        <v>150</v>
      </c>
      <c r="G4599">
        <v>150</v>
      </c>
      <c r="H4599">
        <v>0</v>
      </c>
      <c r="I4599">
        <v>0</v>
      </c>
      <c r="J4599">
        <v>1180</v>
      </c>
      <c r="K4599">
        <v>640</v>
      </c>
      <c r="L4599">
        <v>640</v>
      </c>
      <c r="M4599">
        <v>3100</v>
      </c>
      <c r="N4599" s="10">
        <f>+SUM($R$6:$U$6)+M4599</f>
        <v>9035.2985000000008</v>
      </c>
      <c r="O4599">
        <v>4226.4389385548802</v>
      </c>
      <c r="P4599" s="2">
        <f>+O4599/N4599</f>
        <v>0.46776970772519355</v>
      </c>
    </row>
    <row r="4600" spans="1:16" x14ac:dyDescent="0.25">
      <c r="A4600" s="1">
        <v>43469.75</v>
      </c>
      <c r="B4600">
        <v>120</v>
      </c>
      <c r="C4600">
        <v>120</v>
      </c>
      <c r="D4600">
        <v>0</v>
      </c>
      <c r="E4600">
        <v>100</v>
      </c>
      <c r="F4600">
        <v>150</v>
      </c>
      <c r="G4600">
        <v>150</v>
      </c>
      <c r="H4600">
        <v>0</v>
      </c>
      <c r="I4600">
        <v>0</v>
      </c>
      <c r="J4600">
        <v>1180</v>
      </c>
      <c r="K4600">
        <v>640</v>
      </c>
      <c r="L4600">
        <v>640</v>
      </c>
      <c r="M4600">
        <v>3100</v>
      </c>
      <c r="N4600" s="10">
        <f>+SUM($R$6:$U$6)+M4600</f>
        <v>9035.2985000000008</v>
      </c>
      <c r="O4600">
        <v>4167.4893941725604</v>
      </c>
      <c r="P4600" s="2">
        <f>+O4600/N4600</f>
        <v>0.46124534725361427</v>
      </c>
    </row>
    <row r="4601" spans="1:16" x14ac:dyDescent="0.25">
      <c r="A4601" s="1">
        <v>43469.770833333336</v>
      </c>
      <c r="B4601">
        <v>120</v>
      </c>
      <c r="C4601">
        <v>120</v>
      </c>
      <c r="D4601">
        <v>0</v>
      </c>
      <c r="E4601">
        <v>100</v>
      </c>
      <c r="F4601">
        <v>150</v>
      </c>
      <c r="G4601">
        <v>150</v>
      </c>
      <c r="H4601">
        <v>0</v>
      </c>
      <c r="I4601">
        <v>0</v>
      </c>
      <c r="J4601">
        <v>1180</v>
      </c>
      <c r="K4601">
        <v>640</v>
      </c>
      <c r="L4601">
        <v>640</v>
      </c>
      <c r="M4601">
        <v>3100</v>
      </c>
      <c r="N4601" s="10">
        <f>+SUM($R$6:$U$6)+M4601</f>
        <v>9035.2985000000008</v>
      </c>
      <c r="O4601">
        <v>4109.2109800639601</v>
      </c>
      <c r="P4601" s="2">
        <f>+O4601/N4601</f>
        <v>0.45479526548723981</v>
      </c>
    </row>
    <row r="4602" spans="1:16" x14ac:dyDescent="0.25">
      <c r="A4602" s="1">
        <v>43469.791666666664</v>
      </c>
      <c r="B4602">
        <v>120</v>
      </c>
      <c r="C4602">
        <v>120</v>
      </c>
      <c r="D4602">
        <v>0</v>
      </c>
      <c r="E4602">
        <v>100</v>
      </c>
      <c r="F4602">
        <v>150</v>
      </c>
      <c r="G4602">
        <v>150</v>
      </c>
      <c r="H4602">
        <v>0</v>
      </c>
      <c r="I4602">
        <v>0</v>
      </c>
      <c r="J4602">
        <v>1180</v>
      </c>
      <c r="K4602">
        <v>640</v>
      </c>
      <c r="L4602">
        <v>640</v>
      </c>
      <c r="M4602">
        <v>3100</v>
      </c>
      <c r="N4602" s="10">
        <f>+SUM($R$6:$U$6)+M4602</f>
        <v>9035.2985000000008</v>
      </c>
      <c r="O4602">
        <v>3987.2363273984502</v>
      </c>
      <c r="P4602" s="2">
        <f>+O4602/N4602</f>
        <v>0.44129547323737561</v>
      </c>
    </row>
    <row r="4603" spans="1:16" x14ac:dyDescent="0.25">
      <c r="A4603" s="1">
        <v>43469.8125</v>
      </c>
      <c r="B4603">
        <v>120</v>
      </c>
      <c r="C4603">
        <v>120</v>
      </c>
      <c r="D4603">
        <v>0</v>
      </c>
      <c r="E4603">
        <v>100</v>
      </c>
      <c r="F4603">
        <v>150</v>
      </c>
      <c r="G4603">
        <v>150</v>
      </c>
      <c r="H4603">
        <v>0</v>
      </c>
      <c r="I4603">
        <v>0</v>
      </c>
      <c r="J4603">
        <v>1180</v>
      </c>
      <c r="K4603">
        <v>640</v>
      </c>
      <c r="L4603">
        <v>640</v>
      </c>
      <c r="M4603">
        <v>3100</v>
      </c>
      <c r="N4603" s="10">
        <f>+SUM($R$6:$U$6)+M4603</f>
        <v>9035.2985000000008</v>
      </c>
      <c r="O4603">
        <v>3879.9325659553701</v>
      </c>
      <c r="P4603" s="2">
        <f>+O4603/N4603</f>
        <v>0.42941941165035885</v>
      </c>
    </row>
    <row r="4604" spans="1:16" x14ac:dyDescent="0.25">
      <c r="A4604" s="1">
        <v>43469.833333333336</v>
      </c>
      <c r="B4604">
        <v>120</v>
      </c>
      <c r="C4604">
        <v>120</v>
      </c>
      <c r="D4604">
        <v>0</v>
      </c>
      <c r="E4604">
        <v>100</v>
      </c>
      <c r="F4604">
        <v>150</v>
      </c>
      <c r="G4604">
        <v>150</v>
      </c>
      <c r="H4604">
        <v>0</v>
      </c>
      <c r="I4604">
        <v>0</v>
      </c>
      <c r="J4604">
        <v>1180</v>
      </c>
      <c r="K4604">
        <v>640</v>
      </c>
      <c r="L4604">
        <v>640</v>
      </c>
      <c r="M4604">
        <v>3100</v>
      </c>
      <c r="N4604" s="10">
        <f>+SUM($R$6:$U$6)+M4604</f>
        <v>9035.2985000000008</v>
      </c>
      <c r="O4604">
        <v>3818.6161308450201</v>
      </c>
      <c r="P4604" s="2">
        <f>+O4604/N4604</f>
        <v>0.42263309074349009</v>
      </c>
    </row>
    <row r="4605" spans="1:16" x14ac:dyDescent="0.25">
      <c r="A4605" s="1">
        <v>43469.854166666664</v>
      </c>
      <c r="B4605">
        <v>120</v>
      </c>
      <c r="C4605">
        <v>120</v>
      </c>
      <c r="D4605">
        <v>0</v>
      </c>
      <c r="E4605">
        <v>100</v>
      </c>
      <c r="F4605">
        <v>150</v>
      </c>
      <c r="G4605">
        <v>150</v>
      </c>
      <c r="H4605">
        <v>0</v>
      </c>
      <c r="I4605">
        <v>0</v>
      </c>
      <c r="J4605">
        <v>1180</v>
      </c>
      <c r="K4605">
        <v>640</v>
      </c>
      <c r="L4605">
        <v>640</v>
      </c>
      <c r="M4605">
        <v>3100</v>
      </c>
      <c r="N4605" s="10">
        <f>+SUM($R$6:$U$6)+M4605</f>
        <v>9035.2985000000008</v>
      </c>
      <c r="O4605">
        <v>3670.9705869570998</v>
      </c>
      <c r="P4605" s="2">
        <f>+O4605/N4605</f>
        <v>0.4062921205046075</v>
      </c>
    </row>
    <row r="4606" spans="1:16" x14ac:dyDescent="0.25">
      <c r="A4606" s="1">
        <v>43469.875</v>
      </c>
      <c r="B4606">
        <v>120</v>
      </c>
      <c r="C4606">
        <v>120</v>
      </c>
      <c r="D4606">
        <v>0</v>
      </c>
      <c r="E4606">
        <v>100</v>
      </c>
      <c r="F4606">
        <v>150</v>
      </c>
      <c r="G4606">
        <v>150</v>
      </c>
      <c r="H4606">
        <v>0</v>
      </c>
      <c r="I4606">
        <v>0</v>
      </c>
      <c r="J4606">
        <v>1180</v>
      </c>
      <c r="K4606">
        <v>640</v>
      </c>
      <c r="L4606">
        <v>640</v>
      </c>
      <c r="M4606">
        <v>3100</v>
      </c>
      <c r="N4606" s="10">
        <f>+SUM($R$6:$U$6)+M4606</f>
        <v>9035.2985000000008</v>
      </c>
      <c r="O4606">
        <v>3533.9705869570998</v>
      </c>
      <c r="P4606" s="2">
        <f>+O4606/N4606</f>
        <v>0.39112936744227095</v>
      </c>
    </row>
    <row r="4607" spans="1:16" x14ac:dyDescent="0.25">
      <c r="A4607" s="1">
        <v>43469.895833333336</v>
      </c>
      <c r="B4607">
        <v>120</v>
      </c>
      <c r="C4607">
        <v>120</v>
      </c>
      <c r="D4607">
        <v>0</v>
      </c>
      <c r="E4607">
        <v>100</v>
      </c>
      <c r="F4607">
        <v>150</v>
      </c>
      <c r="G4607">
        <v>150</v>
      </c>
      <c r="H4607">
        <v>0</v>
      </c>
      <c r="I4607">
        <v>0</v>
      </c>
      <c r="J4607">
        <v>1180</v>
      </c>
      <c r="K4607">
        <v>640</v>
      </c>
      <c r="L4607">
        <v>640</v>
      </c>
      <c r="M4607">
        <v>3100</v>
      </c>
      <c r="N4607" s="10">
        <f>+SUM($R$6:$U$6)+M4607</f>
        <v>9035.2985000000008</v>
      </c>
      <c r="O4607">
        <v>3378.9705869570998</v>
      </c>
      <c r="P4607" s="2">
        <f>+O4607/N4607</f>
        <v>0.37397442784619672</v>
      </c>
    </row>
    <row r="4608" spans="1:16" x14ac:dyDescent="0.25">
      <c r="A4608" s="1">
        <v>43469.916666666664</v>
      </c>
      <c r="B4608">
        <v>120</v>
      </c>
      <c r="C4608">
        <v>120</v>
      </c>
      <c r="D4608">
        <v>0</v>
      </c>
      <c r="E4608">
        <v>100</v>
      </c>
      <c r="F4608">
        <v>150</v>
      </c>
      <c r="G4608">
        <v>150</v>
      </c>
      <c r="H4608">
        <v>0</v>
      </c>
      <c r="I4608">
        <v>0</v>
      </c>
      <c r="J4608">
        <v>1180</v>
      </c>
      <c r="K4608">
        <v>640</v>
      </c>
      <c r="L4608">
        <v>640</v>
      </c>
      <c r="M4608">
        <v>3100</v>
      </c>
      <c r="N4608" s="10">
        <f>+SUM($R$6:$U$6)+M4608</f>
        <v>9035.2985000000008</v>
      </c>
      <c r="O4608">
        <v>3216.9832606243499</v>
      </c>
      <c r="P4608" s="2">
        <f>+O4608/N4608</f>
        <v>0.35604615172640391</v>
      </c>
    </row>
    <row r="4609" spans="1:16" x14ac:dyDescent="0.25">
      <c r="A4609" s="1">
        <v>43469.9375</v>
      </c>
      <c r="B4609">
        <v>120</v>
      </c>
      <c r="C4609">
        <v>120</v>
      </c>
      <c r="D4609">
        <v>0</v>
      </c>
      <c r="E4609">
        <v>100</v>
      </c>
      <c r="F4609">
        <v>150</v>
      </c>
      <c r="G4609">
        <v>150</v>
      </c>
      <c r="H4609">
        <v>0</v>
      </c>
      <c r="I4609">
        <v>0</v>
      </c>
      <c r="J4609">
        <v>1180</v>
      </c>
      <c r="K4609">
        <v>640</v>
      </c>
      <c r="L4609">
        <v>640</v>
      </c>
      <c r="M4609">
        <v>3100</v>
      </c>
      <c r="N4609" s="10">
        <f>+SUM($R$6:$U$6)+M4609</f>
        <v>9035.2985000000008</v>
      </c>
      <c r="O4609">
        <v>3132.9959342916</v>
      </c>
      <c r="P4609" s="2">
        <f>+O4609/N4609</f>
        <v>0.34675068391947422</v>
      </c>
    </row>
    <row r="4610" spans="1:16" x14ac:dyDescent="0.25">
      <c r="A4610" s="1">
        <v>43469.958333333336</v>
      </c>
      <c r="B4610">
        <v>120</v>
      </c>
      <c r="C4610">
        <v>120</v>
      </c>
      <c r="D4610">
        <v>0</v>
      </c>
      <c r="E4610">
        <v>100</v>
      </c>
      <c r="F4610">
        <v>150</v>
      </c>
      <c r="G4610">
        <v>150</v>
      </c>
      <c r="H4610">
        <v>0</v>
      </c>
      <c r="I4610">
        <v>0</v>
      </c>
      <c r="J4610">
        <v>1180</v>
      </c>
      <c r="K4610">
        <v>640</v>
      </c>
      <c r="L4610">
        <v>640</v>
      </c>
      <c r="M4610">
        <v>3100</v>
      </c>
      <c r="N4610" s="10">
        <f>+SUM($R$6:$U$6)+M4610</f>
        <v>9035.2985000000008</v>
      </c>
      <c r="O4610">
        <v>3082.2490010657002</v>
      </c>
      <c r="P4610" s="2">
        <f>+O4610/N4610</f>
        <v>0.34113416408607861</v>
      </c>
    </row>
    <row r="4611" spans="1:16" x14ac:dyDescent="0.25">
      <c r="A4611" s="1">
        <v>43469.979166666664</v>
      </c>
      <c r="B4611">
        <v>120</v>
      </c>
      <c r="C4611">
        <v>120</v>
      </c>
      <c r="D4611">
        <v>0</v>
      </c>
      <c r="E4611">
        <v>100</v>
      </c>
      <c r="F4611">
        <v>150</v>
      </c>
      <c r="G4611">
        <v>150</v>
      </c>
      <c r="H4611">
        <v>0</v>
      </c>
      <c r="I4611">
        <v>0</v>
      </c>
      <c r="J4611">
        <v>1180</v>
      </c>
      <c r="K4611">
        <v>640</v>
      </c>
      <c r="L4611">
        <v>640</v>
      </c>
      <c r="M4611">
        <v>3100</v>
      </c>
      <c r="N4611" s="10">
        <f>+SUM($R$6:$U$6)+M4611</f>
        <v>9035.2985000000008</v>
      </c>
      <c r="O4611">
        <v>2998.1729590622199</v>
      </c>
      <c r="P4611" s="2">
        <f>+O4611/N4611</f>
        <v>0.33182887749222889</v>
      </c>
    </row>
    <row r="4612" spans="1:16" x14ac:dyDescent="0.25">
      <c r="A4612" s="1">
        <v>43470</v>
      </c>
      <c r="B4612">
        <v>120</v>
      </c>
      <c r="C4612">
        <v>120</v>
      </c>
      <c r="D4612">
        <v>0</v>
      </c>
      <c r="E4612">
        <v>100</v>
      </c>
      <c r="F4612">
        <v>150</v>
      </c>
      <c r="G4612">
        <v>150</v>
      </c>
      <c r="H4612">
        <v>0</v>
      </c>
      <c r="I4612">
        <v>0</v>
      </c>
      <c r="J4612">
        <v>1180</v>
      </c>
      <c r="K4612">
        <v>640</v>
      </c>
      <c r="L4612">
        <v>640</v>
      </c>
      <c r="M4612">
        <v>3100</v>
      </c>
      <c r="N4612" s="10">
        <f>+SUM($R$6:$U$6)+M4612</f>
        <v>9035.2985000000008</v>
      </c>
      <c r="O4612">
        <v>2923.1729590622199</v>
      </c>
      <c r="P4612" s="2">
        <f>+O4612/N4612</f>
        <v>0.32352810026832202</v>
      </c>
    </row>
    <row r="4613" spans="1:16" x14ac:dyDescent="0.25">
      <c r="A4613" s="1">
        <v>43470.020833333336</v>
      </c>
      <c r="B4613">
        <v>120</v>
      </c>
      <c r="C4613">
        <v>120</v>
      </c>
      <c r="D4613">
        <v>0</v>
      </c>
      <c r="E4613">
        <v>100</v>
      </c>
      <c r="F4613">
        <v>150</v>
      </c>
      <c r="G4613">
        <v>150</v>
      </c>
      <c r="H4613">
        <v>0</v>
      </c>
      <c r="I4613">
        <v>0</v>
      </c>
      <c r="J4613">
        <v>1180</v>
      </c>
      <c r="K4613">
        <v>640</v>
      </c>
      <c r="L4613">
        <v>640</v>
      </c>
      <c r="M4613">
        <v>3100</v>
      </c>
      <c r="N4613" s="10">
        <f>+SUM($R$6:$U$6)+M4613</f>
        <v>9035.2985000000008</v>
      </c>
      <c r="O4613">
        <v>2902.1729590622199</v>
      </c>
      <c r="P4613" s="2">
        <f>+O4613/N4613</f>
        <v>0.3212038826456281</v>
      </c>
    </row>
    <row r="4614" spans="1:16" x14ac:dyDescent="0.25">
      <c r="A4614" s="1">
        <v>43470.041666666664</v>
      </c>
      <c r="B4614">
        <v>120</v>
      </c>
      <c r="C4614">
        <v>120</v>
      </c>
      <c r="D4614">
        <v>0</v>
      </c>
      <c r="E4614">
        <v>100</v>
      </c>
      <c r="F4614">
        <v>150</v>
      </c>
      <c r="G4614">
        <v>150</v>
      </c>
      <c r="H4614">
        <v>0</v>
      </c>
      <c r="I4614">
        <v>0</v>
      </c>
      <c r="J4614">
        <v>1180</v>
      </c>
      <c r="K4614">
        <v>640</v>
      </c>
      <c r="L4614">
        <v>640</v>
      </c>
      <c r="M4614">
        <v>3100</v>
      </c>
      <c r="N4614" s="10">
        <f>+SUM($R$6:$U$6)+M4614</f>
        <v>9035.2985000000008</v>
      </c>
      <c r="O4614">
        <v>2846.8691976191299</v>
      </c>
      <c r="P4614" s="2">
        <f>+O4614/N4614</f>
        <v>0.31508302660051901</v>
      </c>
    </row>
    <row r="4615" spans="1:16" x14ac:dyDescent="0.25">
      <c r="A4615" s="1">
        <v>43470.0625</v>
      </c>
      <c r="B4615">
        <v>120</v>
      </c>
      <c r="C4615">
        <v>120</v>
      </c>
      <c r="D4615">
        <v>0</v>
      </c>
      <c r="E4615">
        <v>100</v>
      </c>
      <c r="F4615">
        <v>150</v>
      </c>
      <c r="G4615">
        <v>150</v>
      </c>
      <c r="H4615">
        <v>0</v>
      </c>
      <c r="I4615">
        <v>0</v>
      </c>
      <c r="J4615">
        <v>1180</v>
      </c>
      <c r="K4615">
        <v>640</v>
      </c>
      <c r="L4615">
        <v>640</v>
      </c>
      <c r="M4615">
        <v>3100</v>
      </c>
      <c r="N4615" s="10">
        <f>+SUM($R$6:$U$6)+M4615</f>
        <v>9035.2985000000008</v>
      </c>
      <c r="O4615">
        <v>2777.5654361760398</v>
      </c>
      <c r="P4615" s="2">
        <f>+O4615/N4615</f>
        <v>0.30741269214028066</v>
      </c>
    </row>
    <row r="4616" spans="1:16" x14ac:dyDescent="0.25">
      <c r="A4616" s="1">
        <v>43470.083333333336</v>
      </c>
      <c r="B4616">
        <v>120</v>
      </c>
      <c r="C4616">
        <v>120</v>
      </c>
      <c r="D4616">
        <v>0</v>
      </c>
      <c r="E4616">
        <v>100</v>
      </c>
      <c r="F4616">
        <v>150</v>
      </c>
      <c r="G4616">
        <v>150</v>
      </c>
      <c r="H4616">
        <v>0</v>
      </c>
      <c r="I4616">
        <v>0</v>
      </c>
      <c r="J4616">
        <v>1180</v>
      </c>
      <c r="K4616">
        <v>640</v>
      </c>
      <c r="L4616">
        <v>640</v>
      </c>
      <c r="M4616">
        <v>3100</v>
      </c>
      <c r="N4616" s="10">
        <f>+SUM($R$6:$U$6)+M4616</f>
        <v>9035.2985000000008</v>
      </c>
      <c r="O4616">
        <v>2748.9198922881201</v>
      </c>
      <c r="P4616" s="2">
        <f>+O4616/N4616</f>
        <v>0.30424228842999707</v>
      </c>
    </row>
    <row r="4617" spans="1:16" x14ac:dyDescent="0.25">
      <c r="A4617" s="1">
        <v>43470.104166666664</v>
      </c>
      <c r="B4617">
        <v>120</v>
      </c>
      <c r="C4617">
        <v>120</v>
      </c>
      <c r="D4617">
        <v>0</v>
      </c>
      <c r="E4617">
        <v>100</v>
      </c>
      <c r="F4617">
        <v>150</v>
      </c>
      <c r="G4617">
        <v>150</v>
      </c>
      <c r="H4617">
        <v>0</v>
      </c>
      <c r="I4617">
        <v>0</v>
      </c>
      <c r="J4617">
        <v>1180</v>
      </c>
      <c r="K4617">
        <v>640</v>
      </c>
      <c r="L4617">
        <v>640</v>
      </c>
      <c r="M4617">
        <v>3100</v>
      </c>
      <c r="N4617" s="10">
        <f>+SUM($R$6:$U$6)+M4617</f>
        <v>9035.2985000000008</v>
      </c>
      <c r="O4617">
        <v>2840.9452396226102</v>
      </c>
      <c r="P4617" s="2">
        <f>+O4617/N4617</f>
        <v>0.31442738052568048</v>
      </c>
    </row>
    <row r="4618" spans="1:16" x14ac:dyDescent="0.25">
      <c r="A4618" s="1">
        <v>43470.125</v>
      </c>
      <c r="B4618">
        <v>120</v>
      </c>
      <c r="C4618">
        <v>120</v>
      </c>
      <c r="D4618">
        <v>0</v>
      </c>
      <c r="E4618">
        <v>100</v>
      </c>
      <c r="F4618">
        <v>150</v>
      </c>
      <c r="G4618">
        <v>150</v>
      </c>
      <c r="H4618">
        <v>0</v>
      </c>
      <c r="I4618">
        <v>0</v>
      </c>
      <c r="J4618">
        <v>1180</v>
      </c>
      <c r="K4618">
        <v>640</v>
      </c>
      <c r="L4618">
        <v>640</v>
      </c>
      <c r="M4618">
        <v>3100</v>
      </c>
      <c r="N4618" s="10">
        <f>+SUM($R$6:$U$6)+M4618</f>
        <v>9035.2985000000008</v>
      </c>
      <c r="O4618">
        <v>2862.2490010657002</v>
      </c>
      <c r="P4618" s="2">
        <f>+O4618/N4618</f>
        <v>0.3167852175626184</v>
      </c>
    </row>
    <row r="4619" spans="1:16" x14ac:dyDescent="0.25">
      <c r="A4619" s="1">
        <v>43470.145833333336</v>
      </c>
      <c r="B4619">
        <v>120</v>
      </c>
      <c r="C4619">
        <v>120</v>
      </c>
      <c r="D4619">
        <v>0</v>
      </c>
      <c r="E4619">
        <v>100</v>
      </c>
      <c r="F4619">
        <v>150</v>
      </c>
      <c r="G4619">
        <v>150</v>
      </c>
      <c r="H4619">
        <v>0</v>
      </c>
      <c r="I4619">
        <v>0</v>
      </c>
      <c r="J4619">
        <v>1180</v>
      </c>
      <c r="K4619">
        <v>640</v>
      </c>
      <c r="L4619">
        <v>640</v>
      </c>
      <c r="M4619">
        <v>3100</v>
      </c>
      <c r="N4619" s="10">
        <f>+SUM($R$6:$U$6)+M4619</f>
        <v>9035.2985000000008</v>
      </c>
      <c r="O4619">
        <v>2855.5527625087898</v>
      </c>
      <c r="P4619" s="2">
        <f>+O4619/N4619</f>
        <v>0.31604409776929776</v>
      </c>
    </row>
    <row r="4620" spans="1:16" x14ac:dyDescent="0.25">
      <c r="A4620" s="1">
        <v>43470.166666666664</v>
      </c>
      <c r="B4620">
        <v>120</v>
      </c>
      <c r="C4620">
        <v>120</v>
      </c>
      <c r="D4620">
        <v>0</v>
      </c>
      <c r="E4620">
        <v>100</v>
      </c>
      <c r="F4620">
        <v>150</v>
      </c>
      <c r="G4620">
        <v>150</v>
      </c>
      <c r="H4620">
        <v>0</v>
      </c>
      <c r="I4620">
        <v>0</v>
      </c>
      <c r="J4620">
        <v>1180</v>
      </c>
      <c r="K4620">
        <v>640</v>
      </c>
      <c r="L4620">
        <v>640</v>
      </c>
      <c r="M4620">
        <v>3100</v>
      </c>
      <c r="N4620" s="10">
        <f>+SUM($R$6:$U$6)+M4620</f>
        <v>9035.2985000000008</v>
      </c>
      <c r="O4620">
        <v>2790.9198922881201</v>
      </c>
      <c r="P4620" s="2">
        <f>+O4620/N4620</f>
        <v>0.30889072367538489</v>
      </c>
    </row>
    <row r="4621" spans="1:16" x14ac:dyDescent="0.25">
      <c r="A4621" s="1">
        <v>43470.1875</v>
      </c>
      <c r="B4621">
        <v>120</v>
      </c>
      <c r="C4621">
        <v>120</v>
      </c>
      <c r="D4621">
        <v>0</v>
      </c>
      <c r="E4621">
        <v>100</v>
      </c>
      <c r="F4621">
        <v>150</v>
      </c>
      <c r="G4621">
        <v>150</v>
      </c>
      <c r="H4621">
        <v>0</v>
      </c>
      <c r="I4621">
        <v>0</v>
      </c>
      <c r="J4621">
        <v>1180</v>
      </c>
      <c r="K4621">
        <v>640</v>
      </c>
      <c r="L4621">
        <v>640</v>
      </c>
      <c r="M4621">
        <v>3100</v>
      </c>
      <c r="N4621" s="10">
        <f>+SUM($R$6:$U$6)+M4621</f>
        <v>9035.2985000000008</v>
      </c>
      <c r="O4621">
        <v>2755.2870220674399</v>
      </c>
      <c r="P4621" s="2">
        <f>+O4621/N4621</f>
        <v>0.30494698344138155</v>
      </c>
    </row>
    <row r="4622" spans="1:16" x14ac:dyDescent="0.25">
      <c r="A4622" s="1">
        <v>43470.208333333336</v>
      </c>
      <c r="B4622">
        <v>120</v>
      </c>
      <c r="C4622">
        <v>120</v>
      </c>
      <c r="D4622">
        <v>0</v>
      </c>
      <c r="E4622">
        <v>100</v>
      </c>
      <c r="F4622">
        <v>150</v>
      </c>
      <c r="G4622">
        <v>150</v>
      </c>
      <c r="H4622">
        <v>0</v>
      </c>
      <c r="I4622">
        <v>0</v>
      </c>
      <c r="J4622">
        <v>1180</v>
      </c>
      <c r="K4622">
        <v>640</v>
      </c>
      <c r="L4622">
        <v>640</v>
      </c>
      <c r="M4622">
        <v>3100</v>
      </c>
      <c r="N4622" s="10">
        <f>+SUM($R$6:$U$6)+M4622</f>
        <v>9035.2985000000008</v>
      </c>
      <c r="O4622">
        <v>2776.6161308450301</v>
      </c>
      <c r="P4622" s="2">
        <f>+O4622/N4622</f>
        <v>0.30730762584601162</v>
      </c>
    </row>
    <row r="4623" spans="1:16" x14ac:dyDescent="0.25">
      <c r="A4623" s="1">
        <v>43470.229166666664</v>
      </c>
      <c r="B4623">
        <v>120</v>
      </c>
      <c r="C4623">
        <v>120</v>
      </c>
      <c r="D4623">
        <v>0</v>
      </c>
      <c r="E4623">
        <v>100</v>
      </c>
      <c r="F4623">
        <v>150</v>
      </c>
      <c r="G4623">
        <v>150</v>
      </c>
      <c r="H4623">
        <v>0</v>
      </c>
      <c r="I4623">
        <v>0</v>
      </c>
      <c r="J4623">
        <v>1180</v>
      </c>
      <c r="K4623">
        <v>640</v>
      </c>
      <c r="L4623">
        <v>640</v>
      </c>
      <c r="M4623">
        <v>3100</v>
      </c>
      <c r="N4623" s="10">
        <f>+SUM($R$6:$U$6)+M4623</f>
        <v>9035.2985000000008</v>
      </c>
      <c r="O4623">
        <v>2820.9452396226102</v>
      </c>
      <c r="P4623" s="2">
        <f>+O4623/N4623</f>
        <v>0.31221383993263863</v>
      </c>
    </row>
    <row r="4624" spans="1:16" x14ac:dyDescent="0.25">
      <c r="A4624" s="1">
        <v>43470.25</v>
      </c>
      <c r="B4624">
        <v>120</v>
      </c>
      <c r="C4624">
        <v>120</v>
      </c>
      <c r="D4624">
        <v>0</v>
      </c>
      <c r="E4624">
        <v>100</v>
      </c>
      <c r="F4624">
        <v>150</v>
      </c>
      <c r="G4624">
        <v>150</v>
      </c>
      <c r="H4624">
        <v>0</v>
      </c>
      <c r="I4624">
        <v>0</v>
      </c>
      <c r="J4624">
        <v>1180</v>
      </c>
      <c r="K4624">
        <v>640</v>
      </c>
      <c r="L4624">
        <v>640</v>
      </c>
      <c r="M4624">
        <v>3100</v>
      </c>
      <c r="N4624" s="10">
        <f>+SUM($R$6:$U$6)+M4624</f>
        <v>9035.2985000000008</v>
      </c>
      <c r="O4624">
        <v>2908.3250430691801</v>
      </c>
      <c r="P4624" s="2">
        <f>+O4624/N4624</f>
        <v>0.3218847770296886</v>
      </c>
    </row>
    <row r="4625" spans="1:16" x14ac:dyDescent="0.25">
      <c r="A4625" s="1">
        <v>43470.270833333336</v>
      </c>
      <c r="B4625">
        <v>120</v>
      </c>
      <c r="C4625">
        <v>120</v>
      </c>
      <c r="D4625">
        <v>0</v>
      </c>
      <c r="E4625">
        <v>100</v>
      </c>
      <c r="F4625">
        <v>150</v>
      </c>
      <c r="G4625">
        <v>150</v>
      </c>
      <c r="H4625">
        <v>0</v>
      </c>
      <c r="I4625">
        <v>0</v>
      </c>
      <c r="J4625">
        <v>1180</v>
      </c>
      <c r="K4625">
        <v>640</v>
      </c>
      <c r="L4625">
        <v>640</v>
      </c>
      <c r="M4625">
        <v>3100</v>
      </c>
      <c r="N4625" s="10">
        <f>+SUM($R$6:$U$6)+M4625</f>
        <v>9035.2985000000008</v>
      </c>
      <c r="O4625">
        <v>2969.3757377381698</v>
      </c>
      <c r="P4625" s="2">
        <f>+O4625/N4625</f>
        <v>0.32864168657384918</v>
      </c>
    </row>
    <row r="4626" spans="1:16" x14ac:dyDescent="0.25">
      <c r="A4626" s="1">
        <v>43470.291666666664</v>
      </c>
      <c r="B4626">
        <v>120</v>
      </c>
      <c r="C4626">
        <v>120</v>
      </c>
      <c r="D4626">
        <v>0</v>
      </c>
      <c r="E4626">
        <v>100</v>
      </c>
      <c r="F4626">
        <v>150</v>
      </c>
      <c r="G4626">
        <v>150</v>
      </c>
      <c r="H4626">
        <v>0</v>
      </c>
      <c r="I4626">
        <v>0</v>
      </c>
      <c r="J4626">
        <v>1180</v>
      </c>
      <c r="K4626">
        <v>640</v>
      </c>
      <c r="L4626">
        <v>640</v>
      </c>
      <c r="M4626">
        <v>3100</v>
      </c>
      <c r="N4626" s="10">
        <f>+SUM($R$6:$U$6)+M4626</f>
        <v>9035.2985000000008</v>
      </c>
      <c r="O4626">
        <v>3103.6288045122701</v>
      </c>
      <c r="P4626" s="2">
        <f>+O4626/N4626</f>
        <v>0.34350041722609054</v>
      </c>
    </row>
    <row r="4627" spans="1:16" x14ac:dyDescent="0.25">
      <c r="A4627" s="1">
        <v>43470.3125</v>
      </c>
      <c r="B4627">
        <v>120</v>
      </c>
      <c r="C4627">
        <v>120</v>
      </c>
      <c r="D4627">
        <v>0</v>
      </c>
      <c r="E4627">
        <v>100</v>
      </c>
      <c r="F4627">
        <v>150</v>
      </c>
      <c r="G4627">
        <v>150</v>
      </c>
      <c r="H4627">
        <v>0</v>
      </c>
      <c r="I4627">
        <v>0</v>
      </c>
      <c r="J4627">
        <v>1180</v>
      </c>
      <c r="K4627">
        <v>640</v>
      </c>
      <c r="L4627">
        <v>640</v>
      </c>
      <c r="M4627">
        <v>3100</v>
      </c>
      <c r="N4627" s="10">
        <f>+SUM($R$6:$U$6)+M4627</f>
        <v>9035.2985000000008</v>
      </c>
      <c r="O4627">
        <v>3196.5527625087898</v>
      </c>
      <c r="P4627" s="2">
        <f>+O4627/N4627</f>
        <v>0.35378496488066108</v>
      </c>
    </row>
    <row r="4628" spans="1:16" x14ac:dyDescent="0.25">
      <c r="A4628" s="1">
        <v>43470.333333333336</v>
      </c>
      <c r="B4628">
        <v>120</v>
      </c>
      <c r="C4628">
        <v>120</v>
      </c>
      <c r="D4628">
        <v>0</v>
      </c>
      <c r="E4628">
        <v>100</v>
      </c>
      <c r="F4628">
        <v>150</v>
      </c>
      <c r="G4628">
        <v>150</v>
      </c>
      <c r="H4628">
        <v>0</v>
      </c>
      <c r="I4628">
        <v>0</v>
      </c>
      <c r="J4628">
        <v>1180</v>
      </c>
      <c r="K4628">
        <v>640</v>
      </c>
      <c r="L4628">
        <v>640</v>
      </c>
      <c r="M4628">
        <v>3100</v>
      </c>
      <c r="N4628" s="10">
        <f>+SUM($R$6:$U$6)+M4628</f>
        <v>9035.2985000000008</v>
      </c>
      <c r="O4628">
        <v>3334.1602853949698</v>
      </c>
      <c r="P4628" s="2">
        <f>+O4628/N4628</f>
        <v>0.36901495677148571</v>
      </c>
    </row>
    <row r="4629" spans="1:16" x14ac:dyDescent="0.25">
      <c r="A4629" s="1">
        <v>43470.354166666664</v>
      </c>
      <c r="B4629">
        <v>120</v>
      </c>
      <c r="C4629">
        <v>120</v>
      </c>
      <c r="D4629">
        <v>0</v>
      </c>
      <c r="E4629">
        <v>100</v>
      </c>
      <c r="F4629">
        <v>150</v>
      </c>
      <c r="G4629">
        <v>150</v>
      </c>
      <c r="H4629">
        <v>0</v>
      </c>
      <c r="I4629">
        <v>0</v>
      </c>
      <c r="J4629">
        <v>1180</v>
      </c>
      <c r="K4629">
        <v>640</v>
      </c>
      <c r="L4629">
        <v>640</v>
      </c>
      <c r="M4629">
        <v>3100</v>
      </c>
      <c r="N4629" s="10">
        <f>+SUM($R$6:$U$6)+M4629</f>
        <v>9035.2985000000008</v>
      </c>
      <c r="O4629">
        <v>3411.76900353772</v>
      </c>
      <c r="P4629" s="2">
        <f>+O4629/N4629</f>
        <v>0.37760445917063168</v>
      </c>
    </row>
    <row r="4630" spans="1:16" x14ac:dyDescent="0.25">
      <c r="A4630" s="1">
        <v>43470.375</v>
      </c>
      <c r="B4630">
        <v>120</v>
      </c>
      <c r="C4630">
        <v>120</v>
      </c>
      <c r="D4630">
        <v>0</v>
      </c>
      <c r="E4630">
        <v>100</v>
      </c>
      <c r="F4630">
        <v>150</v>
      </c>
      <c r="G4630">
        <v>150</v>
      </c>
      <c r="H4630">
        <v>0</v>
      </c>
      <c r="I4630">
        <v>0</v>
      </c>
      <c r="J4630">
        <v>1180</v>
      </c>
      <c r="K4630">
        <v>640</v>
      </c>
      <c r="L4630">
        <v>640</v>
      </c>
      <c r="M4630">
        <v>3100</v>
      </c>
      <c r="N4630" s="10">
        <f>+SUM($R$6:$U$6)+M4630</f>
        <v>9035.2985000000008</v>
      </c>
      <c r="O4630">
        <v>3549.6659368929199</v>
      </c>
      <c r="P4630" s="2">
        <f>+O4630/N4630</f>
        <v>0.39286648215251768</v>
      </c>
    </row>
    <row r="4631" spans="1:16" x14ac:dyDescent="0.25">
      <c r="A4631" s="1">
        <v>43470.395833333336</v>
      </c>
      <c r="B4631">
        <v>120</v>
      </c>
      <c r="C4631">
        <v>120</v>
      </c>
      <c r="D4631">
        <v>0</v>
      </c>
      <c r="E4631">
        <v>100</v>
      </c>
      <c r="F4631">
        <v>150</v>
      </c>
      <c r="G4631">
        <v>150</v>
      </c>
      <c r="H4631">
        <v>0</v>
      </c>
      <c r="I4631">
        <v>0</v>
      </c>
      <c r="J4631">
        <v>1180</v>
      </c>
      <c r="K4631">
        <v>640</v>
      </c>
      <c r="L4631">
        <v>640</v>
      </c>
      <c r="M4631">
        <v>3100</v>
      </c>
      <c r="N4631" s="10">
        <f>+SUM($R$6:$U$6)+M4631</f>
        <v>9035.2985000000008</v>
      </c>
      <c r="O4631">
        <v>3659.2392596507402</v>
      </c>
      <c r="P4631" s="2">
        <f>+O4631/N4631</f>
        <v>0.40499373204446315</v>
      </c>
    </row>
    <row r="4632" spans="1:16" x14ac:dyDescent="0.25">
      <c r="A4632" s="1">
        <v>43470.416666666664</v>
      </c>
      <c r="B4632">
        <v>120</v>
      </c>
      <c r="C4632">
        <v>120</v>
      </c>
      <c r="D4632">
        <v>0</v>
      </c>
      <c r="E4632">
        <v>100</v>
      </c>
      <c r="F4632">
        <v>150</v>
      </c>
      <c r="G4632">
        <v>150</v>
      </c>
      <c r="H4632">
        <v>0</v>
      </c>
      <c r="I4632">
        <v>0</v>
      </c>
      <c r="J4632">
        <v>1180</v>
      </c>
      <c r="K4632">
        <v>640</v>
      </c>
      <c r="L4632">
        <v>640</v>
      </c>
      <c r="M4632">
        <v>3100</v>
      </c>
      <c r="N4632" s="10">
        <f>+SUM($R$6:$U$6)+M4632</f>
        <v>9035.2985000000008</v>
      </c>
      <c r="O4632">
        <v>3775.24714439644</v>
      </c>
      <c r="P4632" s="2">
        <f>+O4632/N4632</f>
        <v>0.41783314014433942</v>
      </c>
    </row>
    <row r="4633" spans="1:16" x14ac:dyDescent="0.25">
      <c r="A4633" s="1">
        <v>43470.4375</v>
      </c>
      <c r="B4633">
        <v>120</v>
      </c>
      <c r="C4633">
        <v>120</v>
      </c>
      <c r="D4633">
        <v>0</v>
      </c>
      <c r="E4633">
        <v>100</v>
      </c>
      <c r="F4633">
        <v>150</v>
      </c>
      <c r="G4633">
        <v>150</v>
      </c>
      <c r="H4633">
        <v>0</v>
      </c>
      <c r="I4633">
        <v>0</v>
      </c>
      <c r="J4633">
        <v>1180</v>
      </c>
      <c r="K4633">
        <v>640</v>
      </c>
      <c r="L4633">
        <v>640</v>
      </c>
      <c r="M4633">
        <v>3100</v>
      </c>
      <c r="N4633" s="10">
        <f>+SUM($R$6:$U$6)+M4633</f>
        <v>9035.2985000000008</v>
      </c>
      <c r="O4633">
        <v>3841.2559853473999</v>
      </c>
      <c r="P4633" s="2">
        <f>+O4633/N4633</f>
        <v>0.425138802591569</v>
      </c>
    </row>
    <row r="4634" spans="1:16" x14ac:dyDescent="0.25">
      <c r="A4634" s="1">
        <v>43470.458333333336</v>
      </c>
      <c r="B4634">
        <v>120</v>
      </c>
      <c r="C4634">
        <v>120</v>
      </c>
      <c r="D4634">
        <v>0</v>
      </c>
      <c r="E4634">
        <v>100</v>
      </c>
      <c r="F4634">
        <v>150</v>
      </c>
      <c r="G4634">
        <v>150</v>
      </c>
      <c r="H4634">
        <v>0</v>
      </c>
      <c r="I4634">
        <v>0</v>
      </c>
      <c r="J4634">
        <v>1180</v>
      </c>
      <c r="K4634">
        <v>640</v>
      </c>
      <c r="L4634">
        <v>640</v>
      </c>
      <c r="M4634">
        <v>3100</v>
      </c>
      <c r="N4634" s="10">
        <f>+SUM($R$6:$U$6)+M4634</f>
        <v>9035.2985000000008</v>
      </c>
      <c r="O4634">
        <v>3900.5669143822702</v>
      </c>
      <c r="P4634" s="2">
        <f>+O4634/N4634</f>
        <v>0.43170316004305448</v>
      </c>
    </row>
    <row r="4635" spans="1:16" x14ac:dyDescent="0.25">
      <c r="A4635" s="1">
        <v>43470.479166666664</v>
      </c>
      <c r="B4635">
        <v>120</v>
      </c>
      <c r="C4635">
        <v>120</v>
      </c>
      <c r="D4635">
        <v>0</v>
      </c>
      <c r="E4635">
        <v>100</v>
      </c>
      <c r="F4635">
        <v>150</v>
      </c>
      <c r="G4635">
        <v>150</v>
      </c>
      <c r="H4635">
        <v>0</v>
      </c>
      <c r="I4635">
        <v>0</v>
      </c>
      <c r="J4635">
        <v>1180</v>
      </c>
      <c r="K4635">
        <v>640</v>
      </c>
      <c r="L4635">
        <v>640</v>
      </c>
      <c r="M4635">
        <v>3100</v>
      </c>
      <c r="N4635" s="10">
        <f>+SUM($R$6:$U$6)+M4635</f>
        <v>9035.2985000000008</v>
      </c>
      <c r="O4635">
        <v>3971.5408459461901</v>
      </c>
      <c r="P4635" s="2">
        <f>+O4635/N4635</f>
        <v>0.43955834397127996</v>
      </c>
    </row>
    <row r="4636" spans="1:16" x14ac:dyDescent="0.25">
      <c r="A4636" s="1">
        <v>43470.5</v>
      </c>
      <c r="B4636">
        <v>120</v>
      </c>
      <c r="C4636">
        <v>120</v>
      </c>
      <c r="D4636">
        <v>0</v>
      </c>
      <c r="E4636">
        <v>100</v>
      </c>
      <c r="F4636">
        <v>150</v>
      </c>
      <c r="G4636">
        <v>150</v>
      </c>
      <c r="H4636">
        <v>0</v>
      </c>
      <c r="I4636">
        <v>0</v>
      </c>
      <c r="J4636">
        <v>1180</v>
      </c>
      <c r="K4636">
        <v>640</v>
      </c>
      <c r="L4636">
        <v>640</v>
      </c>
      <c r="M4636">
        <v>3100</v>
      </c>
      <c r="N4636" s="10">
        <f>+SUM($R$6:$U$6)+M4636</f>
        <v>9035.2985000000008</v>
      </c>
      <c r="O4636">
        <v>3997.5198015353499</v>
      </c>
      <c r="P4636" s="2">
        <f>+O4636/N4636</f>
        <v>0.44243361760935174</v>
      </c>
    </row>
    <row r="4637" spans="1:16" x14ac:dyDescent="0.25">
      <c r="A4637" s="1">
        <v>43470.520833333336</v>
      </c>
      <c r="B4637">
        <v>120</v>
      </c>
      <c r="C4637">
        <v>120</v>
      </c>
      <c r="D4637">
        <v>0</v>
      </c>
      <c r="E4637">
        <v>100</v>
      </c>
      <c r="F4637">
        <v>150</v>
      </c>
      <c r="G4637">
        <v>150</v>
      </c>
      <c r="H4637">
        <v>0</v>
      </c>
      <c r="I4637">
        <v>0</v>
      </c>
      <c r="J4637">
        <v>1180</v>
      </c>
      <c r="K4637">
        <v>640</v>
      </c>
      <c r="L4637">
        <v>640</v>
      </c>
      <c r="M4637">
        <v>3100</v>
      </c>
      <c r="N4637" s="10">
        <f>+SUM($R$6:$U$6)+M4637</f>
        <v>9035.2985000000008</v>
      </c>
      <c r="O4637">
        <v>3997.1622377561898</v>
      </c>
      <c r="P4637" s="2">
        <f>+O4637/N4637</f>
        <v>0.44239404351236317</v>
      </c>
    </row>
    <row r="4638" spans="1:16" x14ac:dyDescent="0.25">
      <c r="A4638" s="1">
        <v>43470.541666666664</v>
      </c>
      <c r="B4638">
        <v>120</v>
      </c>
      <c r="C4638">
        <v>120</v>
      </c>
      <c r="D4638">
        <v>0</v>
      </c>
      <c r="E4638">
        <v>100</v>
      </c>
      <c r="F4638">
        <v>150</v>
      </c>
      <c r="G4638">
        <v>150</v>
      </c>
      <c r="H4638">
        <v>0</v>
      </c>
      <c r="I4638">
        <v>0</v>
      </c>
      <c r="J4638">
        <v>1180</v>
      </c>
      <c r="K4638">
        <v>640</v>
      </c>
      <c r="L4638">
        <v>640</v>
      </c>
      <c r="M4638">
        <v>3100</v>
      </c>
      <c r="N4638" s="10">
        <f>+SUM($R$6:$U$6)+M4638</f>
        <v>9035.2985000000008</v>
      </c>
      <c r="O4638">
        <v>3954.1753934736998</v>
      </c>
      <c r="P4638" s="2">
        <f>+O4638/N4638</f>
        <v>0.43763638727306015</v>
      </c>
    </row>
    <row r="4639" spans="1:16" x14ac:dyDescent="0.25">
      <c r="A4639" s="1">
        <v>43470.5625</v>
      </c>
      <c r="B4639">
        <v>120</v>
      </c>
      <c r="C4639">
        <v>120</v>
      </c>
      <c r="D4639">
        <v>0</v>
      </c>
      <c r="E4639">
        <v>100</v>
      </c>
      <c r="F4639">
        <v>150</v>
      </c>
      <c r="G4639">
        <v>150</v>
      </c>
      <c r="H4639">
        <v>0</v>
      </c>
      <c r="I4639">
        <v>0</v>
      </c>
      <c r="J4639">
        <v>1180</v>
      </c>
      <c r="K4639">
        <v>640</v>
      </c>
      <c r="L4639">
        <v>640</v>
      </c>
      <c r="M4639">
        <v>3100</v>
      </c>
      <c r="N4639" s="10">
        <f>+SUM($R$6:$U$6)+M4639</f>
        <v>9035.2985000000008</v>
      </c>
      <c r="O4639">
        <v>3917.8541812847302</v>
      </c>
      <c r="P4639" s="2">
        <f>+O4639/N4639</f>
        <v>0.43361646339462162</v>
      </c>
    </row>
    <row r="4640" spans="1:16" x14ac:dyDescent="0.25">
      <c r="A4640" s="1">
        <v>43470.583333333336</v>
      </c>
      <c r="B4640">
        <v>120</v>
      </c>
      <c r="C4640">
        <v>120</v>
      </c>
      <c r="D4640">
        <v>0</v>
      </c>
      <c r="E4640">
        <v>100</v>
      </c>
      <c r="F4640">
        <v>150</v>
      </c>
      <c r="G4640">
        <v>150</v>
      </c>
      <c r="H4640">
        <v>0</v>
      </c>
      <c r="I4640">
        <v>0</v>
      </c>
      <c r="J4640">
        <v>1180</v>
      </c>
      <c r="K4640">
        <v>640</v>
      </c>
      <c r="L4640">
        <v>640</v>
      </c>
      <c r="M4640">
        <v>3100</v>
      </c>
      <c r="N4640" s="10">
        <f>+SUM($R$6:$U$6)+M4640</f>
        <v>9035.2985000000008</v>
      </c>
      <c r="O4640">
        <v>3891.1892742404202</v>
      </c>
      <c r="P4640" s="2">
        <f>+O4640/N4640</f>
        <v>0.43066527068700827</v>
      </c>
    </row>
    <row r="4641" spans="1:16" x14ac:dyDescent="0.25">
      <c r="A4641" s="1">
        <v>43470.604166666664</v>
      </c>
      <c r="B4641">
        <v>120</v>
      </c>
      <c r="C4641">
        <v>120</v>
      </c>
      <c r="D4641">
        <v>0</v>
      </c>
      <c r="E4641">
        <v>100</v>
      </c>
      <c r="F4641">
        <v>150</v>
      </c>
      <c r="G4641">
        <v>150</v>
      </c>
      <c r="H4641">
        <v>0</v>
      </c>
      <c r="I4641">
        <v>0</v>
      </c>
      <c r="J4641">
        <v>1180</v>
      </c>
      <c r="K4641">
        <v>640</v>
      </c>
      <c r="L4641">
        <v>640</v>
      </c>
      <c r="M4641">
        <v>3100</v>
      </c>
      <c r="N4641" s="10">
        <f>+SUM($R$6:$U$6)+M4641</f>
        <v>9035.2985000000008</v>
      </c>
      <c r="O4641">
        <v>3853.1919117001298</v>
      </c>
      <c r="P4641" s="2">
        <f>+O4641/N4641</f>
        <v>0.42645983546643529</v>
      </c>
    </row>
    <row r="4642" spans="1:16" x14ac:dyDescent="0.25">
      <c r="A4642" s="1">
        <v>43470.625</v>
      </c>
      <c r="B4642">
        <v>120</v>
      </c>
      <c r="C4642">
        <v>120</v>
      </c>
      <c r="D4642">
        <v>0</v>
      </c>
      <c r="E4642">
        <v>100</v>
      </c>
      <c r="F4642">
        <v>150</v>
      </c>
      <c r="G4642">
        <v>150</v>
      </c>
      <c r="H4642">
        <v>0</v>
      </c>
      <c r="I4642">
        <v>0</v>
      </c>
      <c r="J4642">
        <v>1180</v>
      </c>
      <c r="K4642">
        <v>640</v>
      </c>
      <c r="L4642">
        <v>640</v>
      </c>
      <c r="M4642">
        <v>3100</v>
      </c>
      <c r="N4642" s="10">
        <f>+SUM($R$6:$U$6)+M4642</f>
        <v>9035.2985000000008</v>
      </c>
      <c r="O4642">
        <v>3902.8298098936598</v>
      </c>
      <c r="P4642" s="2">
        <f>+O4642/N4642</f>
        <v>0.43195361059666809</v>
      </c>
    </row>
    <row r="4643" spans="1:16" x14ac:dyDescent="0.25">
      <c r="A4643" s="1">
        <v>43470.645833333336</v>
      </c>
      <c r="B4643">
        <v>120</v>
      </c>
      <c r="C4643">
        <v>120</v>
      </c>
      <c r="D4643">
        <v>0</v>
      </c>
      <c r="E4643">
        <v>100</v>
      </c>
      <c r="F4643">
        <v>150</v>
      </c>
      <c r="G4643">
        <v>150</v>
      </c>
      <c r="H4643">
        <v>0</v>
      </c>
      <c r="I4643">
        <v>0</v>
      </c>
      <c r="J4643">
        <v>1180</v>
      </c>
      <c r="K4643">
        <v>640</v>
      </c>
      <c r="L4643">
        <v>640</v>
      </c>
      <c r="M4643">
        <v>3100</v>
      </c>
      <c r="N4643" s="10">
        <f>+SUM($R$6:$U$6)+M4643</f>
        <v>9035.2985000000008</v>
      </c>
      <c r="O4643">
        <v>3927.14840041345</v>
      </c>
      <c r="P4643" s="2">
        <f>+O4643/N4643</f>
        <v>0.43464511996072402</v>
      </c>
    </row>
    <row r="4644" spans="1:16" x14ac:dyDescent="0.25">
      <c r="A4644" s="1">
        <v>43470.666666666664</v>
      </c>
      <c r="B4644">
        <v>120</v>
      </c>
      <c r="C4644">
        <v>120</v>
      </c>
      <c r="D4644">
        <v>0</v>
      </c>
      <c r="E4644">
        <v>100</v>
      </c>
      <c r="F4644">
        <v>150</v>
      </c>
      <c r="G4644">
        <v>150</v>
      </c>
      <c r="H4644">
        <v>0</v>
      </c>
      <c r="I4644">
        <v>0</v>
      </c>
      <c r="J4644">
        <v>1180</v>
      </c>
      <c r="K4644">
        <v>640</v>
      </c>
      <c r="L4644">
        <v>640</v>
      </c>
      <c r="M4644">
        <v>3100</v>
      </c>
      <c r="N4644" s="10">
        <f>+SUM($R$6:$U$6)+M4644</f>
        <v>9035.2985000000008</v>
      </c>
      <c r="O4644">
        <v>4124.7929880961201</v>
      </c>
      <c r="P4644" s="2">
        <f>+O4644/N4644</f>
        <v>0.45651983585225431</v>
      </c>
    </row>
    <row r="4645" spans="1:16" x14ac:dyDescent="0.25">
      <c r="A4645" s="1">
        <v>43470.6875</v>
      </c>
      <c r="B4645">
        <v>120</v>
      </c>
      <c r="C4645">
        <v>120</v>
      </c>
      <c r="D4645">
        <v>0</v>
      </c>
      <c r="E4645">
        <v>100</v>
      </c>
      <c r="F4645">
        <v>150</v>
      </c>
      <c r="G4645">
        <v>150</v>
      </c>
      <c r="H4645">
        <v>0</v>
      </c>
      <c r="I4645">
        <v>0</v>
      </c>
      <c r="J4645">
        <v>1180</v>
      </c>
      <c r="K4645">
        <v>640</v>
      </c>
      <c r="L4645">
        <v>640</v>
      </c>
      <c r="M4645">
        <v>3100</v>
      </c>
      <c r="N4645" s="10">
        <f>+SUM($R$6:$U$6)+M4645</f>
        <v>9035.2985000000008</v>
      </c>
      <c r="O4645">
        <v>4263.4382929327303</v>
      </c>
      <c r="P4645" s="2">
        <f>+O4645/N4645</f>
        <v>0.47186468636677914</v>
      </c>
    </row>
    <row r="4646" spans="1:16" x14ac:dyDescent="0.25">
      <c r="A4646" s="1">
        <v>43470.708333333336</v>
      </c>
      <c r="B4646">
        <v>120</v>
      </c>
      <c r="C4646">
        <v>120</v>
      </c>
      <c r="D4646">
        <v>0</v>
      </c>
      <c r="E4646">
        <v>100</v>
      </c>
      <c r="F4646">
        <v>150</v>
      </c>
      <c r="G4646">
        <v>150</v>
      </c>
      <c r="H4646">
        <v>0</v>
      </c>
      <c r="I4646">
        <v>0</v>
      </c>
      <c r="J4646">
        <v>1180</v>
      </c>
      <c r="K4646">
        <v>640</v>
      </c>
      <c r="L4646">
        <v>640</v>
      </c>
      <c r="M4646">
        <v>3100</v>
      </c>
      <c r="N4646" s="10">
        <f>+SUM($R$6:$U$6)+M4646</f>
        <v>9035.2985000000008</v>
      </c>
      <c r="O4646">
        <v>4318.4636402672304</v>
      </c>
      <c r="P4646" s="2">
        <f>+O4646/N4646</f>
        <v>0.47795472836533626</v>
      </c>
    </row>
    <row r="4647" spans="1:16" x14ac:dyDescent="0.25">
      <c r="A4647" s="1">
        <v>43470.729166666664</v>
      </c>
      <c r="B4647">
        <v>120</v>
      </c>
      <c r="C4647">
        <v>120</v>
      </c>
      <c r="D4647">
        <v>0</v>
      </c>
      <c r="E4647">
        <v>100</v>
      </c>
      <c r="F4647">
        <v>150</v>
      </c>
      <c r="G4647">
        <v>150</v>
      </c>
      <c r="H4647">
        <v>0</v>
      </c>
      <c r="I4647">
        <v>0</v>
      </c>
      <c r="J4647">
        <v>1180</v>
      </c>
      <c r="K4647">
        <v>640</v>
      </c>
      <c r="L4647">
        <v>640</v>
      </c>
      <c r="M4647">
        <v>3100</v>
      </c>
      <c r="N4647" s="10">
        <f>+SUM($R$6:$U$6)+M4647</f>
        <v>9035.2985000000008</v>
      </c>
      <c r="O4647">
        <v>4265.1598788241299</v>
      </c>
      <c r="P4647" s="2">
        <f>+O4647/N4647</f>
        <v>0.47205522637953018</v>
      </c>
    </row>
    <row r="4648" spans="1:16" x14ac:dyDescent="0.25">
      <c r="A4648" s="1">
        <v>43470.75</v>
      </c>
      <c r="B4648">
        <v>120</v>
      </c>
      <c r="C4648">
        <v>120</v>
      </c>
      <c r="D4648">
        <v>0</v>
      </c>
      <c r="E4648">
        <v>100</v>
      </c>
      <c r="F4648">
        <v>150</v>
      </c>
      <c r="G4648">
        <v>150</v>
      </c>
      <c r="H4648">
        <v>0</v>
      </c>
      <c r="I4648">
        <v>0</v>
      </c>
      <c r="J4648">
        <v>1180</v>
      </c>
      <c r="K4648">
        <v>640</v>
      </c>
      <c r="L4648">
        <v>640</v>
      </c>
      <c r="M4648">
        <v>3100</v>
      </c>
      <c r="N4648" s="10">
        <f>+SUM($R$6:$U$6)+M4648</f>
        <v>9035.2985000000008</v>
      </c>
      <c r="O4648">
        <v>4205.5016612689697</v>
      </c>
      <c r="P4648" s="2">
        <f>+O4648/N4648</f>
        <v>0.46545243206618675</v>
      </c>
    </row>
    <row r="4649" spans="1:16" x14ac:dyDescent="0.25">
      <c r="A4649" s="1">
        <v>43470.770833333336</v>
      </c>
      <c r="B4649">
        <v>120</v>
      </c>
      <c r="C4649">
        <v>120</v>
      </c>
      <c r="D4649">
        <v>0</v>
      </c>
      <c r="E4649">
        <v>100</v>
      </c>
      <c r="F4649">
        <v>150</v>
      </c>
      <c r="G4649">
        <v>150</v>
      </c>
      <c r="H4649">
        <v>0</v>
      </c>
      <c r="I4649">
        <v>0</v>
      </c>
      <c r="J4649">
        <v>1180</v>
      </c>
      <c r="K4649">
        <v>640</v>
      </c>
      <c r="L4649">
        <v>640</v>
      </c>
      <c r="M4649">
        <v>3100</v>
      </c>
      <c r="N4649" s="10">
        <f>+SUM($R$6:$U$6)+M4649</f>
        <v>9035.2985000000008</v>
      </c>
      <c r="O4649">
        <v>4140.5143349362097</v>
      </c>
      <c r="P4649" s="2">
        <f>+O4649/N4649</f>
        <v>0.45825982782264574</v>
      </c>
    </row>
    <row r="4650" spans="1:16" x14ac:dyDescent="0.25">
      <c r="A4650" s="1">
        <v>43470.791666666664</v>
      </c>
      <c r="B4650">
        <v>120</v>
      </c>
      <c r="C4650">
        <v>120</v>
      </c>
      <c r="D4650">
        <v>0</v>
      </c>
      <c r="E4650">
        <v>100</v>
      </c>
      <c r="F4650">
        <v>150</v>
      </c>
      <c r="G4650">
        <v>150</v>
      </c>
      <c r="H4650">
        <v>0</v>
      </c>
      <c r="I4650">
        <v>0</v>
      </c>
      <c r="J4650">
        <v>1180</v>
      </c>
      <c r="K4650">
        <v>640</v>
      </c>
      <c r="L4650">
        <v>640</v>
      </c>
      <c r="M4650">
        <v>3100</v>
      </c>
      <c r="N4650" s="10">
        <f>+SUM($R$6:$U$6)+M4650</f>
        <v>9035.2985000000008</v>
      </c>
      <c r="O4650">
        <v>3980.8180963793002</v>
      </c>
      <c r="P4650" s="2">
        <f>+O4650/N4650</f>
        <v>0.44058512249255516</v>
      </c>
    </row>
    <row r="4651" spans="1:16" x14ac:dyDescent="0.25">
      <c r="A4651" s="1">
        <v>43470.8125</v>
      </c>
      <c r="B4651">
        <v>120</v>
      </c>
      <c r="C4651">
        <v>120</v>
      </c>
      <c r="D4651">
        <v>0</v>
      </c>
      <c r="E4651">
        <v>100</v>
      </c>
      <c r="F4651">
        <v>150</v>
      </c>
      <c r="G4651">
        <v>150</v>
      </c>
      <c r="H4651">
        <v>0</v>
      </c>
      <c r="I4651">
        <v>0</v>
      </c>
      <c r="J4651">
        <v>1180</v>
      </c>
      <c r="K4651">
        <v>640</v>
      </c>
      <c r="L4651">
        <v>640</v>
      </c>
      <c r="M4651">
        <v>3100</v>
      </c>
      <c r="N4651" s="10">
        <f>+SUM($R$6:$U$6)+M4651</f>
        <v>9035.2985000000008</v>
      </c>
      <c r="O4651">
        <v>3836.1218578223902</v>
      </c>
      <c r="P4651" s="2">
        <f>+O4651/N4651</f>
        <v>0.4245705726072459</v>
      </c>
    </row>
    <row r="4652" spans="1:16" x14ac:dyDescent="0.25">
      <c r="A4652" s="1">
        <v>43470.833333333336</v>
      </c>
      <c r="B4652">
        <v>120</v>
      </c>
      <c r="C4652">
        <v>120</v>
      </c>
      <c r="D4652">
        <v>0</v>
      </c>
      <c r="E4652">
        <v>100</v>
      </c>
      <c r="F4652">
        <v>150</v>
      </c>
      <c r="G4652">
        <v>150</v>
      </c>
      <c r="H4652">
        <v>0</v>
      </c>
      <c r="I4652">
        <v>0</v>
      </c>
      <c r="J4652">
        <v>1180</v>
      </c>
      <c r="K4652">
        <v>640</v>
      </c>
      <c r="L4652">
        <v>640</v>
      </c>
      <c r="M4652">
        <v>3100</v>
      </c>
      <c r="N4652" s="10">
        <f>+SUM($R$6:$U$6)+M4652</f>
        <v>9035.2985000000008</v>
      </c>
      <c r="O4652">
        <v>3771.0965104879001</v>
      </c>
      <c r="P4652" s="2">
        <f>+O4652/N4652</f>
        <v>0.41737376031216894</v>
      </c>
    </row>
    <row r="4653" spans="1:16" x14ac:dyDescent="0.25">
      <c r="A4653" s="1">
        <v>43470.854166666664</v>
      </c>
      <c r="B4653">
        <v>120</v>
      </c>
      <c r="C4653">
        <v>120</v>
      </c>
      <c r="D4653">
        <v>0</v>
      </c>
      <c r="E4653">
        <v>100</v>
      </c>
      <c r="F4653">
        <v>150</v>
      </c>
      <c r="G4653">
        <v>150</v>
      </c>
      <c r="H4653">
        <v>0</v>
      </c>
      <c r="I4653">
        <v>0</v>
      </c>
      <c r="J4653">
        <v>1180</v>
      </c>
      <c r="K4653">
        <v>640</v>
      </c>
      <c r="L4653">
        <v>640</v>
      </c>
      <c r="M4653">
        <v>3100</v>
      </c>
      <c r="N4653" s="10">
        <f>+SUM($R$6:$U$6)+M4653</f>
        <v>9035.2985000000008</v>
      </c>
      <c r="O4653">
        <v>3612.7420543758199</v>
      </c>
      <c r="P4653" s="2">
        <f>+O4653/N4653</f>
        <v>0.39984755947751138</v>
      </c>
    </row>
    <row r="4654" spans="1:16" x14ac:dyDescent="0.25">
      <c r="A4654" s="1">
        <v>43470.875</v>
      </c>
      <c r="B4654">
        <v>120</v>
      </c>
      <c r="C4654">
        <v>120</v>
      </c>
      <c r="D4654">
        <v>0</v>
      </c>
      <c r="E4654">
        <v>100</v>
      </c>
      <c r="F4654">
        <v>150</v>
      </c>
      <c r="G4654">
        <v>150</v>
      </c>
      <c r="H4654">
        <v>0</v>
      </c>
      <c r="I4654">
        <v>0</v>
      </c>
      <c r="J4654">
        <v>1180</v>
      </c>
      <c r="K4654">
        <v>640</v>
      </c>
      <c r="L4654">
        <v>640</v>
      </c>
      <c r="M4654">
        <v>3100</v>
      </c>
      <c r="N4654" s="10">
        <f>+SUM($R$6:$U$6)+M4654</f>
        <v>9035.2985000000008</v>
      </c>
      <c r="O4654">
        <v>3512.4129455982302</v>
      </c>
      <c r="P4654" s="2">
        <f>+O4654/N4654</f>
        <v>0.38874343173036618</v>
      </c>
    </row>
    <row r="4655" spans="1:16" x14ac:dyDescent="0.25">
      <c r="A4655" s="1">
        <v>43470.895833333336</v>
      </c>
      <c r="B4655">
        <v>120</v>
      </c>
      <c r="C4655">
        <v>120</v>
      </c>
      <c r="D4655">
        <v>0</v>
      </c>
      <c r="E4655">
        <v>100</v>
      </c>
      <c r="F4655">
        <v>150</v>
      </c>
      <c r="G4655">
        <v>150</v>
      </c>
      <c r="H4655">
        <v>0</v>
      </c>
      <c r="I4655">
        <v>0</v>
      </c>
      <c r="J4655">
        <v>1180</v>
      </c>
      <c r="K4655">
        <v>640</v>
      </c>
      <c r="L4655">
        <v>640</v>
      </c>
      <c r="M4655">
        <v>3100</v>
      </c>
      <c r="N4655" s="10">
        <f>+SUM($R$6:$U$6)+M4655</f>
        <v>9035.2985000000008</v>
      </c>
      <c r="O4655">
        <v>3355.7547280430699</v>
      </c>
      <c r="P4655" s="2">
        <f>+O4655/N4655</f>
        <v>0.37140496554076985</v>
      </c>
    </row>
    <row r="4656" spans="1:16" x14ac:dyDescent="0.25">
      <c r="A4656" s="1">
        <v>43470.916666666664</v>
      </c>
      <c r="B4656">
        <v>120</v>
      </c>
      <c r="C4656">
        <v>120</v>
      </c>
      <c r="D4656">
        <v>0</v>
      </c>
      <c r="E4656">
        <v>100</v>
      </c>
      <c r="F4656">
        <v>150</v>
      </c>
      <c r="G4656">
        <v>150</v>
      </c>
      <c r="H4656">
        <v>0</v>
      </c>
      <c r="I4656">
        <v>0</v>
      </c>
      <c r="J4656">
        <v>1180</v>
      </c>
      <c r="K4656">
        <v>640</v>
      </c>
      <c r="L4656">
        <v>640</v>
      </c>
      <c r="M4656">
        <v>3100</v>
      </c>
      <c r="N4656" s="10">
        <f>+SUM($R$6:$U$6)+M4656</f>
        <v>9035.2985000000008</v>
      </c>
      <c r="O4656">
        <v>3253.4509665999799</v>
      </c>
      <c r="P4656" s="2">
        <f>+O4656/N4656</f>
        <v>0.36008228910201245</v>
      </c>
    </row>
    <row r="4657" spans="1:16" x14ac:dyDescent="0.25">
      <c r="A4657" s="1">
        <v>43470.9375</v>
      </c>
      <c r="B4657">
        <v>120</v>
      </c>
      <c r="C4657">
        <v>120</v>
      </c>
      <c r="D4657">
        <v>0</v>
      </c>
      <c r="E4657">
        <v>100</v>
      </c>
      <c r="F4657">
        <v>150</v>
      </c>
      <c r="G4657">
        <v>150</v>
      </c>
      <c r="H4657">
        <v>0</v>
      </c>
      <c r="I4657">
        <v>0</v>
      </c>
      <c r="J4657">
        <v>1180</v>
      </c>
      <c r="K4657">
        <v>640</v>
      </c>
      <c r="L4657">
        <v>640</v>
      </c>
      <c r="M4657">
        <v>3100</v>
      </c>
      <c r="N4657" s="10">
        <f>+SUM($R$6:$U$6)+M4657</f>
        <v>9035.2985000000008</v>
      </c>
      <c r="O4657">
        <v>3233.8180963793002</v>
      </c>
      <c r="P4657" s="2">
        <f>+O4657/N4657</f>
        <v>0.35790938134244266</v>
      </c>
    </row>
    <row r="4658" spans="1:16" x14ac:dyDescent="0.25">
      <c r="A4658" s="1">
        <v>43470.958333333336</v>
      </c>
      <c r="B4658">
        <v>120</v>
      </c>
      <c r="C4658">
        <v>120</v>
      </c>
      <c r="D4658">
        <v>0</v>
      </c>
      <c r="E4658">
        <v>100</v>
      </c>
      <c r="F4658">
        <v>150</v>
      </c>
      <c r="G4658">
        <v>150</v>
      </c>
      <c r="H4658">
        <v>0</v>
      </c>
      <c r="I4658">
        <v>0</v>
      </c>
      <c r="J4658">
        <v>1180</v>
      </c>
      <c r="K4658">
        <v>640</v>
      </c>
      <c r="L4658">
        <v>640</v>
      </c>
      <c r="M4658">
        <v>3100</v>
      </c>
      <c r="N4658" s="10">
        <f>+SUM($R$6:$U$6)+M4658</f>
        <v>9035.2985000000008</v>
      </c>
      <c r="O4658">
        <v>3115.57770327245</v>
      </c>
      <c r="P4658" s="2">
        <f>+O4658/N4658</f>
        <v>0.34482288584848081</v>
      </c>
    </row>
    <row r="4659" spans="1:16" x14ac:dyDescent="0.25">
      <c r="A4659" s="1">
        <v>43470.979166666664</v>
      </c>
      <c r="B4659">
        <v>120</v>
      </c>
      <c r="C4659">
        <v>120</v>
      </c>
      <c r="D4659">
        <v>0</v>
      </c>
      <c r="E4659">
        <v>100</v>
      </c>
      <c r="F4659">
        <v>150</v>
      </c>
      <c r="G4659">
        <v>150</v>
      </c>
      <c r="H4659">
        <v>0</v>
      </c>
      <c r="I4659">
        <v>0</v>
      </c>
      <c r="J4659">
        <v>1180</v>
      </c>
      <c r="K4659">
        <v>640</v>
      </c>
      <c r="L4659">
        <v>640</v>
      </c>
      <c r="M4659">
        <v>3100</v>
      </c>
      <c r="N4659" s="10">
        <f>+SUM($R$6:$U$6)+M4659</f>
        <v>9035.2985000000008</v>
      </c>
      <c r="O4659">
        <v>3011.3373101655902</v>
      </c>
      <c r="P4659" s="2">
        <f>+O4659/N4659</f>
        <v>0.33328586876964716</v>
      </c>
    </row>
    <row r="4660" spans="1:16" x14ac:dyDescent="0.25">
      <c r="A4660" s="1">
        <v>43471</v>
      </c>
      <c r="B4660">
        <v>120</v>
      </c>
      <c r="C4660">
        <v>120</v>
      </c>
      <c r="D4660">
        <v>0</v>
      </c>
      <c r="E4660">
        <v>100</v>
      </c>
      <c r="F4660">
        <v>150</v>
      </c>
      <c r="G4660">
        <v>150</v>
      </c>
      <c r="H4660">
        <v>0</v>
      </c>
      <c r="I4660">
        <v>0</v>
      </c>
      <c r="J4660">
        <v>1180</v>
      </c>
      <c r="K4660">
        <v>640</v>
      </c>
      <c r="L4660">
        <v>640</v>
      </c>
      <c r="M4660">
        <v>3100</v>
      </c>
      <c r="N4660" s="10">
        <f>+SUM($R$6:$U$6)+M4660</f>
        <v>9035.2985000000008</v>
      </c>
      <c r="O4660">
        <v>2915.40067850183</v>
      </c>
      <c r="P4660" s="2">
        <f>+O4660/N4660</f>
        <v>0.32266788734227536</v>
      </c>
    </row>
    <row r="4661" spans="1:16" x14ac:dyDescent="0.25">
      <c r="A4661" s="1">
        <v>43471.020833333336</v>
      </c>
      <c r="B4661">
        <v>120</v>
      </c>
      <c r="C4661">
        <v>120</v>
      </c>
      <c r="D4661">
        <v>0</v>
      </c>
      <c r="E4661">
        <v>100</v>
      </c>
      <c r="F4661">
        <v>150</v>
      </c>
      <c r="G4661">
        <v>150</v>
      </c>
      <c r="H4661">
        <v>0</v>
      </c>
      <c r="I4661">
        <v>0</v>
      </c>
      <c r="J4661">
        <v>1180</v>
      </c>
      <c r="K4661">
        <v>640</v>
      </c>
      <c r="L4661">
        <v>640</v>
      </c>
      <c r="M4661">
        <v>3100</v>
      </c>
      <c r="N4661" s="10">
        <f>+SUM($R$6:$U$6)+M4661</f>
        <v>9035.2985000000008</v>
      </c>
      <c r="O4661">
        <v>2830.1349380604802</v>
      </c>
      <c r="P4661" s="2">
        <f>+O4661/N4661</f>
        <v>0.31323092845914058</v>
      </c>
    </row>
    <row r="4662" spans="1:16" x14ac:dyDescent="0.25">
      <c r="A4662" s="1">
        <v>43471.041666666664</v>
      </c>
      <c r="B4662">
        <v>120</v>
      </c>
      <c r="C4662">
        <v>120</v>
      </c>
      <c r="D4662">
        <v>0</v>
      </c>
      <c r="E4662">
        <v>100</v>
      </c>
      <c r="F4662">
        <v>150</v>
      </c>
      <c r="G4662">
        <v>150</v>
      </c>
      <c r="H4662">
        <v>0</v>
      </c>
      <c r="I4662">
        <v>0</v>
      </c>
      <c r="J4662">
        <v>1180</v>
      </c>
      <c r="K4662">
        <v>640</v>
      </c>
      <c r="L4662">
        <v>640</v>
      </c>
      <c r="M4662">
        <v>3100</v>
      </c>
      <c r="N4662" s="10">
        <f>+SUM($R$6:$U$6)+M4662</f>
        <v>9035.2985000000008</v>
      </c>
      <c r="O4662">
        <v>2742.19830639671</v>
      </c>
      <c r="P4662" s="2">
        <f>+O4662/N4662</f>
        <v>0.30349836326898438</v>
      </c>
    </row>
    <row r="4663" spans="1:16" x14ac:dyDescent="0.25">
      <c r="A4663" s="1">
        <v>43471.0625</v>
      </c>
      <c r="B4663">
        <v>120</v>
      </c>
      <c r="C4663">
        <v>120</v>
      </c>
      <c r="D4663">
        <v>0</v>
      </c>
      <c r="E4663">
        <v>100</v>
      </c>
      <c r="F4663">
        <v>150</v>
      </c>
      <c r="G4663">
        <v>150</v>
      </c>
      <c r="H4663">
        <v>0</v>
      </c>
      <c r="I4663">
        <v>0</v>
      </c>
      <c r="J4663">
        <v>1180</v>
      </c>
      <c r="K4663">
        <v>640</v>
      </c>
      <c r="L4663">
        <v>640</v>
      </c>
      <c r="M4663">
        <v>3100</v>
      </c>
      <c r="N4663" s="10">
        <f>+SUM($R$6:$U$6)+M4663</f>
        <v>9035.2985000000008</v>
      </c>
      <c r="O4663">
        <v>2662.2616747329498</v>
      </c>
      <c r="P4663" s="2">
        <f>+O4663/N4663</f>
        <v>0.29465121431604607</v>
      </c>
    </row>
    <row r="4664" spans="1:16" x14ac:dyDescent="0.25">
      <c r="A4664" s="1">
        <v>43471.083333333336</v>
      </c>
      <c r="B4664">
        <v>120</v>
      </c>
      <c r="C4664">
        <v>120</v>
      </c>
      <c r="D4664">
        <v>0</v>
      </c>
      <c r="E4664">
        <v>100</v>
      </c>
      <c r="F4664">
        <v>150</v>
      </c>
      <c r="G4664">
        <v>150</v>
      </c>
      <c r="H4664">
        <v>0</v>
      </c>
      <c r="I4664">
        <v>0</v>
      </c>
      <c r="J4664">
        <v>1180</v>
      </c>
      <c r="K4664">
        <v>640</v>
      </c>
      <c r="L4664">
        <v>640</v>
      </c>
      <c r="M4664">
        <v>3100</v>
      </c>
      <c r="N4664" s="10">
        <f>+SUM($R$6:$U$6)+M4664</f>
        <v>9035.2985000000008</v>
      </c>
      <c r="O4664">
        <v>2592.2236537312101</v>
      </c>
      <c r="P4664" s="2">
        <f>+O4664/N4664</f>
        <v>0.28689961418886273</v>
      </c>
    </row>
    <row r="4665" spans="1:16" x14ac:dyDescent="0.25">
      <c r="A4665" s="1">
        <v>43471.104166666664</v>
      </c>
      <c r="B4665">
        <v>120</v>
      </c>
      <c r="C4665">
        <v>120</v>
      </c>
      <c r="D4665">
        <v>0</v>
      </c>
      <c r="E4665">
        <v>100</v>
      </c>
      <c r="F4665">
        <v>150</v>
      </c>
      <c r="G4665">
        <v>150</v>
      </c>
      <c r="H4665">
        <v>0</v>
      </c>
      <c r="I4665">
        <v>0</v>
      </c>
      <c r="J4665">
        <v>1180</v>
      </c>
      <c r="K4665">
        <v>640</v>
      </c>
      <c r="L4665">
        <v>640</v>
      </c>
      <c r="M4665">
        <v>3100</v>
      </c>
      <c r="N4665" s="10">
        <f>+SUM($R$6:$U$6)+M4665</f>
        <v>9035.2985000000008</v>
      </c>
      <c r="O4665">
        <v>2599.1856327294699</v>
      </c>
      <c r="P4665" s="2">
        <f>+O4665/N4665</f>
        <v>0.28767014534489033</v>
      </c>
    </row>
    <row r="4666" spans="1:16" x14ac:dyDescent="0.25">
      <c r="A4666" s="1">
        <v>43471.125</v>
      </c>
      <c r="B4666">
        <v>120</v>
      </c>
      <c r="C4666">
        <v>120</v>
      </c>
      <c r="D4666">
        <v>0</v>
      </c>
      <c r="E4666">
        <v>100</v>
      </c>
      <c r="F4666">
        <v>150</v>
      </c>
      <c r="G4666">
        <v>150</v>
      </c>
      <c r="H4666">
        <v>0</v>
      </c>
      <c r="I4666">
        <v>0</v>
      </c>
      <c r="J4666">
        <v>1180</v>
      </c>
      <c r="K4666">
        <v>640</v>
      </c>
      <c r="L4666">
        <v>640</v>
      </c>
      <c r="M4666">
        <v>3100</v>
      </c>
      <c r="N4666" s="10">
        <f>+SUM($R$6:$U$6)+M4666</f>
        <v>9035.2985000000008</v>
      </c>
      <c r="O4666">
        <v>2632.1602853949698</v>
      </c>
      <c r="P4666" s="2">
        <f>+O4666/N4666</f>
        <v>0.29131968195571728</v>
      </c>
    </row>
    <row r="4667" spans="1:16" x14ac:dyDescent="0.25">
      <c r="A4667" s="1">
        <v>43471.145833333336</v>
      </c>
      <c r="B4667">
        <v>120</v>
      </c>
      <c r="C4667">
        <v>120</v>
      </c>
      <c r="D4667">
        <v>0</v>
      </c>
      <c r="E4667">
        <v>100</v>
      </c>
      <c r="F4667">
        <v>150</v>
      </c>
      <c r="G4667">
        <v>150</v>
      </c>
      <c r="H4667">
        <v>0</v>
      </c>
      <c r="I4667">
        <v>0</v>
      </c>
      <c r="J4667">
        <v>1180</v>
      </c>
      <c r="K4667">
        <v>640</v>
      </c>
      <c r="L4667">
        <v>640</v>
      </c>
      <c r="M4667">
        <v>3100</v>
      </c>
      <c r="N4667" s="10">
        <f>+SUM($R$6:$U$6)+M4667</f>
        <v>9035.2985000000008</v>
      </c>
      <c r="O4667">
        <v>2600.1349380604802</v>
      </c>
      <c r="P4667" s="2">
        <f>+O4667/N4667</f>
        <v>0.28777521163915948</v>
      </c>
    </row>
    <row r="4668" spans="1:16" x14ac:dyDescent="0.25">
      <c r="A4668" s="1">
        <v>43471.166666666664</v>
      </c>
      <c r="B4668">
        <v>120</v>
      </c>
      <c r="C4668">
        <v>120</v>
      </c>
      <c r="D4668">
        <v>0</v>
      </c>
      <c r="E4668">
        <v>100</v>
      </c>
      <c r="F4668">
        <v>150</v>
      </c>
      <c r="G4668">
        <v>150</v>
      </c>
      <c r="H4668">
        <v>0</v>
      </c>
      <c r="I4668">
        <v>0</v>
      </c>
      <c r="J4668">
        <v>1180</v>
      </c>
      <c r="K4668">
        <v>640</v>
      </c>
      <c r="L4668">
        <v>640</v>
      </c>
      <c r="M4668">
        <v>3100</v>
      </c>
      <c r="N4668" s="10">
        <f>+SUM($R$6:$U$6)+M4668</f>
        <v>9035.2985000000008</v>
      </c>
      <c r="O4668">
        <v>2532.4767205053099</v>
      </c>
      <c r="P4668" s="2">
        <f>+O4668/N4668</f>
        <v>0.28028700108859822</v>
      </c>
    </row>
    <row r="4669" spans="1:16" x14ac:dyDescent="0.25">
      <c r="A4669" s="1">
        <v>43471.1875</v>
      </c>
      <c r="B4669">
        <v>120</v>
      </c>
      <c r="C4669">
        <v>120</v>
      </c>
      <c r="D4669">
        <v>0</v>
      </c>
      <c r="E4669">
        <v>100</v>
      </c>
      <c r="F4669">
        <v>150</v>
      </c>
      <c r="G4669">
        <v>150</v>
      </c>
      <c r="H4669">
        <v>0</v>
      </c>
      <c r="I4669">
        <v>0</v>
      </c>
      <c r="J4669">
        <v>1180</v>
      </c>
      <c r="K4669">
        <v>640</v>
      </c>
      <c r="L4669">
        <v>640</v>
      </c>
      <c r="M4669">
        <v>3100</v>
      </c>
      <c r="N4669" s="10">
        <f>+SUM($R$6:$U$6)+M4669</f>
        <v>9035.2985000000008</v>
      </c>
      <c r="O4669">
        <v>2544.48939417256</v>
      </c>
      <c r="P4669" s="2">
        <f>+O4669/N4669</f>
        <v>0.28161652812826932</v>
      </c>
    </row>
    <row r="4670" spans="1:16" x14ac:dyDescent="0.25">
      <c r="A4670" s="1">
        <v>43471.208333333336</v>
      </c>
      <c r="B4670">
        <v>120</v>
      </c>
      <c r="C4670">
        <v>120</v>
      </c>
      <c r="D4670">
        <v>0</v>
      </c>
      <c r="E4670">
        <v>100</v>
      </c>
      <c r="F4670">
        <v>150</v>
      </c>
      <c r="G4670">
        <v>150</v>
      </c>
      <c r="H4670">
        <v>0</v>
      </c>
      <c r="I4670">
        <v>0</v>
      </c>
      <c r="J4670">
        <v>1180</v>
      </c>
      <c r="K4670">
        <v>640</v>
      </c>
      <c r="L4670">
        <v>640</v>
      </c>
      <c r="M4670">
        <v>3100</v>
      </c>
      <c r="N4670" s="10">
        <f>+SUM($R$6:$U$6)+M4670</f>
        <v>9035.2985000000008</v>
      </c>
      <c r="O4670">
        <v>2604.2363273984602</v>
      </c>
      <c r="P4670" s="2">
        <f>+O4670/N4670</f>
        <v>0.28822914122853383</v>
      </c>
    </row>
    <row r="4671" spans="1:16" x14ac:dyDescent="0.25">
      <c r="A4671" s="1">
        <v>43471.229166666664</v>
      </c>
      <c r="B4671">
        <v>120</v>
      </c>
      <c r="C4671">
        <v>120</v>
      </c>
      <c r="D4671">
        <v>0</v>
      </c>
      <c r="E4671">
        <v>100</v>
      </c>
      <c r="F4671">
        <v>150</v>
      </c>
      <c r="G4671">
        <v>150</v>
      </c>
      <c r="H4671">
        <v>0</v>
      </c>
      <c r="I4671">
        <v>0</v>
      </c>
      <c r="J4671">
        <v>1180</v>
      </c>
      <c r="K4671">
        <v>640</v>
      </c>
      <c r="L4671">
        <v>640</v>
      </c>
      <c r="M4671">
        <v>3100</v>
      </c>
      <c r="N4671" s="10">
        <f>+SUM($R$6:$U$6)+M4671</f>
        <v>9035.2985000000008</v>
      </c>
      <c r="O4671">
        <v>2645.6541518467702</v>
      </c>
      <c r="P4671" s="2">
        <f>+O4671/N4671</f>
        <v>0.29281314301312455</v>
      </c>
    </row>
    <row r="4672" spans="1:16" x14ac:dyDescent="0.25">
      <c r="A4672" s="1">
        <v>43471.25</v>
      </c>
      <c r="B4672">
        <v>120</v>
      </c>
      <c r="C4672">
        <v>120</v>
      </c>
      <c r="D4672">
        <v>0</v>
      </c>
      <c r="E4672">
        <v>100</v>
      </c>
      <c r="F4672">
        <v>150</v>
      </c>
      <c r="G4672">
        <v>150</v>
      </c>
      <c r="H4672">
        <v>0</v>
      </c>
      <c r="I4672">
        <v>0</v>
      </c>
      <c r="J4672">
        <v>1180</v>
      </c>
      <c r="K4672">
        <v>640</v>
      </c>
      <c r="L4672">
        <v>640</v>
      </c>
      <c r="M4672">
        <v>3100</v>
      </c>
      <c r="N4672" s="10">
        <f>+SUM($R$6:$U$6)+M4672</f>
        <v>9035.2985000000008</v>
      </c>
      <c r="O4672">
        <v>2680.8569305227202</v>
      </c>
      <c r="P4672" s="2">
        <f>+O4672/N4672</f>
        <v>0.2967092819924787</v>
      </c>
    </row>
    <row r="4673" spans="1:16" x14ac:dyDescent="0.25">
      <c r="A4673" s="1">
        <v>43471.270833333336</v>
      </c>
      <c r="B4673">
        <v>120</v>
      </c>
      <c r="C4673">
        <v>120</v>
      </c>
      <c r="D4673">
        <v>0</v>
      </c>
      <c r="E4673">
        <v>100</v>
      </c>
      <c r="F4673">
        <v>150</v>
      </c>
      <c r="G4673">
        <v>150</v>
      </c>
      <c r="H4673">
        <v>0</v>
      </c>
      <c r="I4673">
        <v>0</v>
      </c>
      <c r="J4673">
        <v>1180</v>
      </c>
      <c r="K4673">
        <v>640</v>
      </c>
      <c r="L4673">
        <v>640</v>
      </c>
      <c r="M4673">
        <v>3100</v>
      </c>
      <c r="N4673" s="10">
        <f>+SUM($R$6:$U$6)+M4673</f>
        <v>9035.2985000000008</v>
      </c>
      <c r="O4673">
        <v>2702.0597091986701</v>
      </c>
      <c r="P4673" s="2">
        <f>+O4673/N4673</f>
        <v>0.29905594255670359</v>
      </c>
    </row>
    <row r="4674" spans="1:16" x14ac:dyDescent="0.25">
      <c r="A4674" s="1">
        <v>43471.291666666664</v>
      </c>
      <c r="B4674">
        <v>120</v>
      </c>
      <c r="C4674">
        <v>120</v>
      </c>
      <c r="D4674">
        <v>0</v>
      </c>
      <c r="E4674">
        <v>100</v>
      </c>
      <c r="F4674">
        <v>150</v>
      </c>
      <c r="G4674">
        <v>150</v>
      </c>
      <c r="H4674">
        <v>0</v>
      </c>
      <c r="I4674">
        <v>0</v>
      </c>
      <c r="J4674">
        <v>1180</v>
      </c>
      <c r="K4674">
        <v>640</v>
      </c>
      <c r="L4674">
        <v>640</v>
      </c>
      <c r="M4674">
        <v>3100</v>
      </c>
      <c r="N4674" s="10">
        <f>+SUM($R$6:$U$6)+M4674</f>
        <v>9035.2985000000008</v>
      </c>
      <c r="O4674">
        <v>2801.2244668728899</v>
      </c>
      <c r="P4674" s="2">
        <f>+O4674/N4674</f>
        <v>0.3100312033822557</v>
      </c>
    </row>
    <row r="4675" spans="1:16" x14ac:dyDescent="0.25">
      <c r="A4675" s="1">
        <v>43471.3125</v>
      </c>
      <c r="B4675">
        <v>120</v>
      </c>
      <c r="C4675">
        <v>120</v>
      </c>
      <c r="D4675">
        <v>0</v>
      </c>
      <c r="E4675">
        <v>100</v>
      </c>
      <c r="F4675">
        <v>150</v>
      </c>
      <c r="G4675">
        <v>150</v>
      </c>
      <c r="H4675">
        <v>0</v>
      </c>
      <c r="I4675">
        <v>0</v>
      </c>
      <c r="J4675">
        <v>1180</v>
      </c>
      <c r="K4675">
        <v>640</v>
      </c>
      <c r="L4675">
        <v>640</v>
      </c>
      <c r="M4675">
        <v>3100</v>
      </c>
      <c r="N4675" s="10">
        <f>+SUM($R$6:$U$6)+M4675</f>
        <v>9035.2985000000008</v>
      </c>
      <c r="O4675">
        <v>2860.3892245471002</v>
      </c>
      <c r="P4675" s="2">
        <f>+O4675/N4675</f>
        <v>0.31657938302172306</v>
      </c>
    </row>
    <row r="4676" spans="1:16" x14ac:dyDescent="0.25">
      <c r="A4676" s="1">
        <v>43471.333333333336</v>
      </c>
      <c r="B4676">
        <v>120</v>
      </c>
      <c r="C4676">
        <v>120</v>
      </c>
      <c r="D4676">
        <v>0</v>
      </c>
      <c r="E4676">
        <v>100</v>
      </c>
      <c r="F4676">
        <v>150</v>
      </c>
      <c r="G4676">
        <v>150</v>
      </c>
      <c r="H4676">
        <v>0</v>
      </c>
      <c r="I4676">
        <v>0</v>
      </c>
      <c r="J4676">
        <v>1180</v>
      </c>
      <c r="K4676">
        <v>640</v>
      </c>
      <c r="L4676">
        <v>640</v>
      </c>
      <c r="M4676">
        <v>3100</v>
      </c>
      <c r="N4676" s="10">
        <f>+SUM($R$6:$U$6)+M4676</f>
        <v>9035.2985000000008</v>
      </c>
      <c r="O4676">
        <v>3000.1870914933002</v>
      </c>
      <c r="P4676" s="2">
        <f>+O4676/N4676</f>
        <v>0.33205179568702681</v>
      </c>
    </row>
    <row r="4677" spans="1:16" x14ac:dyDescent="0.25">
      <c r="A4677" s="1">
        <v>43471.354166666664</v>
      </c>
      <c r="B4677">
        <v>120</v>
      </c>
      <c r="C4677">
        <v>120</v>
      </c>
      <c r="D4677">
        <v>0</v>
      </c>
      <c r="E4677">
        <v>100</v>
      </c>
      <c r="F4677">
        <v>150</v>
      </c>
      <c r="G4677">
        <v>150</v>
      </c>
      <c r="H4677">
        <v>0</v>
      </c>
      <c r="I4677">
        <v>0</v>
      </c>
      <c r="J4677">
        <v>1180</v>
      </c>
      <c r="K4677">
        <v>640</v>
      </c>
      <c r="L4677">
        <v>640</v>
      </c>
      <c r="M4677">
        <v>3100</v>
      </c>
      <c r="N4677" s="10">
        <f>+SUM($R$6:$U$6)+M4677</f>
        <v>9035.2985000000008</v>
      </c>
      <c r="O4677">
        <v>3082.6601525855599</v>
      </c>
      <c r="P4677" s="2">
        <f>+O4677/N4677</f>
        <v>0.34117966911503361</v>
      </c>
    </row>
    <row r="4678" spans="1:16" x14ac:dyDescent="0.25">
      <c r="A4678" s="1">
        <v>43471.375</v>
      </c>
      <c r="B4678">
        <v>120</v>
      </c>
      <c r="C4678">
        <v>120</v>
      </c>
      <c r="D4678">
        <v>0</v>
      </c>
      <c r="E4678">
        <v>100</v>
      </c>
      <c r="F4678">
        <v>150</v>
      </c>
      <c r="G4678">
        <v>150</v>
      </c>
      <c r="H4678">
        <v>0</v>
      </c>
      <c r="I4678">
        <v>0</v>
      </c>
      <c r="J4678">
        <v>1180</v>
      </c>
      <c r="K4678">
        <v>640</v>
      </c>
      <c r="L4678">
        <v>640</v>
      </c>
      <c r="M4678">
        <v>3100</v>
      </c>
      <c r="N4678" s="10">
        <f>+SUM($R$6:$U$6)+M4678</f>
        <v>9035.2985000000008</v>
      </c>
      <c r="O4678">
        <v>3159.4152096084799</v>
      </c>
      <c r="P4678" s="2">
        <f>+O4678/N4678</f>
        <v>0.34967469083710734</v>
      </c>
    </row>
    <row r="4679" spans="1:16" x14ac:dyDescent="0.25">
      <c r="A4679" s="1">
        <v>43471.395833333336</v>
      </c>
      <c r="B4679">
        <v>120</v>
      </c>
      <c r="C4679">
        <v>120</v>
      </c>
      <c r="D4679">
        <v>0</v>
      </c>
      <c r="E4679">
        <v>100</v>
      </c>
      <c r="F4679">
        <v>150</v>
      </c>
      <c r="G4679">
        <v>150</v>
      </c>
      <c r="H4679">
        <v>0</v>
      </c>
      <c r="I4679">
        <v>0</v>
      </c>
      <c r="J4679">
        <v>1180</v>
      </c>
      <c r="K4679">
        <v>640</v>
      </c>
      <c r="L4679">
        <v>640</v>
      </c>
      <c r="M4679">
        <v>3100</v>
      </c>
      <c r="N4679" s="10">
        <f>+SUM($R$6:$U$6)+M4679</f>
        <v>9035.2985000000008</v>
      </c>
      <c r="O4679">
        <v>3311.8538275734199</v>
      </c>
      <c r="P4679" s="2">
        <f>+O4679/N4679</f>
        <v>0.36654614427773691</v>
      </c>
    </row>
    <row r="4680" spans="1:16" x14ac:dyDescent="0.25">
      <c r="A4680" s="1">
        <v>43471.416666666664</v>
      </c>
      <c r="B4680">
        <v>120</v>
      </c>
      <c r="C4680">
        <v>120</v>
      </c>
      <c r="D4680">
        <v>0</v>
      </c>
      <c r="E4680">
        <v>100</v>
      </c>
      <c r="F4680">
        <v>150</v>
      </c>
      <c r="G4680">
        <v>150</v>
      </c>
      <c r="H4680">
        <v>0</v>
      </c>
      <c r="I4680">
        <v>0</v>
      </c>
      <c r="J4680">
        <v>1180</v>
      </c>
      <c r="K4680">
        <v>640</v>
      </c>
      <c r="L4680">
        <v>640</v>
      </c>
      <c r="M4680">
        <v>3100</v>
      </c>
      <c r="N4680" s="10">
        <f>+SUM($R$6:$U$6)+M4680</f>
        <v>9035.2985000000008</v>
      </c>
      <c r="O4680">
        <v>3497.6227456248998</v>
      </c>
      <c r="P4680" s="2">
        <f>+O4680/N4680</f>
        <v>0.38710649632935751</v>
      </c>
    </row>
    <row r="4681" spans="1:16" x14ac:dyDescent="0.25">
      <c r="A4681" s="1">
        <v>43471.4375</v>
      </c>
      <c r="B4681">
        <v>120</v>
      </c>
      <c r="C4681">
        <v>120</v>
      </c>
      <c r="D4681">
        <v>0</v>
      </c>
      <c r="E4681">
        <v>100</v>
      </c>
      <c r="F4681">
        <v>150</v>
      </c>
      <c r="G4681">
        <v>150</v>
      </c>
      <c r="H4681">
        <v>0</v>
      </c>
      <c r="I4681">
        <v>0</v>
      </c>
      <c r="J4681">
        <v>1180</v>
      </c>
      <c r="K4681">
        <v>640</v>
      </c>
      <c r="L4681">
        <v>640</v>
      </c>
      <c r="M4681">
        <v>3100</v>
      </c>
      <c r="N4681" s="10">
        <f>+SUM($R$6:$U$6)+M4681</f>
        <v>9035.2985000000008</v>
      </c>
      <c r="O4681">
        <v>3581.0491680252198</v>
      </c>
      <c r="P4681" s="2">
        <f>+O4681/N4681</f>
        <v>0.39633988495512568</v>
      </c>
    </row>
    <row r="4682" spans="1:16" x14ac:dyDescent="0.25">
      <c r="A4682" s="1">
        <v>43471.458333333336</v>
      </c>
      <c r="B4682">
        <v>120</v>
      </c>
      <c r="C4682">
        <v>120</v>
      </c>
      <c r="D4682">
        <v>0</v>
      </c>
      <c r="E4682">
        <v>100</v>
      </c>
      <c r="F4682">
        <v>150</v>
      </c>
      <c r="G4682">
        <v>150</v>
      </c>
      <c r="H4682">
        <v>0</v>
      </c>
      <c r="I4682">
        <v>0</v>
      </c>
      <c r="J4682">
        <v>1180</v>
      </c>
      <c r="K4682">
        <v>640</v>
      </c>
      <c r="L4682">
        <v>640</v>
      </c>
      <c r="M4682">
        <v>3100</v>
      </c>
      <c r="N4682" s="10">
        <f>+SUM($R$6:$U$6)+M4682</f>
        <v>9035.2985000000008</v>
      </c>
      <c r="O4682">
        <v>3706.4684149385098</v>
      </c>
      <c r="P4682" s="2">
        <f>+O4682/N4682</f>
        <v>0.41022091466469085</v>
      </c>
    </row>
    <row r="4683" spans="1:16" x14ac:dyDescent="0.25">
      <c r="A4683" s="1">
        <v>43471.479166666664</v>
      </c>
      <c r="B4683">
        <v>120</v>
      </c>
      <c r="C4683">
        <v>120</v>
      </c>
      <c r="D4683">
        <v>0</v>
      </c>
      <c r="E4683">
        <v>100</v>
      </c>
      <c r="F4683">
        <v>150</v>
      </c>
      <c r="G4683">
        <v>150</v>
      </c>
      <c r="H4683">
        <v>0</v>
      </c>
      <c r="I4683">
        <v>0</v>
      </c>
      <c r="J4683">
        <v>1180</v>
      </c>
      <c r="K4683">
        <v>640</v>
      </c>
      <c r="L4683">
        <v>640</v>
      </c>
      <c r="M4683">
        <v>3100</v>
      </c>
      <c r="N4683" s="10">
        <f>+SUM($R$6:$U$6)+M4683</f>
        <v>9035.2985000000008</v>
      </c>
      <c r="O4683">
        <v>3782.5697884859501</v>
      </c>
      <c r="P4683" s="2">
        <f>+O4683/N4683</f>
        <v>0.41864358864136586</v>
      </c>
    </row>
    <row r="4684" spans="1:16" x14ac:dyDescent="0.25">
      <c r="A4684" s="1">
        <v>43471.5</v>
      </c>
      <c r="B4684">
        <v>120</v>
      </c>
      <c r="C4684">
        <v>120</v>
      </c>
      <c r="D4684">
        <v>0</v>
      </c>
      <c r="E4684">
        <v>100</v>
      </c>
      <c r="F4684">
        <v>150</v>
      </c>
      <c r="G4684">
        <v>150</v>
      </c>
      <c r="H4684">
        <v>0</v>
      </c>
      <c r="I4684">
        <v>0</v>
      </c>
      <c r="J4684">
        <v>1180</v>
      </c>
      <c r="K4684">
        <v>640</v>
      </c>
      <c r="L4684">
        <v>640</v>
      </c>
      <c r="M4684">
        <v>3100</v>
      </c>
      <c r="N4684" s="10">
        <f>+SUM($R$6:$U$6)+M4684</f>
        <v>9035.2985000000008</v>
      </c>
      <c r="O4684">
        <v>3844.9677598323501</v>
      </c>
      <c r="P4684" s="2">
        <f>+O4684/N4684</f>
        <v>0.42554961076630171</v>
      </c>
    </row>
    <row r="4685" spans="1:16" x14ac:dyDescent="0.25">
      <c r="A4685" s="1">
        <v>43471.520833333336</v>
      </c>
      <c r="B4685">
        <v>120</v>
      </c>
      <c r="C4685">
        <v>120</v>
      </c>
      <c r="D4685">
        <v>0</v>
      </c>
      <c r="E4685">
        <v>100</v>
      </c>
      <c r="F4685">
        <v>150</v>
      </c>
      <c r="G4685">
        <v>150</v>
      </c>
      <c r="H4685">
        <v>0</v>
      </c>
      <c r="I4685">
        <v>0</v>
      </c>
      <c r="J4685">
        <v>1180</v>
      </c>
      <c r="K4685">
        <v>640</v>
      </c>
      <c r="L4685">
        <v>640</v>
      </c>
      <c r="M4685">
        <v>3100</v>
      </c>
      <c r="N4685" s="10">
        <f>+SUM($R$6:$U$6)+M4685</f>
        <v>9035.2985000000008</v>
      </c>
      <c r="O4685">
        <v>3880.3298734817199</v>
      </c>
      <c r="P4685" s="2">
        <f>+O4685/N4685</f>
        <v>0.42946338446723364</v>
      </c>
    </row>
    <row r="4686" spans="1:16" x14ac:dyDescent="0.25">
      <c r="A4686" s="1">
        <v>43471.541666666664</v>
      </c>
      <c r="B4686">
        <v>120</v>
      </c>
      <c r="C4686">
        <v>120</v>
      </c>
      <c r="D4686">
        <v>0</v>
      </c>
      <c r="E4686">
        <v>100</v>
      </c>
      <c r="F4686">
        <v>150</v>
      </c>
      <c r="G4686">
        <v>150</v>
      </c>
      <c r="H4686">
        <v>0</v>
      </c>
      <c r="I4686">
        <v>0</v>
      </c>
      <c r="J4686">
        <v>1180</v>
      </c>
      <c r="K4686">
        <v>640</v>
      </c>
      <c r="L4686">
        <v>640</v>
      </c>
      <c r="M4686">
        <v>3100</v>
      </c>
      <c r="N4686" s="10">
        <f>+SUM($R$6:$U$6)+M4686</f>
        <v>9035.2985000000008</v>
      </c>
      <c r="O4686">
        <v>3901.6970111563201</v>
      </c>
      <c r="P4686" s="2">
        <f>+O4686/N4686</f>
        <v>0.43182823579722568</v>
      </c>
    </row>
    <row r="4687" spans="1:16" x14ac:dyDescent="0.25">
      <c r="A4687" s="1">
        <v>43471.5625</v>
      </c>
      <c r="B4687">
        <v>120</v>
      </c>
      <c r="C4687">
        <v>120</v>
      </c>
      <c r="D4687">
        <v>0</v>
      </c>
      <c r="E4687">
        <v>100</v>
      </c>
      <c r="F4687">
        <v>150</v>
      </c>
      <c r="G4687">
        <v>150</v>
      </c>
      <c r="H4687">
        <v>0</v>
      </c>
      <c r="I4687">
        <v>0</v>
      </c>
      <c r="J4687">
        <v>1180</v>
      </c>
      <c r="K4687">
        <v>640</v>
      </c>
      <c r="L4687">
        <v>640</v>
      </c>
      <c r="M4687">
        <v>3100</v>
      </c>
      <c r="N4687" s="10">
        <f>+SUM($R$6:$U$6)+M4687</f>
        <v>9035.2985000000008</v>
      </c>
      <c r="O4687">
        <v>3909.7147206916902</v>
      </c>
      <c r="P4687" s="2">
        <f>+O4687/N4687</f>
        <v>0.43271561207321374</v>
      </c>
    </row>
    <row r="4688" spans="1:16" x14ac:dyDescent="0.25">
      <c r="A4688" s="1">
        <v>43471.583333333336</v>
      </c>
      <c r="B4688">
        <v>120</v>
      </c>
      <c r="C4688">
        <v>120</v>
      </c>
      <c r="D4688">
        <v>0</v>
      </c>
      <c r="E4688">
        <v>100</v>
      </c>
      <c r="F4688">
        <v>150</v>
      </c>
      <c r="G4688">
        <v>150</v>
      </c>
      <c r="H4688">
        <v>0</v>
      </c>
      <c r="I4688">
        <v>0</v>
      </c>
      <c r="J4688">
        <v>1180</v>
      </c>
      <c r="K4688">
        <v>640</v>
      </c>
      <c r="L4688">
        <v>640</v>
      </c>
      <c r="M4688">
        <v>3100</v>
      </c>
      <c r="N4688" s="10">
        <f>+SUM($R$6:$U$6)+M4688</f>
        <v>9035.2985000000008</v>
      </c>
      <c r="O4688">
        <v>3898.3846714993902</v>
      </c>
      <c r="P4688" s="2">
        <f>+O4688/N4688</f>
        <v>0.4314616358827979</v>
      </c>
    </row>
    <row r="4689" spans="1:16" x14ac:dyDescent="0.25">
      <c r="A4689" s="1">
        <v>43471.604166666664</v>
      </c>
      <c r="B4689">
        <v>120</v>
      </c>
      <c r="C4689">
        <v>120</v>
      </c>
      <c r="D4689">
        <v>0</v>
      </c>
      <c r="E4689">
        <v>100</v>
      </c>
      <c r="F4689">
        <v>150</v>
      </c>
      <c r="G4689">
        <v>150</v>
      </c>
      <c r="H4689">
        <v>0</v>
      </c>
      <c r="I4689">
        <v>0</v>
      </c>
      <c r="J4689">
        <v>1180</v>
      </c>
      <c r="K4689">
        <v>640</v>
      </c>
      <c r="L4689">
        <v>640</v>
      </c>
      <c r="M4689">
        <v>3100</v>
      </c>
      <c r="N4689" s="10">
        <f>+SUM($R$6:$U$6)+M4689</f>
        <v>9035.2985000000008</v>
      </c>
      <c r="O4689">
        <v>3896.0603595386101</v>
      </c>
      <c r="P4689" s="2">
        <f>+O4689/N4689</f>
        <v>0.4312043879389939</v>
      </c>
    </row>
    <row r="4690" spans="1:16" x14ac:dyDescent="0.25">
      <c r="A4690" s="1">
        <v>43471.625</v>
      </c>
      <c r="B4690">
        <v>120</v>
      </c>
      <c r="C4690">
        <v>120</v>
      </c>
      <c r="D4690">
        <v>0</v>
      </c>
      <c r="E4690">
        <v>100</v>
      </c>
      <c r="F4690">
        <v>150</v>
      </c>
      <c r="G4690">
        <v>150</v>
      </c>
      <c r="H4690">
        <v>0</v>
      </c>
      <c r="I4690">
        <v>0</v>
      </c>
      <c r="J4690">
        <v>1180</v>
      </c>
      <c r="K4690">
        <v>640</v>
      </c>
      <c r="L4690">
        <v>640</v>
      </c>
      <c r="M4690">
        <v>3100</v>
      </c>
      <c r="N4690" s="10">
        <f>+SUM($R$6:$U$6)+M4690</f>
        <v>9035.2985000000008</v>
      </c>
      <c r="O4690">
        <v>3968.6439812410799</v>
      </c>
      <c r="P4690" s="2">
        <f>+O4690/N4690</f>
        <v>0.43923772759041435</v>
      </c>
    </row>
    <row r="4691" spans="1:16" x14ac:dyDescent="0.25">
      <c r="A4691" s="1">
        <v>43471.645833333336</v>
      </c>
      <c r="B4691">
        <v>120</v>
      </c>
      <c r="C4691">
        <v>120</v>
      </c>
      <c r="D4691">
        <v>0</v>
      </c>
      <c r="E4691">
        <v>100</v>
      </c>
      <c r="F4691">
        <v>150</v>
      </c>
      <c r="G4691">
        <v>150</v>
      </c>
      <c r="H4691">
        <v>0</v>
      </c>
      <c r="I4691">
        <v>0</v>
      </c>
      <c r="J4691">
        <v>1180</v>
      </c>
      <c r="K4691">
        <v>640</v>
      </c>
      <c r="L4691">
        <v>640</v>
      </c>
      <c r="M4691">
        <v>3100</v>
      </c>
      <c r="N4691" s="10">
        <f>+SUM($R$6:$U$6)+M4691</f>
        <v>9035.2985000000008</v>
      </c>
      <c r="O4691">
        <v>4012.24170697104</v>
      </c>
      <c r="P4691" s="2">
        <f>+O4691/N4691</f>
        <v>0.44406299437379293</v>
      </c>
    </row>
    <row r="4692" spans="1:16" x14ac:dyDescent="0.25">
      <c r="A4692" s="1">
        <v>43471.666666666664</v>
      </c>
      <c r="B4692">
        <v>120</v>
      </c>
      <c r="C4692">
        <v>120</v>
      </c>
      <c r="D4692">
        <v>0</v>
      </c>
      <c r="E4692">
        <v>100</v>
      </c>
      <c r="F4692">
        <v>150</v>
      </c>
      <c r="G4692">
        <v>150</v>
      </c>
      <c r="H4692">
        <v>0</v>
      </c>
      <c r="I4692">
        <v>0</v>
      </c>
      <c r="J4692">
        <v>1180</v>
      </c>
      <c r="K4692">
        <v>640</v>
      </c>
      <c r="L4692">
        <v>640</v>
      </c>
      <c r="M4692">
        <v>3100</v>
      </c>
      <c r="N4692" s="10">
        <f>+SUM($R$6:$U$6)+M4692</f>
        <v>9035.2985000000008</v>
      </c>
      <c r="O4692">
        <v>4235.8458831388298</v>
      </c>
      <c r="P4692" s="2">
        <f>+O4692/N4692</f>
        <v>0.46881084040984694</v>
      </c>
    </row>
    <row r="4693" spans="1:16" x14ac:dyDescent="0.25">
      <c r="A4693" s="1">
        <v>43471.6875</v>
      </c>
      <c r="B4693">
        <v>120</v>
      </c>
      <c r="C4693">
        <v>120</v>
      </c>
      <c r="D4693">
        <v>0</v>
      </c>
      <c r="E4693">
        <v>100</v>
      </c>
      <c r="F4693">
        <v>150</v>
      </c>
      <c r="G4693">
        <v>150</v>
      </c>
      <c r="H4693">
        <v>0</v>
      </c>
      <c r="I4693">
        <v>0</v>
      </c>
      <c r="J4693">
        <v>1180</v>
      </c>
      <c r="K4693">
        <v>640</v>
      </c>
      <c r="L4693">
        <v>640</v>
      </c>
      <c r="M4693">
        <v>3100</v>
      </c>
      <c r="N4693" s="10">
        <f>+SUM($R$6:$U$6)+M4693</f>
        <v>9035.2985000000008</v>
      </c>
      <c r="O4693">
        <v>4412.1242972474301</v>
      </c>
      <c r="P4693" s="2">
        <f>+O4693/N4693</f>
        <v>0.48832081167516822</v>
      </c>
    </row>
    <row r="4694" spans="1:16" x14ac:dyDescent="0.25">
      <c r="A4694" s="1">
        <v>43471.708333333336</v>
      </c>
      <c r="B4694">
        <v>120</v>
      </c>
      <c r="C4694">
        <v>120</v>
      </c>
      <c r="D4694">
        <v>0</v>
      </c>
      <c r="E4694">
        <v>100</v>
      </c>
      <c r="F4694">
        <v>150</v>
      </c>
      <c r="G4694">
        <v>150</v>
      </c>
      <c r="H4694">
        <v>0</v>
      </c>
      <c r="I4694">
        <v>0</v>
      </c>
      <c r="J4694">
        <v>1180</v>
      </c>
      <c r="K4694">
        <v>640</v>
      </c>
      <c r="L4694">
        <v>640</v>
      </c>
      <c r="M4694">
        <v>3100</v>
      </c>
      <c r="N4694" s="10">
        <f>+SUM($R$6:$U$6)+M4694</f>
        <v>9035.2985000000008</v>
      </c>
      <c r="O4694">
        <v>4454.08627624569</v>
      </c>
      <c r="P4694" s="2">
        <f>+O4694/N4694</f>
        <v>0.49296503886901905</v>
      </c>
    </row>
    <row r="4695" spans="1:16" x14ac:dyDescent="0.25">
      <c r="A4695" s="1">
        <v>43471.729166666664</v>
      </c>
      <c r="B4695">
        <v>120</v>
      </c>
      <c r="C4695">
        <v>120</v>
      </c>
      <c r="D4695">
        <v>0</v>
      </c>
      <c r="E4695">
        <v>100</v>
      </c>
      <c r="F4695">
        <v>150</v>
      </c>
      <c r="G4695">
        <v>150</v>
      </c>
      <c r="H4695">
        <v>0</v>
      </c>
      <c r="I4695">
        <v>0</v>
      </c>
      <c r="J4695">
        <v>1180</v>
      </c>
      <c r="K4695">
        <v>640</v>
      </c>
      <c r="L4695">
        <v>640</v>
      </c>
      <c r="M4695">
        <v>3100</v>
      </c>
      <c r="N4695" s="10">
        <f>+SUM($R$6:$U$6)+M4695</f>
        <v>9035.2985000000008</v>
      </c>
      <c r="O4695">
        <v>4400.7191464663601</v>
      </c>
      <c r="P4695" s="2">
        <f>+O4695/N4695</f>
        <v>0.48705852346398515</v>
      </c>
    </row>
    <row r="4696" spans="1:16" x14ac:dyDescent="0.25">
      <c r="A4696" s="1">
        <v>43471.75</v>
      </c>
      <c r="B4696">
        <v>120</v>
      </c>
      <c r="C4696">
        <v>120</v>
      </c>
      <c r="D4696">
        <v>0</v>
      </c>
      <c r="E4696">
        <v>100</v>
      </c>
      <c r="F4696">
        <v>150</v>
      </c>
      <c r="G4696">
        <v>150</v>
      </c>
      <c r="H4696">
        <v>0</v>
      </c>
      <c r="I4696">
        <v>0</v>
      </c>
      <c r="J4696">
        <v>1180</v>
      </c>
      <c r="K4696">
        <v>640</v>
      </c>
      <c r="L4696">
        <v>640</v>
      </c>
      <c r="M4696">
        <v>3100</v>
      </c>
      <c r="N4696" s="10">
        <f>+SUM($R$6:$U$6)+M4696</f>
        <v>9035.2985000000008</v>
      </c>
      <c r="O4696">
        <v>4273.9341922387202</v>
      </c>
      <c r="P4696" s="2">
        <f>+O4696/N4696</f>
        <v>0.47302634132549354</v>
      </c>
    </row>
    <row r="4697" spans="1:16" x14ac:dyDescent="0.25">
      <c r="A4697" s="1">
        <v>43471.770833333336</v>
      </c>
      <c r="B4697">
        <v>120</v>
      </c>
      <c r="C4697">
        <v>120</v>
      </c>
      <c r="D4697">
        <v>0</v>
      </c>
      <c r="E4697">
        <v>100</v>
      </c>
      <c r="F4697">
        <v>150</v>
      </c>
      <c r="G4697">
        <v>150</v>
      </c>
      <c r="H4697">
        <v>0</v>
      </c>
      <c r="I4697">
        <v>0</v>
      </c>
      <c r="J4697">
        <v>1180</v>
      </c>
      <c r="K4697">
        <v>640</v>
      </c>
      <c r="L4697">
        <v>640</v>
      </c>
      <c r="M4697">
        <v>3100</v>
      </c>
      <c r="N4697" s="10">
        <f>+SUM($R$6:$U$6)+M4697</f>
        <v>9035.2985000000008</v>
      </c>
      <c r="O4697">
        <v>4210.1492380110903</v>
      </c>
      <c r="P4697" s="2">
        <f>+O4697/N4697</f>
        <v>0.46596681205508483</v>
      </c>
    </row>
    <row r="4698" spans="1:16" x14ac:dyDescent="0.25">
      <c r="A4698" s="1">
        <v>43471.791666666664</v>
      </c>
      <c r="B4698">
        <v>120</v>
      </c>
      <c r="C4698">
        <v>120</v>
      </c>
      <c r="D4698">
        <v>0</v>
      </c>
      <c r="E4698">
        <v>100</v>
      </c>
      <c r="F4698">
        <v>150</v>
      </c>
      <c r="G4698">
        <v>150</v>
      </c>
      <c r="H4698">
        <v>0</v>
      </c>
      <c r="I4698">
        <v>0</v>
      </c>
      <c r="J4698">
        <v>1180</v>
      </c>
      <c r="K4698">
        <v>640</v>
      </c>
      <c r="L4698">
        <v>640</v>
      </c>
      <c r="M4698">
        <v>3100</v>
      </c>
      <c r="N4698" s="10">
        <f>+SUM($R$6:$U$6)+M4698</f>
        <v>9035.2985000000008</v>
      </c>
      <c r="O4698">
        <v>4089.9844803368801</v>
      </c>
      <c r="P4698" s="2">
        <f>+O4698/N4698</f>
        <v>0.45266733360683986</v>
      </c>
    </row>
    <row r="4699" spans="1:16" x14ac:dyDescent="0.25">
      <c r="A4699" s="1">
        <v>43471.8125</v>
      </c>
      <c r="B4699">
        <v>120</v>
      </c>
      <c r="C4699">
        <v>120</v>
      </c>
      <c r="D4699">
        <v>0</v>
      </c>
      <c r="E4699">
        <v>100</v>
      </c>
      <c r="F4699">
        <v>150</v>
      </c>
      <c r="G4699">
        <v>150</v>
      </c>
      <c r="H4699">
        <v>0</v>
      </c>
      <c r="I4699">
        <v>0</v>
      </c>
      <c r="J4699">
        <v>1180</v>
      </c>
      <c r="K4699">
        <v>640</v>
      </c>
      <c r="L4699">
        <v>640</v>
      </c>
      <c r="M4699">
        <v>3100</v>
      </c>
      <c r="N4699" s="10">
        <f>+SUM($R$6:$U$6)+M4699</f>
        <v>9035.2985000000008</v>
      </c>
      <c r="O4699">
        <v>3959.4906138850802</v>
      </c>
      <c r="P4699" s="2">
        <f>+O4699/N4699</f>
        <v>0.43822466008013788</v>
      </c>
    </row>
    <row r="4700" spans="1:16" x14ac:dyDescent="0.25">
      <c r="A4700" s="1">
        <v>43471.833333333336</v>
      </c>
      <c r="B4700">
        <v>120</v>
      </c>
      <c r="C4700">
        <v>120</v>
      </c>
      <c r="D4700">
        <v>0</v>
      </c>
      <c r="E4700">
        <v>100</v>
      </c>
      <c r="F4700">
        <v>150</v>
      </c>
      <c r="G4700">
        <v>150</v>
      </c>
      <c r="H4700">
        <v>0</v>
      </c>
      <c r="I4700">
        <v>0</v>
      </c>
      <c r="J4700">
        <v>1180</v>
      </c>
      <c r="K4700">
        <v>640</v>
      </c>
      <c r="L4700">
        <v>640</v>
      </c>
      <c r="M4700">
        <v>3100</v>
      </c>
      <c r="N4700" s="10">
        <f>+SUM($R$6:$U$6)+M4700</f>
        <v>9035.2985000000008</v>
      </c>
      <c r="O4700">
        <v>3877.2624878746301</v>
      </c>
      <c r="P4700" s="2">
        <f>+O4700/N4700</f>
        <v>0.4291238953394434</v>
      </c>
    </row>
    <row r="4701" spans="1:16" x14ac:dyDescent="0.25">
      <c r="A4701" s="1">
        <v>43471.854166666664</v>
      </c>
      <c r="B4701">
        <v>120</v>
      </c>
      <c r="C4701">
        <v>120</v>
      </c>
      <c r="D4701">
        <v>0</v>
      </c>
      <c r="E4701">
        <v>100</v>
      </c>
      <c r="F4701">
        <v>150</v>
      </c>
      <c r="G4701">
        <v>150</v>
      </c>
      <c r="H4701">
        <v>0</v>
      </c>
      <c r="I4701">
        <v>0</v>
      </c>
      <c r="J4701">
        <v>1180</v>
      </c>
      <c r="K4701">
        <v>640</v>
      </c>
      <c r="L4701">
        <v>640</v>
      </c>
      <c r="M4701">
        <v>3100</v>
      </c>
      <c r="N4701" s="10">
        <f>+SUM($R$6:$U$6)+M4701</f>
        <v>9035.2985000000008</v>
      </c>
      <c r="O4701">
        <v>3678.7052530865999</v>
      </c>
      <c r="P4701" s="2">
        <f>+O4701/N4701</f>
        <v>0.40714817037717121</v>
      </c>
    </row>
    <row r="4702" spans="1:16" x14ac:dyDescent="0.25">
      <c r="A4702" s="1">
        <v>43471.875</v>
      </c>
      <c r="B4702">
        <v>120</v>
      </c>
      <c r="C4702">
        <v>120</v>
      </c>
      <c r="D4702">
        <v>0</v>
      </c>
      <c r="E4702">
        <v>100</v>
      </c>
      <c r="F4702">
        <v>150</v>
      </c>
      <c r="G4702">
        <v>150</v>
      </c>
      <c r="H4702">
        <v>0</v>
      </c>
      <c r="I4702">
        <v>0</v>
      </c>
      <c r="J4702">
        <v>1180</v>
      </c>
      <c r="K4702">
        <v>640</v>
      </c>
      <c r="L4702">
        <v>640</v>
      </c>
      <c r="M4702">
        <v>3100</v>
      </c>
      <c r="N4702" s="10">
        <f>+SUM($R$6:$U$6)+M4702</f>
        <v>9035.2985000000008</v>
      </c>
      <c r="O4702">
        <v>3526.7808885192399</v>
      </c>
      <c r="P4702" s="2">
        <f>+O4702/N4702</f>
        <v>0.39033363297507434</v>
      </c>
    </row>
    <row r="4703" spans="1:16" x14ac:dyDescent="0.25">
      <c r="A4703" s="1">
        <v>43471.895833333336</v>
      </c>
      <c r="B4703">
        <v>120</v>
      </c>
      <c r="C4703">
        <v>120</v>
      </c>
      <c r="D4703">
        <v>0</v>
      </c>
      <c r="E4703">
        <v>100</v>
      </c>
      <c r="F4703">
        <v>150</v>
      </c>
      <c r="G4703">
        <v>150</v>
      </c>
      <c r="H4703">
        <v>0</v>
      </c>
      <c r="I4703">
        <v>0</v>
      </c>
      <c r="J4703">
        <v>1180</v>
      </c>
      <c r="K4703">
        <v>640</v>
      </c>
      <c r="L4703">
        <v>640</v>
      </c>
      <c r="M4703">
        <v>3100</v>
      </c>
      <c r="N4703" s="10">
        <f>+SUM($R$6:$U$6)+M4703</f>
        <v>9035.2985000000008</v>
      </c>
      <c r="O4703">
        <v>3321.8565239518798</v>
      </c>
      <c r="P4703" s="2">
        <f>+O4703/N4703</f>
        <v>0.36765321300141657</v>
      </c>
    </row>
    <row r="4704" spans="1:16" x14ac:dyDescent="0.25">
      <c r="A4704" s="1">
        <v>43471.916666666664</v>
      </c>
      <c r="B4704">
        <v>120</v>
      </c>
      <c r="C4704">
        <v>120</v>
      </c>
      <c r="D4704">
        <v>0</v>
      </c>
      <c r="E4704">
        <v>100</v>
      </c>
      <c r="F4704">
        <v>150</v>
      </c>
      <c r="G4704">
        <v>150</v>
      </c>
      <c r="H4704">
        <v>0</v>
      </c>
      <c r="I4704">
        <v>0</v>
      </c>
      <c r="J4704">
        <v>1180</v>
      </c>
      <c r="K4704">
        <v>640</v>
      </c>
      <c r="L4704">
        <v>640</v>
      </c>
      <c r="M4704">
        <v>3100</v>
      </c>
      <c r="N4704" s="10">
        <f>+SUM($R$6:$U$6)+M4704</f>
        <v>9035.2985000000008</v>
      </c>
      <c r="O4704">
        <v>3102.2612681621099</v>
      </c>
      <c r="P4704" s="2">
        <f>+O4704/N4704</f>
        <v>0.34334906236491353</v>
      </c>
    </row>
    <row r="4705" spans="1:16" x14ac:dyDescent="0.25">
      <c r="A4705" s="1">
        <v>43471.9375</v>
      </c>
      <c r="B4705">
        <v>120</v>
      </c>
      <c r="C4705">
        <v>120</v>
      </c>
      <c r="D4705">
        <v>0</v>
      </c>
      <c r="E4705">
        <v>100</v>
      </c>
      <c r="F4705">
        <v>150</v>
      </c>
      <c r="G4705">
        <v>150</v>
      </c>
      <c r="H4705">
        <v>0</v>
      </c>
      <c r="I4705">
        <v>0</v>
      </c>
      <c r="J4705">
        <v>1180</v>
      </c>
      <c r="K4705">
        <v>640</v>
      </c>
      <c r="L4705">
        <v>640</v>
      </c>
      <c r="M4705">
        <v>3100</v>
      </c>
      <c r="N4705" s="10">
        <f>+SUM($R$6:$U$6)+M4705</f>
        <v>9035.2985000000008</v>
      </c>
      <c r="O4705">
        <v>2920.66601237234</v>
      </c>
      <c r="P4705" s="2">
        <f>+O4705/N4705</f>
        <v>0.32325063885518995</v>
      </c>
    </row>
    <row r="4706" spans="1:16" x14ac:dyDescent="0.25">
      <c r="A4706" s="1">
        <v>43471.958333333336</v>
      </c>
      <c r="B4706">
        <v>120</v>
      </c>
      <c r="C4706">
        <v>120</v>
      </c>
      <c r="D4706">
        <v>0</v>
      </c>
      <c r="E4706">
        <v>100</v>
      </c>
      <c r="F4706">
        <v>150</v>
      </c>
      <c r="G4706">
        <v>150</v>
      </c>
      <c r="H4706">
        <v>0</v>
      </c>
      <c r="I4706">
        <v>0</v>
      </c>
      <c r="J4706">
        <v>1180</v>
      </c>
      <c r="K4706">
        <v>640</v>
      </c>
      <c r="L4706">
        <v>640</v>
      </c>
      <c r="M4706">
        <v>3100</v>
      </c>
      <c r="N4706" s="10">
        <f>+SUM($R$6:$U$6)+M4706</f>
        <v>9035.2985000000008</v>
      </c>
      <c r="O4706">
        <v>2738.9820409118302</v>
      </c>
      <c r="P4706" s="2">
        <f>+O4706/N4706</f>
        <v>0.30314239655854536</v>
      </c>
    </row>
    <row r="4707" spans="1:16" x14ac:dyDescent="0.25">
      <c r="A4707" s="1">
        <v>43471.979166666664</v>
      </c>
      <c r="B4707">
        <v>120</v>
      </c>
      <c r="C4707">
        <v>120</v>
      </c>
      <c r="D4707">
        <v>0</v>
      </c>
      <c r="E4707">
        <v>100</v>
      </c>
      <c r="F4707">
        <v>150</v>
      </c>
      <c r="G4707">
        <v>150</v>
      </c>
      <c r="H4707">
        <v>0</v>
      </c>
      <c r="I4707">
        <v>0</v>
      </c>
      <c r="J4707">
        <v>1180</v>
      </c>
      <c r="K4707">
        <v>640</v>
      </c>
      <c r="L4707">
        <v>640</v>
      </c>
      <c r="M4707">
        <v>3100</v>
      </c>
      <c r="N4707" s="10">
        <f>+SUM($R$6:$U$6)+M4707</f>
        <v>9035.2985000000008</v>
      </c>
      <c r="O4707">
        <v>2624.9689606737502</v>
      </c>
      <c r="P4707" s="2">
        <f>+O4707/N4707</f>
        <v>0.29052376749630904</v>
      </c>
    </row>
    <row r="4708" spans="1:16" x14ac:dyDescent="0.25">
      <c r="A4708" s="1">
        <v>43472</v>
      </c>
      <c r="B4708">
        <v>120</v>
      </c>
      <c r="C4708">
        <v>120</v>
      </c>
      <c r="D4708">
        <v>0</v>
      </c>
      <c r="E4708">
        <v>100</v>
      </c>
      <c r="F4708">
        <v>150</v>
      </c>
      <c r="G4708">
        <v>150</v>
      </c>
      <c r="H4708">
        <v>0</v>
      </c>
      <c r="I4708">
        <v>0</v>
      </c>
      <c r="J4708">
        <v>1180</v>
      </c>
      <c r="K4708">
        <v>640</v>
      </c>
      <c r="L4708">
        <v>640</v>
      </c>
      <c r="M4708">
        <v>3100</v>
      </c>
      <c r="N4708" s="10">
        <f>+SUM($R$6:$U$6)+M4708</f>
        <v>9035.2985000000008</v>
      </c>
      <c r="O4708">
        <v>2524.9812277701499</v>
      </c>
      <c r="P4708" s="2">
        <f>+O4708/N4708</f>
        <v>0.27945742221689185</v>
      </c>
    </row>
    <row r="4709" spans="1:16" x14ac:dyDescent="0.25">
      <c r="A4709" s="1">
        <v>43472.020833333336</v>
      </c>
      <c r="B4709">
        <v>120</v>
      </c>
      <c r="C4709">
        <v>120</v>
      </c>
      <c r="D4709">
        <v>0</v>
      </c>
      <c r="E4709">
        <v>100</v>
      </c>
      <c r="F4709">
        <v>150</v>
      </c>
      <c r="G4709">
        <v>150</v>
      </c>
      <c r="H4709">
        <v>0</v>
      </c>
      <c r="I4709">
        <v>0</v>
      </c>
      <c r="J4709">
        <v>1180</v>
      </c>
      <c r="K4709">
        <v>640</v>
      </c>
      <c r="L4709">
        <v>640</v>
      </c>
      <c r="M4709">
        <v>3100</v>
      </c>
      <c r="N4709" s="10">
        <f>+SUM($R$6:$U$6)+M4709</f>
        <v>9035.2985000000008</v>
      </c>
      <c r="O4709">
        <v>2410.6643860889799</v>
      </c>
      <c r="P4709" s="2">
        <f>+O4709/N4709</f>
        <v>0.26680517374041152</v>
      </c>
    </row>
    <row r="4710" spans="1:16" x14ac:dyDescent="0.25">
      <c r="A4710" s="1">
        <v>43472.041666666664</v>
      </c>
      <c r="B4710">
        <v>120</v>
      </c>
      <c r="C4710">
        <v>120</v>
      </c>
      <c r="D4710">
        <v>0</v>
      </c>
      <c r="E4710">
        <v>100</v>
      </c>
      <c r="F4710">
        <v>150</v>
      </c>
      <c r="G4710">
        <v>150</v>
      </c>
      <c r="H4710">
        <v>0</v>
      </c>
      <c r="I4710">
        <v>0</v>
      </c>
      <c r="J4710">
        <v>1180</v>
      </c>
      <c r="K4710">
        <v>640</v>
      </c>
      <c r="L4710">
        <v>640</v>
      </c>
      <c r="M4710">
        <v>3100</v>
      </c>
      <c r="N4710" s="10">
        <f>+SUM($R$6:$U$6)+M4710</f>
        <v>9035.2985000000008</v>
      </c>
      <c r="O4710">
        <v>2356.4616074130199</v>
      </c>
      <c r="P4710" s="2">
        <f>+O4710/N4710</f>
        <v>0.26080617119766653</v>
      </c>
    </row>
    <row r="4711" spans="1:16" x14ac:dyDescent="0.25">
      <c r="A4711" s="1">
        <v>43472.0625</v>
      </c>
      <c r="B4711">
        <v>120</v>
      </c>
      <c r="C4711">
        <v>120</v>
      </c>
      <c r="D4711">
        <v>0</v>
      </c>
      <c r="E4711">
        <v>100</v>
      </c>
      <c r="F4711">
        <v>150</v>
      </c>
      <c r="G4711">
        <v>150</v>
      </c>
      <c r="H4711">
        <v>0</v>
      </c>
      <c r="I4711">
        <v>0</v>
      </c>
      <c r="J4711">
        <v>1180</v>
      </c>
      <c r="K4711">
        <v>640</v>
      </c>
      <c r="L4711">
        <v>640</v>
      </c>
      <c r="M4711">
        <v>3100</v>
      </c>
      <c r="N4711" s="10">
        <f>+SUM($R$6:$U$6)+M4711</f>
        <v>9035.2985000000008</v>
      </c>
      <c r="O4711">
        <v>2299.9297199594898</v>
      </c>
      <c r="P4711" s="2">
        <f>+O4711/N4711</f>
        <v>0.25454938981368347</v>
      </c>
    </row>
    <row r="4712" spans="1:16" x14ac:dyDescent="0.25">
      <c r="A4712" s="1">
        <v>43472.083333333336</v>
      </c>
      <c r="B4712">
        <v>120</v>
      </c>
      <c r="C4712">
        <v>120</v>
      </c>
      <c r="D4712">
        <v>0</v>
      </c>
      <c r="E4712">
        <v>100</v>
      </c>
      <c r="F4712">
        <v>150</v>
      </c>
      <c r="G4712">
        <v>150</v>
      </c>
      <c r="H4712">
        <v>0</v>
      </c>
      <c r="I4712">
        <v>0</v>
      </c>
      <c r="J4712">
        <v>1180</v>
      </c>
      <c r="K4712">
        <v>640</v>
      </c>
      <c r="L4712">
        <v>640</v>
      </c>
      <c r="M4712">
        <v>3100</v>
      </c>
      <c r="N4712" s="10">
        <f>+SUM($R$6:$U$6)+M4712</f>
        <v>9035.2985000000008</v>
      </c>
      <c r="O4712">
        <v>2182.0433763938699</v>
      </c>
      <c r="P4712" s="2">
        <f>+O4712/N4712</f>
        <v>0.24150207947129471</v>
      </c>
    </row>
    <row r="4713" spans="1:16" x14ac:dyDescent="0.25">
      <c r="A4713" s="1">
        <v>43472.104166666664</v>
      </c>
      <c r="B4713">
        <v>120</v>
      </c>
      <c r="C4713">
        <v>120</v>
      </c>
      <c r="D4713">
        <v>0</v>
      </c>
      <c r="E4713">
        <v>100</v>
      </c>
      <c r="F4713">
        <v>150</v>
      </c>
      <c r="G4713">
        <v>150</v>
      </c>
      <c r="H4713">
        <v>0</v>
      </c>
      <c r="I4713">
        <v>0</v>
      </c>
      <c r="J4713">
        <v>1180</v>
      </c>
      <c r="K4713">
        <v>640</v>
      </c>
      <c r="L4713">
        <v>640</v>
      </c>
      <c r="M4713">
        <v>3100</v>
      </c>
      <c r="N4713" s="10">
        <f>+SUM($R$6:$U$6)+M4713</f>
        <v>9035.2985000000008</v>
      </c>
      <c r="O4713">
        <v>2183.1570328282501</v>
      </c>
      <c r="P4713" s="2">
        <f>+O4713/N4713</f>
        <v>0.24162533565750483</v>
      </c>
    </row>
    <row r="4714" spans="1:16" x14ac:dyDescent="0.25">
      <c r="A4714" s="1">
        <v>43472.125</v>
      </c>
      <c r="B4714">
        <v>120</v>
      </c>
      <c r="C4714">
        <v>120</v>
      </c>
      <c r="D4714">
        <v>0</v>
      </c>
      <c r="E4714">
        <v>100</v>
      </c>
      <c r="F4714">
        <v>150</v>
      </c>
      <c r="G4714">
        <v>150</v>
      </c>
      <c r="H4714">
        <v>0</v>
      </c>
      <c r="I4714">
        <v>0</v>
      </c>
      <c r="J4714">
        <v>1180</v>
      </c>
      <c r="K4714">
        <v>640</v>
      </c>
      <c r="L4714">
        <v>640</v>
      </c>
      <c r="M4714">
        <v>3100</v>
      </c>
      <c r="N4714" s="10">
        <f>+SUM($R$6:$U$6)+M4714</f>
        <v>9035.2985000000008</v>
      </c>
      <c r="O4714">
        <v>2211.6631663764601</v>
      </c>
      <c r="P4714" s="2">
        <f>+O4714/N4714</f>
        <v>0.24478030984548657</v>
      </c>
    </row>
    <row r="4715" spans="1:16" x14ac:dyDescent="0.25">
      <c r="A4715" s="1">
        <v>43472.145833333336</v>
      </c>
      <c r="B4715">
        <v>120</v>
      </c>
      <c r="C4715">
        <v>120</v>
      </c>
      <c r="D4715">
        <v>0</v>
      </c>
      <c r="E4715">
        <v>100</v>
      </c>
      <c r="F4715">
        <v>150</v>
      </c>
      <c r="G4715">
        <v>150</v>
      </c>
      <c r="H4715">
        <v>0</v>
      </c>
      <c r="I4715">
        <v>0</v>
      </c>
      <c r="J4715">
        <v>1180</v>
      </c>
      <c r="K4715">
        <v>640</v>
      </c>
      <c r="L4715">
        <v>640</v>
      </c>
      <c r="M4715">
        <v>3100</v>
      </c>
      <c r="N4715" s="10">
        <f>+SUM($R$6:$U$6)+M4715</f>
        <v>9035.2985000000008</v>
      </c>
      <c r="O4715">
        <v>2115.8401911470801</v>
      </c>
      <c r="P4715" s="2">
        <f>+O4715/N4715</f>
        <v>0.23417490757467282</v>
      </c>
    </row>
    <row r="4716" spans="1:16" x14ac:dyDescent="0.25">
      <c r="A4716" s="1">
        <v>43472.166666666664</v>
      </c>
      <c r="B4716">
        <v>120</v>
      </c>
      <c r="C4716">
        <v>120</v>
      </c>
      <c r="D4716">
        <v>0</v>
      </c>
      <c r="E4716">
        <v>100</v>
      </c>
      <c r="F4716">
        <v>150</v>
      </c>
      <c r="G4716">
        <v>150</v>
      </c>
      <c r="H4716">
        <v>0</v>
      </c>
      <c r="I4716">
        <v>0</v>
      </c>
      <c r="J4716">
        <v>1180</v>
      </c>
      <c r="K4716">
        <v>640</v>
      </c>
      <c r="L4716">
        <v>640</v>
      </c>
      <c r="M4716">
        <v>3100</v>
      </c>
      <c r="N4716" s="10">
        <f>+SUM($R$6:$U$6)+M4716</f>
        <v>9035.2985000000008</v>
      </c>
      <c r="O4716">
        <v>2015.2449353572999</v>
      </c>
      <c r="P4716" s="2">
        <f>+O4716/N4716</f>
        <v>0.22304132346676755</v>
      </c>
    </row>
    <row r="4717" spans="1:16" x14ac:dyDescent="0.25">
      <c r="A4717" s="1">
        <v>43472.1875</v>
      </c>
      <c r="B4717">
        <v>120</v>
      </c>
      <c r="C4717">
        <v>120</v>
      </c>
      <c r="D4717">
        <v>0</v>
      </c>
      <c r="E4717">
        <v>100</v>
      </c>
      <c r="F4717">
        <v>150</v>
      </c>
      <c r="G4717">
        <v>150</v>
      </c>
      <c r="H4717">
        <v>0</v>
      </c>
      <c r="I4717">
        <v>0</v>
      </c>
      <c r="J4717">
        <v>1180</v>
      </c>
      <c r="K4717">
        <v>640</v>
      </c>
      <c r="L4717">
        <v>640</v>
      </c>
      <c r="M4717">
        <v>3100</v>
      </c>
      <c r="N4717" s="10">
        <f>+SUM($R$6:$U$6)+M4717</f>
        <v>9035.2985000000008</v>
      </c>
      <c r="O4717">
        <v>1983.64967956753</v>
      </c>
      <c r="P4717" s="2">
        <f>+O4717/N4717</f>
        <v>0.21954445440485779</v>
      </c>
    </row>
    <row r="4718" spans="1:16" x14ac:dyDescent="0.25">
      <c r="A4718" s="1">
        <v>43472.208333333336</v>
      </c>
      <c r="B4718">
        <v>120</v>
      </c>
      <c r="C4718">
        <v>120</v>
      </c>
      <c r="D4718">
        <v>0</v>
      </c>
      <c r="E4718">
        <v>100</v>
      </c>
      <c r="F4718">
        <v>150</v>
      </c>
      <c r="G4718">
        <v>150</v>
      </c>
      <c r="H4718">
        <v>0</v>
      </c>
      <c r="I4718">
        <v>0</v>
      </c>
      <c r="J4718">
        <v>1180</v>
      </c>
      <c r="K4718">
        <v>640</v>
      </c>
      <c r="L4718">
        <v>640</v>
      </c>
      <c r="M4718">
        <v>3100</v>
      </c>
      <c r="N4718" s="10">
        <f>+SUM($R$6:$U$6)+M4718</f>
        <v>9035.2985000000008</v>
      </c>
      <c r="O4718">
        <v>2013.28214321737</v>
      </c>
      <c r="P4718" s="2">
        <f>+O4718/N4718</f>
        <v>0.22282408746289564</v>
      </c>
    </row>
    <row r="4719" spans="1:16" x14ac:dyDescent="0.25">
      <c r="A4719" s="1">
        <v>43472.229166666664</v>
      </c>
      <c r="B4719">
        <v>120</v>
      </c>
      <c r="C4719">
        <v>120</v>
      </c>
      <c r="D4719">
        <v>0</v>
      </c>
      <c r="E4719">
        <v>100</v>
      </c>
      <c r="F4719">
        <v>150</v>
      </c>
      <c r="G4719">
        <v>150</v>
      </c>
      <c r="H4719">
        <v>0</v>
      </c>
      <c r="I4719">
        <v>0</v>
      </c>
      <c r="J4719">
        <v>1180</v>
      </c>
      <c r="K4719">
        <v>640</v>
      </c>
      <c r="L4719">
        <v>640</v>
      </c>
      <c r="M4719">
        <v>3100</v>
      </c>
      <c r="N4719" s="10">
        <f>+SUM($R$6:$U$6)+M4719</f>
        <v>9035.2985000000008</v>
      </c>
      <c r="O4719">
        <v>2102.5854980896102</v>
      </c>
      <c r="P4719" s="2">
        <f>+O4719/N4719</f>
        <v>0.23270791751812184</v>
      </c>
    </row>
    <row r="4720" spans="1:16" x14ac:dyDescent="0.25">
      <c r="A4720" s="1">
        <v>43472.25</v>
      </c>
      <c r="B4720">
        <v>120</v>
      </c>
      <c r="C4720">
        <v>120</v>
      </c>
      <c r="D4720">
        <v>0</v>
      </c>
      <c r="E4720">
        <v>100</v>
      </c>
      <c r="F4720">
        <v>150</v>
      </c>
      <c r="G4720">
        <v>150</v>
      </c>
      <c r="H4720">
        <v>0</v>
      </c>
      <c r="I4720">
        <v>0</v>
      </c>
      <c r="J4720">
        <v>1180</v>
      </c>
      <c r="K4720">
        <v>640</v>
      </c>
      <c r="L4720">
        <v>640</v>
      </c>
      <c r="M4720">
        <v>3100</v>
      </c>
      <c r="N4720" s="10">
        <f>+SUM($R$6:$U$6)+M4720</f>
        <v>9035.2985000000008</v>
      </c>
      <c r="O4720">
        <v>2355.1672670704602</v>
      </c>
      <c r="P4720" s="2">
        <f>+O4720/N4720</f>
        <v>0.26066291745319314</v>
      </c>
    </row>
    <row r="4721" spans="1:16" x14ac:dyDescent="0.25">
      <c r="A4721" s="1">
        <v>43472.270833333336</v>
      </c>
      <c r="B4721">
        <v>120</v>
      </c>
      <c r="C4721">
        <v>120</v>
      </c>
      <c r="D4721">
        <v>0</v>
      </c>
      <c r="E4721">
        <v>100</v>
      </c>
      <c r="F4721">
        <v>150</v>
      </c>
      <c r="G4721">
        <v>150</v>
      </c>
      <c r="H4721">
        <v>0</v>
      </c>
      <c r="I4721">
        <v>0</v>
      </c>
      <c r="J4721">
        <v>1180</v>
      </c>
      <c r="K4721">
        <v>640</v>
      </c>
      <c r="L4721">
        <v>640</v>
      </c>
      <c r="M4721">
        <v>3100</v>
      </c>
      <c r="N4721" s="10">
        <f>+SUM($R$6:$U$6)+M4721</f>
        <v>9035.2985000000008</v>
      </c>
      <c r="O4721">
        <v>2553.7490360513102</v>
      </c>
      <c r="P4721" s="2">
        <f>+O4721/N4721</f>
        <v>0.28264135778705152</v>
      </c>
    </row>
    <row r="4722" spans="1:16" x14ac:dyDescent="0.25">
      <c r="A4722" s="1">
        <v>43472.291666666664</v>
      </c>
      <c r="B4722">
        <v>120</v>
      </c>
      <c r="C4722">
        <v>120</v>
      </c>
      <c r="D4722">
        <v>0</v>
      </c>
      <c r="E4722">
        <v>100</v>
      </c>
      <c r="F4722">
        <v>150</v>
      </c>
      <c r="G4722">
        <v>150</v>
      </c>
      <c r="H4722">
        <v>0</v>
      </c>
      <c r="I4722">
        <v>0</v>
      </c>
      <c r="J4722">
        <v>1180</v>
      </c>
      <c r="K4722">
        <v>640</v>
      </c>
      <c r="L4722">
        <v>640</v>
      </c>
      <c r="M4722">
        <v>3100</v>
      </c>
      <c r="N4722" s="10">
        <f>+SUM($R$6:$U$6)+M4722</f>
        <v>9035.2985000000008</v>
      </c>
      <c r="O4722">
        <v>2843.6979348114801</v>
      </c>
      <c r="P4722" s="2">
        <f>+O4722/N4722</f>
        <v>0.3147320406527222</v>
      </c>
    </row>
    <row r="4723" spans="1:16" x14ac:dyDescent="0.25">
      <c r="A4723" s="1">
        <v>43472.3125</v>
      </c>
      <c r="B4723">
        <v>120</v>
      </c>
      <c r="C4723">
        <v>120</v>
      </c>
      <c r="D4723">
        <v>0</v>
      </c>
      <c r="E4723">
        <v>100</v>
      </c>
      <c r="F4723">
        <v>150</v>
      </c>
      <c r="G4723">
        <v>150</v>
      </c>
      <c r="H4723">
        <v>0</v>
      </c>
      <c r="I4723">
        <v>0</v>
      </c>
      <c r="J4723">
        <v>1180</v>
      </c>
      <c r="K4723">
        <v>640</v>
      </c>
      <c r="L4723">
        <v>640</v>
      </c>
      <c r="M4723">
        <v>3100</v>
      </c>
      <c r="N4723" s="10">
        <f>+SUM($R$6:$U$6)+M4723</f>
        <v>9035.2985000000008</v>
      </c>
      <c r="O4723">
        <v>3041.6468335716499</v>
      </c>
      <c r="P4723" s="2">
        <f>+O4723/N4723</f>
        <v>0.3366404367904004</v>
      </c>
    </row>
    <row r="4724" spans="1:16" x14ac:dyDescent="0.25">
      <c r="A4724" s="1">
        <v>43472.333333333336</v>
      </c>
      <c r="B4724">
        <v>120</v>
      </c>
      <c r="C4724">
        <v>120</v>
      </c>
      <c r="D4724">
        <v>0</v>
      </c>
      <c r="E4724">
        <v>100</v>
      </c>
      <c r="F4724">
        <v>150</v>
      </c>
      <c r="G4724">
        <v>150</v>
      </c>
      <c r="H4724">
        <v>0</v>
      </c>
      <c r="I4724">
        <v>0</v>
      </c>
      <c r="J4724">
        <v>1180</v>
      </c>
      <c r="K4724">
        <v>640</v>
      </c>
      <c r="L4724">
        <v>640</v>
      </c>
      <c r="M4724">
        <v>3100</v>
      </c>
      <c r="N4724" s="10">
        <f>+SUM($R$6:$U$6)+M4724</f>
        <v>9035.2985000000008</v>
      </c>
      <c r="O4724">
        <v>3212.3431436603501</v>
      </c>
      <c r="P4724" s="2">
        <f>+O4724/N4724</f>
        <v>0.35553259736359011</v>
      </c>
    </row>
    <row r="4725" spans="1:16" x14ac:dyDescent="0.25">
      <c r="A4725" s="1">
        <v>43472.354166666664</v>
      </c>
      <c r="B4725">
        <v>120</v>
      </c>
      <c r="C4725">
        <v>120</v>
      </c>
      <c r="D4725">
        <v>0</v>
      </c>
      <c r="E4725">
        <v>100</v>
      </c>
      <c r="F4725">
        <v>150</v>
      </c>
      <c r="G4725">
        <v>150</v>
      </c>
      <c r="H4725">
        <v>0</v>
      </c>
      <c r="I4725">
        <v>0</v>
      </c>
      <c r="J4725">
        <v>1180</v>
      </c>
      <c r="K4725">
        <v>640</v>
      </c>
      <c r="L4725">
        <v>640</v>
      </c>
      <c r="M4725">
        <v>3100</v>
      </c>
      <c r="N4725" s="10">
        <f>+SUM($R$6:$U$6)+M4725</f>
        <v>9035.2985000000008</v>
      </c>
      <c r="O4725">
        <v>3264.7184727161102</v>
      </c>
      <c r="P4725" s="2">
        <f>+O4725/N4725</f>
        <v>0.36132934321053256</v>
      </c>
    </row>
    <row r="4726" spans="1:16" x14ac:dyDescent="0.25">
      <c r="A4726" s="1">
        <v>43472.375</v>
      </c>
      <c r="B4726">
        <v>120</v>
      </c>
      <c r="C4726">
        <v>120</v>
      </c>
      <c r="D4726">
        <v>0</v>
      </c>
      <c r="E4726">
        <v>100</v>
      </c>
      <c r="F4726">
        <v>150</v>
      </c>
      <c r="G4726">
        <v>150</v>
      </c>
      <c r="H4726">
        <v>0</v>
      </c>
      <c r="I4726">
        <v>0</v>
      </c>
      <c r="J4726">
        <v>1180</v>
      </c>
      <c r="K4726">
        <v>640</v>
      </c>
      <c r="L4726">
        <v>640</v>
      </c>
      <c r="M4726">
        <v>3100</v>
      </c>
      <c r="N4726" s="10">
        <f>+SUM($R$6:$U$6)+M4726</f>
        <v>9035.2985000000008</v>
      </c>
      <c r="O4726">
        <v>3286.80845122757</v>
      </c>
      <c r="P4726" s="2">
        <f>+O4726/N4726</f>
        <v>0.36377419641725944</v>
      </c>
    </row>
    <row r="4727" spans="1:16" x14ac:dyDescent="0.25">
      <c r="A4727" s="1">
        <v>43472.395833333336</v>
      </c>
      <c r="B4727">
        <v>120</v>
      </c>
      <c r="C4727">
        <v>120</v>
      </c>
      <c r="D4727">
        <v>0</v>
      </c>
      <c r="E4727">
        <v>100</v>
      </c>
      <c r="F4727">
        <v>150</v>
      </c>
      <c r="G4727">
        <v>150</v>
      </c>
      <c r="H4727">
        <v>0</v>
      </c>
      <c r="I4727">
        <v>0</v>
      </c>
      <c r="J4727">
        <v>1180</v>
      </c>
      <c r="K4727">
        <v>640</v>
      </c>
      <c r="L4727">
        <v>640</v>
      </c>
      <c r="M4727">
        <v>3100</v>
      </c>
      <c r="N4727" s="10">
        <f>+SUM($R$6:$U$6)+M4727</f>
        <v>9035.2985000000008</v>
      </c>
      <c r="O4727">
        <v>3319.94026371887</v>
      </c>
      <c r="P4727" s="2">
        <f>+O4727/N4727</f>
        <v>0.36744112701078663</v>
      </c>
    </row>
    <row r="4728" spans="1:16" x14ac:dyDescent="0.25">
      <c r="A4728" s="1">
        <v>43472.416666666664</v>
      </c>
      <c r="B4728">
        <v>120</v>
      </c>
      <c r="C4728">
        <v>120</v>
      </c>
      <c r="D4728">
        <v>0</v>
      </c>
      <c r="E4728">
        <v>100</v>
      </c>
      <c r="F4728">
        <v>150</v>
      </c>
      <c r="G4728">
        <v>150</v>
      </c>
      <c r="H4728">
        <v>0</v>
      </c>
      <c r="I4728">
        <v>0</v>
      </c>
      <c r="J4728">
        <v>1180</v>
      </c>
      <c r="K4728">
        <v>640</v>
      </c>
      <c r="L4728">
        <v>640</v>
      </c>
      <c r="M4728">
        <v>3100</v>
      </c>
      <c r="N4728" s="10">
        <f>+SUM($R$6:$U$6)+M4728</f>
        <v>9035.2985000000008</v>
      </c>
      <c r="O4728">
        <v>3330.32777649636</v>
      </c>
      <c r="P4728" s="2">
        <f>+O4728/N4728</f>
        <v>0.36859078607047235</v>
      </c>
    </row>
    <row r="4729" spans="1:16" x14ac:dyDescent="0.25">
      <c r="A4729" s="1">
        <v>43472.4375</v>
      </c>
      <c r="B4729">
        <v>120</v>
      </c>
      <c r="C4729">
        <v>120</v>
      </c>
      <c r="D4729">
        <v>0</v>
      </c>
      <c r="E4729">
        <v>100</v>
      </c>
      <c r="F4729">
        <v>150</v>
      </c>
      <c r="G4729">
        <v>150</v>
      </c>
      <c r="H4729">
        <v>0</v>
      </c>
      <c r="I4729">
        <v>0</v>
      </c>
      <c r="J4729">
        <v>1180</v>
      </c>
      <c r="K4729">
        <v>640</v>
      </c>
      <c r="L4729">
        <v>640</v>
      </c>
      <c r="M4729">
        <v>3100</v>
      </c>
      <c r="N4729" s="10">
        <f>+SUM($R$6:$U$6)+M4729</f>
        <v>9035.2985000000008</v>
      </c>
      <c r="O4729">
        <v>3372.3677735451201</v>
      </c>
      <c r="P4729" s="2">
        <f>+O4729/N4729</f>
        <v>0.37324364807041183</v>
      </c>
    </row>
    <row r="4730" spans="1:16" x14ac:dyDescent="0.25">
      <c r="A4730" s="1">
        <v>43472.458333333336</v>
      </c>
      <c r="B4730">
        <v>120</v>
      </c>
      <c r="C4730">
        <v>120</v>
      </c>
      <c r="D4730">
        <v>0</v>
      </c>
      <c r="E4730">
        <v>100</v>
      </c>
      <c r="F4730">
        <v>150</v>
      </c>
      <c r="G4730">
        <v>150</v>
      </c>
      <c r="H4730">
        <v>0</v>
      </c>
      <c r="I4730">
        <v>0</v>
      </c>
      <c r="J4730">
        <v>1180</v>
      </c>
      <c r="K4730">
        <v>640</v>
      </c>
      <c r="L4730">
        <v>640</v>
      </c>
      <c r="M4730">
        <v>3100</v>
      </c>
      <c r="N4730" s="10">
        <f>+SUM($R$6:$U$6)+M4730</f>
        <v>9035.2985000000008</v>
      </c>
      <c r="O4730">
        <v>3350.8425716330898</v>
      </c>
      <c r="P4730" s="2">
        <f>+O4730/N4730</f>
        <v>0.37086130266012679</v>
      </c>
    </row>
    <row r="4731" spans="1:16" x14ac:dyDescent="0.25">
      <c r="A4731" s="1">
        <v>43472.479166666664</v>
      </c>
      <c r="B4731">
        <v>120</v>
      </c>
      <c r="C4731">
        <v>120</v>
      </c>
      <c r="D4731">
        <v>0</v>
      </c>
      <c r="E4731">
        <v>100</v>
      </c>
      <c r="F4731">
        <v>150</v>
      </c>
      <c r="G4731">
        <v>150</v>
      </c>
      <c r="H4731">
        <v>0</v>
      </c>
      <c r="I4731">
        <v>0</v>
      </c>
      <c r="J4731">
        <v>1180</v>
      </c>
      <c r="K4731">
        <v>640</v>
      </c>
      <c r="L4731">
        <v>640</v>
      </c>
      <c r="M4731">
        <v>3100</v>
      </c>
      <c r="N4731" s="10">
        <f>+SUM($R$6:$U$6)+M4731</f>
        <v>9035.2985000000008</v>
      </c>
      <c r="O4731">
        <v>3359.9669853765799</v>
      </c>
      <c r="P4731" s="2">
        <f>+O4731/N4731</f>
        <v>0.37187116567057299</v>
      </c>
    </row>
    <row r="4732" spans="1:16" x14ac:dyDescent="0.25">
      <c r="A4732" s="1">
        <v>43472.5</v>
      </c>
      <c r="B4732">
        <v>120</v>
      </c>
      <c r="C4732">
        <v>120</v>
      </c>
      <c r="D4732">
        <v>0</v>
      </c>
      <c r="E4732">
        <v>100</v>
      </c>
      <c r="F4732">
        <v>150</v>
      </c>
      <c r="G4732">
        <v>150</v>
      </c>
      <c r="H4732">
        <v>0</v>
      </c>
      <c r="I4732">
        <v>0</v>
      </c>
      <c r="J4732">
        <v>1180</v>
      </c>
      <c r="K4732">
        <v>640</v>
      </c>
      <c r="L4732">
        <v>640</v>
      </c>
      <c r="M4732">
        <v>3100</v>
      </c>
      <c r="N4732" s="10">
        <f>+SUM($R$6:$U$6)+M4732</f>
        <v>9035.2985000000008</v>
      </c>
      <c r="O4732">
        <v>3384.5242995916701</v>
      </c>
      <c r="P4732" s="2">
        <f>+O4732/N4732</f>
        <v>0.37458909626413228</v>
      </c>
    </row>
    <row r="4733" spans="1:16" x14ac:dyDescent="0.25">
      <c r="A4733" s="1">
        <v>43472.520833333336</v>
      </c>
      <c r="B4733">
        <v>120</v>
      </c>
      <c r="C4733">
        <v>120</v>
      </c>
      <c r="D4733">
        <v>0</v>
      </c>
      <c r="E4733">
        <v>100</v>
      </c>
      <c r="F4733">
        <v>150</v>
      </c>
      <c r="G4733">
        <v>150</v>
      </c>
      <c r="H4733">
        <v>0</v>
      </c>
      <c r="I4733">
        <v>0</v>
      </c>
      <c r="J4733">
        <v>1180</v>
      </c>
      <c r="K4733">
        <v>640</v>
      </c>
      <c r="L4733">
        <v>640</v>
      </c>
      <c r="M4733">
        <v>3100</v>
      </c>
      <c r="N4733" s="10">
        <f>+SUM($R$6:$U$6)+M4733</f>
        <v>9035.2985000000008</v>
      </c>
      <c r="O4733">
        <v>3361.07874519099</v>
      </c>
      <c r="P4733" s="2">
        <f>+O4733/N4733</f>
        <v>0.37199421194451848</v>
      </c>
    </row>
    <row r="4734" spans="1:16" x14ac:dyDescent="0.25">
      <c r="A4734" s="1">
        <v>43472.541666666664</v>
      </c>
      <c r="B4734">
        <v>120</v>
      </c>
      <c r="C4734">
        <v>120</v>
      </c>
      <c r="D4734">
        <v>0</v>
      </c>
      <c r="E4734">
        <v>100</v>
      </c>
      <c r="F4734">
        <v>150</v>
      </c>
      <c r="G4734">
        <v>150</v>
      </c>
      <c r="H4734">
        <v>0</v>
      </c>
      <c r="I4734">
        <v>0</v>
      </c>
      <c r="J4734">
        <v>1180</v>
      </c>
      <c r="K4734">
        <v>640</v>
      </c>
      <c r="L4734">
        <v>640</v>
      </c>
      <c r="M4734">
        <v>3100</v>
      </c>
      <c r="N4734" s="10">
        <f>+SUM($R$6:$U$6)+M4734</f>
        <v>9035.2985000000008</v>
      </c>
      <c r="O4734">
        <v>3435.6709727407401</v>
      </c>
      <c r="P4734" s="2">
        <f>+O4734/N4734</f>
        <v>0.38024985812485773</v>
      </c>
    </row>
    <row r="4735" spans="1:16" x14ac:dyDescent="0.25">
      <c r="A4735" s="1">
        <v>43472.5625</v>
      </c>
      <c r="B4735">
        <v>120</v>
      </c>
      <c r="C4735">
        <v>120</v>
      </c>
      <c r="D4735">
        <v>0</v>
      </c>
      <c r="E4735">
        <v>100</v>
      </c>
      <c r="F4735">
        <v>150</v>
      </c>
      <c r="G4735">
        <v>150</v>
      </c>
      <c r="H4735">
        <v>0</v>
      </c>
      <c r="I4735">
        <v>0</v>
      </c>
      <c r="J4735">
        <v>1180</v>
      </c>
      <c r="K4735">
        <v>640</v>
      </c>
      <c r="L4735">
        <v>640</v>
      </c>
      <c r="M4735">
        <v>3100</v>
      </c>
      <c r="N4735" s="10">
        <f>+SUM($R$6:$U$6)+M4735</f>
        <v>9035.2985000000008</v>
      </c>
      <c r="O4735">
        <v>3514.9374382313099</v>
      </c>
      <c r="P4735" s="2">
        <f>+O4735/N4735</f>
        <v>0.38902283507637403</v>
      </c>
    </row>
    <row r="4736" spans="1:16" x14ac:dyDescent="0.25">
      <c r="A4736" s="1">
        <v>43472.583333333336</v>
      </c>
      <c r="B4736">
        <v>120</v>
      </c>
      <c r="C4736">
        <v>120</v>
      </c>
      <c r="D4736">
        <v>0</v>
      </c>
      <c r="E4736">
        <v>100</v>
      </c>
      <c r="F4736">
        <v>150</v>
      </c>
      <c r="G4736">
        <v>150</v>
      </c>
      <c r="H4736">
        <v>0</v>
      </c>
      <c r="I4736">
        <v>0</v>
      </c>
      <c r="J4736">
        <v>1180</v>
      </c>
      <c r="K4736">
        <v>640</v>
      </c>
      <c r="L4736">
        <v>640</v>
      </c>
      <c r="M4736">
        <v>3100</v>
      </c>
      <c r="N4736" s="10">
        <f>+SUM($R$6:$U$6)+M4736</f>
        <v>9035.2985000000008</v>
      </c>
      <c r="O4736">
        <v>3467.9732441347101</v>
      </c>
      <c r="P4736" s="2">
        <f>+O4736/N4736</f>
        <v>0.38382497757375805</v>
      </c>
    </row>
    <row r="4737" spans="1:16" x14ac:dyDescent="0.25">
      <c r="A4737" s="1">
        <v>43472.604166666664</v>
      </c>
      <c r="B4737">
        <v>120</v>
      </c>
      <c r="C4737">
        <v>120</v>
      </c>
      <c r="D4737">
        <v>0</v>
      </c>
      <c r="E4737">
        <v>100</v>
      </c>
      <c r="F4737">
        <v>150</v>
      </c>
      <c r="G4737">
        <v>150</v>
      </c>
      <c r="H4737">
        <v>0</v>
      </c>
      <c r="I4737">
        <v>0</v>
      </c>
      <c r="J4737">
        <v>1180</v>
      </c>
      <c r="K4737">
        <v>640</v>
      </c>
      <c r="L4737">
        <v>640</v>
      </c>
      <c r="M4737">
        <v>3100</v>
      </c>
      <c r="N4737" s="10">
        <f>+SUM($R$6:$U$6)+M4737</f>
        <v>9035.2985000000008</v>
      </c>
      <c r="O4737">
        <v>3419.0145482183202</v>
      </c>
      <c r="P4737" s="2">
        <f>+O4737/N4737</f>
        <v>0.37840637453409204</v>
      </c>
    </row>
    <row r="4738" spans="1:16" x14ac:dyDescent="0.25">
      <c r="A4738" s="1">
        <v>43472.625</v>
      </c>
      <c r="B4738">
        <v>120</v>
      </c>
      <c r="C4738">
        <v>120</v>
      </c>
      <c r="D4738">
        <v>0</v>
      </c>
      <c r="E4738">
        <v>100</v>
      </c>
      <c r="F4738">
        <v>150</v>
      </c>
      <c r="G4738">
        <v>150</v>
      </c>
      <c r="H4738">
        <v>0</v>
      </c>
      <c r="I4738">
        <v>0</v>
      </c>
      <c r="J4738">
        <v>1180</v>
      </c>
      <c r="K4738">
        <v>640</v>
      </c>
      <c r="L4738">
        <v>640</v>
      </c>
      <c r="M4738">
        <v>3100</v>
      </c>
      <c r="N4738" s="10">
        <f>+SUM($R$6:$U$6)+M4738</f>
        <v>9035.2985000000008</v>
      </c>
      <c r="O4738">
        <v>3441.8497269075901</v>
      </c>
      <c r="P4738" s="2">
        <f>+O4738/N4738</f>
        <v>0.38093370428299517</v>
      </c>
    </row>
    <row r="4739" spans="1:16" x14ac:dyDescent="0.25">
      <c r="A4739" s="1">
        <v>43472.645833333336</v>
      </c>
      <c r="B4739">
        <v>120</v>
      </c>
      <c r="C4739">
        <v>120</v>
      </c>
      <c r="D4739">
        <v>0</v>
      </c>
      <c r="E4739">
        <v>100</v>
      </c>
      <c r="F4739">
        <v>150</v>
      </c>
      <c r="G4739">
        <v>150</v>
      </c>
      <c r="H4739">
        <v>0</v>
      </c>
      <c r="I4739">
        <v>0</v>
      </c>
      <c r="J4739">
        <v>1180</v>
      </c>
      <c r="K4739">
        <v>640</v>
      </c>
      <c r="L4739">
        <v>640</v>
      </c>
      <c r="M4739">
        <v>3100</v>
      </c>
      <c r="N4739" s="10">
        <f>+SUM($R$6:$U$6)+M4739</f>
        <v>9035.2985000000008</v>
      </c>
      <c r="O4739">
        <v>3411.3684665388901</v>
      </c>
      <c r="P4739" s="2">
        <f>+O4739/N4739</f>
        <v>0.37756012892533541</v>
      </c>
    </row>
    <row r="4740" spans="1:16" x14ac:dyDescent="0.25">
      <c r="A4740" s="1">
        <v>43472.666666666664</v>
      </c>
      <c r="B4740">
        <v>120</v>
      </c>
      <c r="C4740">
        <v>120</v>
      </c>
      <c r="D4740">
        <v>0</v>
      </c>
      <c r="E4740">
        <v>100</v>
      </c>
      <c r="F4740">
        <v>150</v>
      </c>
      <c r="G4740">
        <v>150</v>
      </c>
      <c r="H4740">
        <v>0</v>
      </c>
      <c r="I4740">
        <v>0</v>
      </c>
      <c r="J4740">
        <v>1180</v>
      </c>
      <c r="K4740">
        <v>640</v>
      </c>
      <c r="L4740">
        <v>640</v>
      </c>
      <c r="M4740">
        <v>3100</v>
      </c>
      <c r="N4740" s="10">
        <f>+SUM($R$6:$U$6)+M4740</f>
        <v>9035.2985000000008</v>
      </c>
      <c r="O4740">
        <v>3586.0376844021098</v>
      </c>
      <c r="P4740" s="2">
        <f>+O4740/N4740</f>
        <v>0.39689199913009066</v>
      </c>
    </row>
    <row r="4741" spans="1:16" x14ac:dyDescent="0.25">
      <c r="A4741" s="1">
        <v>43472.6875</v>
      </c>
      <c r="B4741">
        <v>120</v>
      </c>
      <c r="C4741">
        <v>120</v>
      </c>
      <c r="D4741">
        <v>0</v>
      </c>
      <c r="E4741">
        <v>100</v>
      </c>
      <c r="F4741">
        <v>150</v>
      </c>
      <c r="G4741">
        <v>150</v>
      </c>
      <c r="H4741">
        <v>0</v>
      </c>
      <c r="I4741">
        <v>0</v>
      </c>
      <c r="J4741">
        <v>1180</v>
      </c>
      <c r="K4741">
        <v>640</v>
      </c>
      <c r="L4741">
        <v>640</v>
      </c>
      <c r="M4741">
        <v>3100</v>
      </c>
      <c r="N4741" s="10">
        <f>+SUM($R$6:$U$6)+M4741</f>
        <v>9035.2985000000008</v>
      </c>
      <c r="O4741">
        <v>3795.7085756245301</v>
      </c>
      <c r="P4741" s="2">
        <f>+O4741/N4741</f>
        <v>0.42009775057509496</v>
      </c>
    </row>
    <row r="4742" spans="1:16" x14ac:dyDescent="0.25">
      <c r="A4742" s="1">
        <v>43472.708333333336</v>
      </c>
      <c r="B4742">
        <v>120</v>
      </c>
      <c r="C4742">
        <v>120</v>
      </c>
      <c r="D4742">
        <v>0</v>
      </c>
      <c r="E4742">
        <v>100</v>
      </c>
      <c r="F4742">
        <v>150</v>
      </c>
      <c r="G4742">
        <v>150</v>
      </c>
      <c r="H4742">
        <v>0</v>
      </c>
      <c r="I4742">
        <v>0</v>
      </c>
      <c r="J4742">
        <v>1180</v>
      </c>
      <c r="K4742">
        <v>640</v>
      </c>
      <c r="L4742">
        <v>640</v>
      </c>
      <c r="M4742">
        <v>3100</v>
      </c>
      <c r="N4742" s="10">
        <f>+SUM($R$6:$U$6)+M4742</f>
        <v>9035.2985000000008</v>
      </c>
      <c r="O4742">
        <v>3863.1517474073298</v>
      </c>
      <c r="P4742" s="2">
        <f>+O4742/N4742</f>
        <v>0.42756216049833101</v>
      </c>
    </row>
    <row r="4743" spans="1:16" x14ac:dyDescent="0.25">
      <c r="A4743" s="1">
        <v>43472.729166666664</v>
      </c>
      <c r="B4743">
        <v>120</v>
      </c>
      <c r="C4743">
        <v>120</v>
      </c>
      <c r="D4743">
        <v>0</v>
      </c>
      <c r="E4743">
        <v>100</v>
      </c>
      <c r="F4743">
        <v>150</v>
      </c>
      <c r="G4743">
        <v>150</v>
      </c>
      <c r="H4743">
        <v>0</v>
      </c>
      <c r="I4743">
        <v>0</v>
      </c>
      <c r="J4743">
        <v>1180</v>
      </c>
      <c r="K4743">
        <v>640</v>
      </c>
      <c r="L4743">
        <v>640</v>
      </c>
      <c r="M4743">
        <v>3100</v>
      </c>
      <c r="N4743" s="10">
        <f>+SUM($R$6:$U$6)+M4743</f>
        <v>9035.2985000000008</v>
      </c>
      <c r="O4743">
        <v>3853.2658104125599</v>
      </c>
      <c r="P4743" s="2">
        <f>+O4743/N4743</f>
        <v>0.42646801435642218</v>
      </c>
    </row>
    <row r="4744" spans="1:16" x14ac:dyDescent="0.25">
      <c r="A4744" s="1">
        <v>43472.75</v>
      </c>
      <c r="B4744">
        <v>120</v>
      </c>
      <c r="C4744">
        <v>120</v>
      </c>
      <c r="D4744">
        <v>0</v>
      </c>
      <c r="E4744">
        <v>100</v>
      </c>
      <c r="F4744">
        <v>150</v>
      </c>
      <c r="G4744">
        <v>150</v>
      </c>
      <c r="H4744">
        <v>0</v>
      </c>
      <c r="I4744">
        <v>0</v>
      </c>
      <c r="J4744">
        <v>1180</v>
      </c>
      <c r="K4744">
        <v>640</v>
      </c>
      <c r="L4744">
        <v>640</v>
      </c>
      <c r="M4744">
        <v>3100</v>
      </c>
      <c r="N4744" s="10">
        <f>+SUM($R$6:$U$6)+M4744</f>
        <v>9035.2985000000008</v>
      </c>
      <c r="O4744">
        <v>3735.3165050815401</v>
      </c>
      <c r="P4744" s="2">
        <f>+O4744/N4744</f>
        <v>0.41341373559285727</v>
      </c>
    </row>
    <row r="4745" spans="1:16" x14ac:dyDescent="0.25">
      <c r="A4745" s="1">
        <v>43472.770833333336</v>
      </c>
      <c r="B4745">
        <v>120</v>
      </c>
      <c r="C4745">
        <v>120</v>
      </c>
      <c r="D4745">
        <v>0</v>
      </c>
      <c r="E4745">
        <v>100</v>
      </c>
      <c r="F4745">
        <v>150</v>
      </c>
      <c r="G4745">
        <v>150</v>
      </c>
      <c r="H4745">
        <v>0</v>
      </c>
      <c r="I4745">
        <v>0</v>
      </c>
      <c r="J4745">
        <v>1180</v>
      </c>
      <c r="K4745">
        <v>640</v>
      </c>
      <c r="L4745">
        <v>640</v>
      </c>
      <c r="M4745">
        <v>3100</v>
      </c>
      <c r="N4745" s="10">
        <f>+SUM($R$6:$U$6)+M4745</f>
        <v>9035.2985000000008</v>
      </c>
      <c r="O4745">
        <v>3690.0380909729502</v>
      </c>
      <c r="P4745" s="2">
        <f>+O4745/N4745</f>
        <v>0.40840245521196117</v>
      </c>
    </row>
    <row r="4746" spans="1:16" x14ac:dyDescent="0.25">
      <c r="A4746" s="1">
        <v>43472.791666666664</v>
      </c>
      <c r="B4746">
        <v>120</v>
      </c>
      <c r="C4746">
        <v>120</v>
      </c>
      <c r="D4746">
        <v>0</v>
      </c>
      <c r="E4746">
        <v>100</v>
      </c>
      <c r="F4746">
        <v>150</v>
      </c>
      <c r="G4746">
        <v>150</v>
      </c>
      <c r="H4746">
        <v>0</v>
      </c>
      <c r="I4746">
        <v>0</v>
      </c>
      <c r="J4746">
        <v>1180</v>
      </c>
      <c r="K4746">
        <v>640</v>
      </c>
      <c r="L4746">
        <v>640</v>
      </c>
      <c r="M4746">
        <v>3100</v>
      </c>
      <c r="N4746" s="10">
        <f>+SUM($R$6:$U$6)+M4746</f>
        <v>9035.2985000000008</v>
      </c>
      <c r="O4746">
        <v>3599.6582875263798</v>
      </c>
      <c r="P4746" s="2">
        <f>+O4746/N4746</f>
        <v>0.39839948702595485</v>
      </c>
    </row>
    <row r="4747" spans="1:16" x14ac:dyDescent="0.25">
      <c r="A4747" s="1">
        <v>43472.8125</v>
      </c>
      <c r="B4747">
        <v>120</v>
      </c>
      <c r="C4747">
        <v>120</v>
      </c>
      <c r="D4747">
        <v>0</v>
      </c>
      <c r="E4747">
        <v>100</v>
      </c>
      <c r="F4747">
        <v>150</v>
      </c>
      <c r="G4747">
        <v>150</v>
      </c>
      <c r="H4747">
        <v>0</v>
      </c>
      <c r="I4747">
        <v>0</v>
      </c>
      <c r="J4747">
        <v>1180</v>
      </c>
      <c r="K4747">
        <v>640</v>
      </c>
      <c r="L4747">
        <v>640</v>
      </c>
      <c r="M4747">
        <v>3100</v>
      </c>
      <c r="N4747" s="10">
        <f>+SUM($R$6:$U$6)+M4747</f>
        <v>9035.2985000000008</v>
      </c>
      <c r="O4747">
        <v>3563.2784840797999</v>
      </c>
      <c r="P4747" s="2">
        <f>+O4747/N4747</f>
        <v>0.39437307844116049</v>
      </c>
    </row>
    <row r="4748" spans="1:16" x14ac:dyDescent="0.25">
      <c r="A4748" s="1">
        <v>43472.833333333336</v>
      </c>
      <c r="B4748">
        <v>120</v>
      </c>
      <c r="C4748">
        <v>120</v>
      </c>
      <c r="D4748">
        <v>0</v>
      </c>
      <c r="E4748">
        <v>100</v>
      </c>
      <c r="F4748">
        <v>150</v>
      </c>
      <c r="G4748">
        <v>150</v>
      </c>
      <c r="H4748">
        <v>0</v>
      </c>
      <c r="I4748">
        <v>0</v>
      </c>
      <c r="J4748">
        <v>1180</v>
      </c>
      <c r="K4748">
        <v>640</v>
      </c>
      <c r="L4748">
        <v>640</v>
      </c>
      <c r="M4748">
        <v>3100</v>
      </c>
      <c r="N4748" s="10">
        <f>+SUM($R$6:$U$6)+M4748</f>
        <v>9035.2985000000008</v>
      </c>
      <c r="O4748">
        <v>3552.2151157435701</v>
      </c>
      <c r="P4748" s="2">
        <f>+O4748/N4748</f>
        <v>0.39314861769575954</v>
      </c>
    </row>
    <row r="4749" spans="1:16" x14ac:dyDescent="0.25">
      <c r="A4749" s="1">
        <v>43472.854166666664</v>
      </c>
      <c r="B4749">
        <v>120</v>
      </c>
      <c r="C4749">
        <v>120</v>
      </c>
      <c r="D4749">
        <v>0</v>
      </c>
      <c r="E4749">
        <v>100</v>
      </c>
      <c r="F4749">
        <v>150</v>
      </c>
      <c r="G4749">
        <v>150</v>
      </c>
      <c r="H4749">
        <v>0</v>
      </c>
      <c r="I4749">
        <v>0</v>
      </c>
      <c r="J4749">
        <v>1180</v>
      </c>
      <c r="K4749">
        <v>640</v>
      </c>
      <c r="L4749">
        <v>640</v>
      </c>
      <c r="M4749">
        <v>3100</v>
      </c>
      <c r="N4749" s="10">
        <f>+SUM($R$6:$U$6)+M4749</f>
        <v>9035.2985000000008</v>
      </c>
      <c r="O4749">
        <v>3362.1517474073298</v>
      </c>
      <c r="P4749" s="2">
        <f>+O4749/N4749</f>
        <v>0.37211296864263305</v>
      </c>
    </row>
    <row r="4750" spans="1:16" x14ac:dyDescent="0.25">
      <c r="A4750" s="1">
        <v>43472.875</v>
      </c>
      <c r="B4750">
        <v>120</v>
      </c>
      <c r="C4750">
        <v>120</v>
      </c>
      <c r="D4750">
        <v>0</v>
      </c>
      <c r="E4750">
        <v>100</v>
      </c>
      <c r="F4750">
        <v>150</v>
      </c>
      <c r="G4750">
        <v>150</v>
      </c>
      <c r="H4750">
        <v>0</v>
      </c>
      <c r="I4750">
        <v>0</v>
      </c>
      <c r="J4750">
        <v>1180</v>
      </c>
      <c r="K4750">
        <v>640</v>
      </c>
      <c r="L4750">
        <v>640</v>
      </c>
      <c r="M4750">
        <v>3100</v>
      </c>
      <c r="N4750" s="10">
        <f>+SUM($R$6:$U$6)+M4750</f>
        <v>9035.2985000000008</v>
      </c>
      <c r="O4750">
        <v>3221.1517474073298</v>
      </c>
      <c r="P4750" s="2">
        <f>+O4750/N4750</f>
        <v>0.35650750746168813</v>
      </c>
    </row>
    <row r="4751" spans="1:16" x14ac:dyDescent="0.25">
      <c r="A4751" s="1">
        <v>43472.895833333336</v>
      </c>
      <c r="B4751">
        <v>120</v>
      </c>
      <c r="C4751">
        <v>120</v>
      </c>
      <c r="D4751">
        <v>0</v>
      </c>
      <c r="E4751">
        <v>100</v>
      </c>
      <c r="F4751">
        <v>150</v>
      </c>
      <c r="G4751">
        <v>150</v>
      </c>
      <c r="H4751">
        <v>0</v>
      </c>
      <c r="I4751">
        <v>0</v>
      </c>
      <c r="J4751">
        <v>1180</v>
      </c>
      <c r="K4751">
        <v>640</v>
      </c>
      <c r="L4751">
        <v>640</v>
      </c>
      <c r="M4751">
        <v>3100</v>
      </c>
      <c r="N4751" s="10">
        <f>+SUM($R$6:$U$6)+M4751</f>
        <v>9035.2985000000008</v>
      </c>
      <c r="O4751">
        <v>2962.1517474073298</v>
      </c>
      <c r="P4751" s="2">
        <f>+O4751/N4751</f>
        <v>0.32784215678179635</v>
      </c>
    </row>
    <row r="4752" spans="1:16" x14ac:dyDescent="0.25">
      <c r="A4752" s="1">
        <v>43472.916666666664</v>
      </c>
      <c r="B4752">
        <v>120</v>
      </c>
      <c r="C4752">
        <v>120</v>
      </c>
      <c r="D4752">
        <v>0</v>
      </c>
      <c r="E4752">
        <v>100</v>
      </c>
      <c r="F4752">
        <v>150</v>
      </c>
      <c r="G4752">
        <v>150</v>
      </c>
      <c r="H4752">
        <v>0</v>
      </c>
      <c r="I4752">
        <v>0</v>
      </c>
      <c r="J4752">
        <v>1180</v>
      </c>
      <c r="K4752">
        <v>640</v>
      </c>
      <c r="L4752">
        <v>640</v>
      </c>
      <c r="M4752">
        <v>3100</v>
      </c>
      <c r="N4752" s="10">
        <f>+SUM($R$6:$U$6)+M4752</f>
        <v>9035.2985000000008</v>
      </c>
      <c r="O4752">
        <v>2797.2151157435701</v>
      </c>
      <c r="P4752" s="2">
        <f>+O4752/N4752</f>
        <v>0.30958746030843032</v>
      </c>
    </row>
    <row r="4753" spans="1:16" x14ac:dyDescent="0.25">
      <c r="A4753" s="1">
        <v>43472.9375</v>
      </c>
      <c r="B4753">
        <v>120</v>
      </c>
      <c r="C4753">
        <v>120</v>
      </c>
      <c r="D4753">
        <v>0</v>
      </c>
      <c r="E4753">
        <v>100</v>
      </c>
      <c r="F4753">
        <v>150</v>
      </c>
      <c r="G4753">
        <v>150</v>
      </c>
      <c r="H4753">
        <v>0</v>
      </c>
      <c r="I4753">
        <v>0</v>
      </c>
      <c r="J4753">
        <v>1180</v>
      </c>
      <c r="K4753">
        <v>640</v>
      </c>
      <c r="L4753">
        <v>640</v>
      </c>
      <c r="M4753">
        <v>3100</v>
      </c>
      <c r="N4753" s="10">
        <f>+SUM($R$6:$U$6)+M4753</f>
        <v>9035.2985000000008</v>
      </c>
      <c r="O4753">
        <v>2777.2784840797999</v>
      </c>
      <c r="P4753" s="2">
        <f>+O4753/N4753</f>
        <v>0.3073809331346164</v>
      </c>
    </row>
    <row r="4754" spans="1:16" x14ac:dyDescent="0.25">
      <c r="A4754" s="1">
        <v>43472.958333333336</v>
      </c>
      <c r="B4754">
        <v>120</v>
      </c>
      <c r="C4754">
        <v>120</v>
      </c>
      <c r="D4754">
        <v>0</v>
      </c>
      <c r="E4754">
        <v>100</v>
      </c>
      <c r="F4754">
        <v>150</v>
      </c>
      <c r="G4754">
        <v>150</v>
      </c>
      <c r="H4754">
        <v>0</v>
      </c>
      <c r="I4754">
        <v>0</v>
      </c>
      <c r="J4754">
        <v>1180</v>
      </c>
      <c r="K4754">
        <v>640</v>
      </c>
      <c r="L4754">
        <v>640</v>
      </c>
      <c r="M4754">
        <v>3100</v>
      </c>
      <c r="N4754" s="10">
        <f>+SUM($R$6:$U$6)+M4754</f>
        <v>9035.2985000000008</v>
      </c>
      <c r="O4754">
        <v>2713.8353122970002</v>
      </c>
      <c r="P4754" s="2">
        <f>+O4754/N4754</f>
        <v>0.30035923132998871</v>
      </c>
    </row>
    <row r="4755" spans="1:16" x14ac:dyDescent="0.25">
      <c r="A4755" s="1">
        <v>43472.979166666664</v>
      </c>
      <c r="B4755">
        <v>120</v>
      </c>
      <c r="C4755">
        <v>120</v>
      </c>
      <c r="D4755">
        <v>0</v>
      </c>
      <c r="E4755">
        <v>100</v>
      </c>
      <c r="F4755">
        <v>150</v>
      </c>
      <c r="G4755">
        <v>150</v>
      </c>
      <c r="H4755">
        <v>0</v>
      </c>
      <c r="I4755">
        <v>0</v>
      </c>
      <c r="J4755">
        <v>1180</v>
      </c>
      <c r="K4755">
        <v>640</v>
      </c>
      <c r="L4755">
        <v>640</v>
      </c>
      <c r="M4755">
        <v>3100</v>
      </c>
      <c r="N4755" s="10">
        <f>+SUM($R$6:$U$6)+M4755</f>
        <v>9035.2985000000008</v>
      </c>
      <c r="O4755">
        <v>2621.39214051419</v>
      </c>
      <c r="P4755" s="2">
        <f>+O4755/N4755</f>
        <v>0.29012789566544922</v>
      </c>
    </row>
    <row r="4756" spans="1:16" x14ac:dyDescent="0.25">
      <c r="A4756" s="1">
        <v>43473</v>
      </c>
      <c r="B4756">
        <v>120</v>
      </c>
      <c r="C4756">
        <v>120</v>
      </c>
      <c r="D4756">
        <v>0</v>
      </c>
      <c r="E4756">
        <v>100</v>
      </c>
      <c r="F4756">
        <v>150</v>
      </c>
      <c r="G4756">
        <v>150</v>
      </c>
      <c r="H4756">
        <v>0</v>
      </c>
      <c r="I4756">
        <v>0</v>
      </c>
      <c r="J4756">
        <v>1180</v>
      </c>
      <c r="K4756">
        <v>640</v>
      </c>
      <c r="L4756">
        <v>640</v>
      </c>
      <c r="M4756">
        <v>3100</v>
      </c>
      <c r="N4756" s="10">
        <f>+SUM($R$6:$U$6)+M4756</f>
        <v>9035.2985000000008</v>
      </c>
      <c r="O4756">
        <v>2563.0123370676201</v>
      </c>
      <c r="P4756" s="2">
        <f>+O4756/N4756</f>
        <v>0.28366659242830994</v>
      </c>
    </row>
    <row r="4757" spans="1:16" x14ac:dyDescent="0.25">
      <c r="A4757" s="1">
        <v>43473.020833333336</v>
      </c>
      <c r="B4757">
        <v>120</v>
      </c>
      <c r="C4757">
        <v>120</v>
      </c>
      <c r="D4757">
        <v>0</v>
      </c>
      <c r="E4757">
        <v>100</v>
      </c>
      <c r="F4757">
        <v>150</v>
      </c>
      <c r="G4757">
        <v>150</v>
      </c>
      <c r="H4757">
        <v>0</v>
      </c>
      <c r="I4757">
        <v>0</v>
      </c>
      <c r="J4757">
        <v>1180</v>
      </c>
      <c r="K4757">
        <v>640</v>
      </c>
      <c r="L4757">
        <v>640</v>
      </c>
      <c r="M4757">
        <v>3100</v>
      </c>
      <c r="N4757" s="10">
        <f>+SUM($R$6:$U$6)+M4757</f>
        <v>9035.2985000000008</v>
      </c>
      <c r="O4757">
        <v>2545.3034248434601</v>
      </c>
      <c r="P4757" s="2">
        <f>+O4757/N4757</f>
        <v>0.28170662262497026</v>
      </c>
    </row>
    <row r="4758" spans="1:16" x14ac:dyDescent="0.25">
      <c r="A4758" s="1">
        <v>43473.041666666664</v>
      </c>
      <c r="B4758">
        <v>120</v>
      </c>
      <c r="C4758">
        <v>120</v>
      </c>
      <c r="D4758">
        <v>0</v>
      </c>
      <c r="E4758">
        <v>100</v>
      </c>
      <c r="F4758">
        <v>150</v>
      </c>
      <c r="G4758">
        <v>150</v>
      </c>
      <c r="H4758">
        <v>0</v>
      </c>
      <c r="I4758">
        <v>0</v>
      </c>
      <c r="J4758">
        <v>1180</v>
      </c>
      <c r="K4758">
        <v>640</v>
      </c>
      <c r="L4758">
        <v>640</v>
      </c>
      <c r="M4758">
        <v>3100</v>
      </c>
      <c r="N4758" s="10">
        <f>+SUM($R$6:$U$6)+M4758</f>
        <v>9035.2985000000008</v>
      </c>
      <c r="O4758">
        <v>2533.97431606588</v>
      </c>
      <c r="P4758" s="2">
        <f>+O4758/N4758</f>
        <v>0.28045275051686225</v>
      </c>
    </row>
    <row r="4759" spans="1:16" x14ac:dyDescent="0.25">
      <c r="A4759" s="1">
        <v>43473.0625</v>
      </c>
      <c r="B4759">
        <v>120</v>
      </c>
      <c r="C4759">
        <v>120</v>
      </c>
      <c r="D4759">
        <v>0</v>
      </c>
      <c r="E4759">
        <v>100</v>
      </c>
      <c r="F4759">
        <v>150</v>
      </c>
      <c r="G4759">
        <v>150</v>
      </c>
      <c r="H4759">
        <v>0</v>
      </c>
      <c r="I4759">
        <v>0</v>
      </c>
      <c r="J4759">
        <v>1180</v>
      </c>
      <c r="K4759">
        <v>640</v>
      </c>
      <c r="L4759">
        <v>640</v>
      </c>
      <c r="M4759">
        <v>3100</v>
      </c>
      <c r="N4759" s="10">
        <f>+SUM($R$6:$U$6)+M4759</f>
        <v>9035.2985000000008</v>
      </c>
      <c r="O4759">
        <v>2410.6452072882898</v>
      </c>
      <c r="P4759" s="2">
        <f>+O4759/N4759</f>
        <v>0.26680305108771885</v>
      </c>
    </row>
    <row r="4760" spans="1:16" x14ac:dyDescent="0.25">
      <c r="A4760" s="1">
        <v>43473.083333333336</v>
      </c>
      <c r="B4760">
        <v>120</v>
      </c>
      <c r="C4760">
        <v>120</v>
      </c>
      <c r="D4760">
        <v>0</v>
      </c>
      <c r="E4760">
        <v>100</v>
      </c>
      <c r="F4760">
        <v>150</v>
      </c>
      <c r="G4760">
        <v>150</v>
      </c>
      <c r="H4760">
        <v>0</v>
      </c>
      <c r="I4760">
        <v>0</v>
      </c>
      <c r="J4760">
        <v>1180</v>
      </c>
      <c r="K4760">
        <v>640</v>
      </c>
      <c r="L4760">
        <v>640</v>
      </c>
      <c r="M4760">
        <v>3100</v>
      </c>
      <c r="N4760" s="10">
        <f>+SUM($R$6:$U$6)+M4760</f>
        <v>9035.2985000000008</v>
      </c>
      <c r="O4760">
        <v>2344.67055462279</v>
      </c>
      <c r="P4760" s="2">
        <f>+O4760/N4760</f>
        <v>0.2595011724983729</v>
      </c>
    </row>
    <row r="4761" spans="1:16" x14ac:dyDescent="0.25">
      <c r="A4761" s="1">
        <v>43473.104166666664</v>
      </c>
      <c r="B4761">
        <v>120</v>
      </c>
      <c r="C4761">
        <v>120</v>
      </c>
      <c r="D4761">
        <v>0</v>
      </c>
      <c r="E4761">
        <v>100</v>
      </c>
      <c r="F4761">
        <v>150</v>
      </c>
      <c r="G4761">
        <v>150</v>
      </c>
      <c r="H4761">
        <v>0</v>
      </c>
      <c r="I4761">
        <v>0</v>
      </c>
      <c r="J4761">
        <v>1180</v>
      </c>
      <c r="K4761">
        <v>640</v>
      </c>
      <c r="L4761">
        <v>640</v>
      </c>
      <c r="M4761">
        <v>3100</v>
      </c>
      <c r="N4761" s="10">
        <f>+SUM($R$6:$U$6)+M4761</f>
        <v>9035.2985000000008</v>
      </c>
      <c r="O4761">
        <v>2404.3667931796999</v>
      </c>
      <c r="P4761" s="2">
        <f>+O4761/N4761</f>
        <v>0.26610817486325433</v>
      </c>
    </row>
    <row r="4762" spans="1:16" x14ac:dyDescent="0.25">
      <c r="A4762" s="1">
        <v>43473.125</v>
      </c>
      <c r="B4762">
        <v>120</v>
      </c>
      <c r="C4762">
        <v>120</v>
      </c>
      <c r="D4762">
        <v>0</v>
      </c>
      <c r="E4762">
        <v>100</v>
      </c>
      <c r="F4762">
        <v>150</v>
      </c>
      <c r="G4762">
        <v>150</v>
      </c>
      <c r="H4762">
        <v>0</v>
      </c>
      <c r="I4762">
        <v>0</v>
      </c>
      <c r="J4762">
        <v>1180</v>
      </c>
      <c r="K4762">
        <v>640</v>
      </c>
      <c r="L4762">
        <v>640</v>
      </c>
      <c r="M4762">
        <v>3100</v>
      </c>
      <c r="N4762" s="10">
        <f>+SUM($R$6:$U$6)+M4762</f>
        <v>9035.2985000000008</v>
      </c>
      <c r="O4762">
        <v>2463.2151157435701</v>
      </c>
      <c r="P4762" s="2">
        <f>+O4762/N4762</f>
        <v>0.27262133240463166</v>
      </c>
    </row>
    <row r="4763" spans="1:16" x14ac:dyDescent="0.25">
      <c r="A4763" s="1">
        <v>43473.145833333336</v>
      </c>
      <c r="B4763">
        <v>120</v>
      </c>
      <c r="C4763">
        <v>120</v>
      </c>
      <c r="D4763">
        <v>0</v>
      </c>
      <c r="E4763">
        <v>100</v>
      </c>
      <c r="F4763">
        <v>150</v>
      </c>
      <c r="G4763">
        <v>150</v>
      </c>
      <c r="H4763">
        <v>0</v>
      </c>
      <c r="I4763">
        <v>0</v>
      </c>
      <c r="J4763">
        <v>1180</v>
      </c>
      <c r="K4763">
        <v>640</v>
      </c>
      <c r="L4763">
        <v>640</v>
      </c>
      <c r="M4763">
        <v>3100</v>
      </c>
      <c r="N4763" s="10">
        <f>+SUM($R$6:$U$6)+M4763</f>
        <v>9035.2985000000008</v>
      </c>
      <c r="O4763">
        <v>2489.0634383074498</v>
      </c>
      <c r="P4763" s="2">
        <f>+O4763/N4763</f>
        <v>0.27548214796749099</v>
      </c>
    </row>
    <row r="4764" spans="1:16" x14ac:dyDescent="0.25">
      <c r="A4764" s="1">
        <v>43473.166666666664</v>
      </c>
      <c r="B4764">
        <v>120</v>
      </c>
      <c r="C4764">
        <v>120</v>
      </c>
      <c r="D4764">
        <v>0</v>
      </c>
      <c r="E4764">
        <v>0</v>
      </c>
      <c r="F4764">
        <v>150</v>
      </c>
      <c r="G4764">
        <v>150</v>
      </c>
      <c r="H4764">
        <v>0</v>
      </c>
      <c r="I4764">
        <v>0</v>
      </c>
      <c r="J4764">
        <v>1180</v>
      </c>
      <c r="K4764">
        <v>640</v>
      </c>
      <c r="L4764">
        <v>640</v>
      </c>
      <c r="M4764">
        <v>3000</v>
      </c>
      <c r="N4764" s="10">
        <f>+SUM($R$6:$U$6)+M4764</f>
        <v>8935.2985000000008</v>
      </c>
      <c r="O4764">
        <v>2488.2408696489001</v>
      </c>
      <c r="P4764" s="2">
        <f>+O4764/N4764</f>
        <v>0.27847316680566409</v>
      </c>
    </row>
    <row r="4765" spans="1:16" x14ac:dyDescent="0.25">
      <c r="A4765" s="1">
        <v>43473.1875</v>
      </c>
      <c r="B4765">
        <v>120</v>
      </c>
      <c r="C4765">
        <v>120</v>
      </c>
      <c r="D4765">
        <v>0</v>
      </c>
      <c r="E4765">
        <v>0</v>
      </c>
      <c r="F4765">
        <v>150</v>
      </c>
      <c r="G4765">
        <v>150</v>
      </c>
      <c r="H4765">
        <v>0</v>
      </c>
      <c r="I4765">
        <v>0</v>
      </c>
      <c r="J4765">
        <v>1180</v>
      </c>
      <c r="K4765">
        <v>640</v>
      </c>
      <c r="L4765">
        <v>640</v>
      </c>
      <c r="M4765">
        <v>3000</v>
      </c>
      <c r="N4765" s="10">
        <f>+SUM($R$6:$U$6)+M4765</f>
        <v>8935.2985000000008</v>
      </c>
      <c r="O4765">
        <v>2445.41830099036</v>
      </c>
      <c r="P4765" s="2">
        <f>+O4765/N4765</f>
        <v>0.27368064995146607</v>
      </c>
    </row>
    <row r="4766" spans="1:16" x14ac:dyDescent="0.25">
      <c r="A4766" s="1">
        <v>43473.208333333336</v>
      </c>
      <c r="B4766">
        <v>120</v>
      </c>
      <c r="C4766">
        <v>120</v>
      </c>
      <c r="D4766">
        <v>0</v>
      </c>
      <c r="E4766">
        <v>0</v>
      </c>
      <c r="F4766">
        <v>150</v>
      </c>
      <c r="G4766">
        <v>150</v>
      </c>
      <c r="H4766">
        <v>0</v>
      </c>
      <c r="I4766">
        <v>0</v>
      </c>
      <c r="J4766">
        <v>1180</v>
      </c>
      <c r="K4766">
        <v>640</v>
      </c>
      <c r="L4766">
        <v>640</v>
      </c>
      <c r="M4766">
        <v>3000</v>
      </c>
      <c r="N4766" s="10">
        <f>+SUM($R$6:$U$6)+M4766</f>
        <v>8935.2985000000008</v>
      </c>
      <c r="O4766">
        <v>2512.6210796663199</v>
      </c>
      <c r="P4766" s="2">
        <f>+O4766/N4766</f>
        <v>0.28120169456748645</v>
      </c>
    </row>
    <row r="4767" spans="1:16" x14ac:dyDescent="0.25">
      <c r="A4767" s="1">
        <v>43473.229166666664</v>
      </c>
      <c r="B4767">
        <v>120</v>
      </c>
      <c r="C4767">
        <v>120</v>
      </c>
      <c r="D4767">
        <v>0</v>
      </c>
      <c r="E4767">
        <v>0</v>
      </c>
      <c r="F4767">
        <v>150</v>
      </c>
      <c r="G4767">
        <v>150</v>
      </c>
      <c r="H4767">
        <v>0</v>
      </c>
      <c r="I4767">
        <v>0</v>
      </c>
      <c r="J4767">
        <v>1180</v>
      </c>
      <c r="K4767">
        <v>640</v>
      </c>
      <c r="L4767">
        <v>640</v>
      </c>
      <c r="M4767">
        <v>3000</v>
      </c>
      <c r="N4767" s="10">
        <f>+SUM($R$6:$U$6)+M4767</f>
        <v>8935.2985000000008</v>
      </c>
      <c r="O4767">
        <v>2598.4947495646802</v>
      </c>
      <c r="P4767" s="2">
        <f>+O4767/N4767</f>
        <v>0.29081230465492341</v>
      </c>
    </row>
    <row r="4768" spans="1:16" x14ac:dyDescent="0.25">
      <c r="A4768" s="1">
        <v>43473.25</v>
      </c>
      <c r="B4768">
        <v>120</v>
      </c>
      <c r="C4768">
        <v>120</v>
      </c>
      <c r="D4768">
        <v>0</v>
      </c>
      <c r="E4768">
        <v>0</v>
      </c>
      <c r="F4768">
        <v>150</v>
      </c>
      <c r="G4768">
        <v>150</v>
      </c>
      <c r="H4768">
        <v>0</v>
      </c>
      <c r="I4768">
        <v>0</v>
      </c>
      <c r="J4768">
        <v>1180</v>
      </c>
      <c r="K4768">
        <v>640</v>
      </c>
      <c r="L4768">
        <v>640</v>
      </c>
      <c r="M4768">
        <v>3000</v>
      </c>
      <c r="N4768" s="10">
        <f>+SUM($R$6:$U$6)+M4768</f>
        <v>8935.2985000000008</v>
      </c>
      <c r="O4768">
        <v>2872.6341599043999</v>
      </c>
      <c r="P4768" s="2">
        <f>+O4768/N4768</f>
        <v>0.32149280294378524</v>
      </c>
    </row>
    <row r="4769" spans="1:16" x14ac:dyDescent="0.25">
      <c r="A4769" s="1">
        <v>43473.270833333336</v>
      </c>
      <c r="B4769">
        <v>120</v>
      </c>
      <c r="C4769">
        <v>120</v>
      </c>
      <c r="D4769">
        <v>0</v>
      </c>
      <c r="E4769">
        <v>0</v>
      </c>
      <c r="F4769">
        <v>150</v>
      </c>
      <c r="G4769">
        <v>150</v>
      </c>
      <c r="H4769">
        <v>0</v>
      </c>
      <c r="I4769">
        <v>0</v>
      </c>
      <c r="J4769">
        <v>1180</v>
      </c>
      <c r="K4769">
        <v>640</v>
      </c>
      <c r="L4769">
        <v>640</v>
      </c>
      <c r="M4769">
        <v>3000</v>
      </c>
      <c r="N4769" s="10">
        <f>+SUM($R$6:$U$6)+M4769</f>
        <v>8935.2985000000008</v>
      </c>
      <c r="O4769">
        <v>3130.77357024412</v>
      </c>
      <c r="P4769" s="2">
        <f>+O4769/N4769</f>
        <v>0.35038265036631061</v>
      </c>
    </row>
    <row r="4770" spans="1:16" x14ac:dyDescent="0.25">
      <c r="A4770" s="1">
        <v>43473.291666666664</v>
      </c>
      <c r="B4770">
        <v>120</v>
      </c>
      <c r="C4770">
        <v>120</v>
      </c>
      <c r="D4770">
        <v>0</v>
      </c>
      <c r="E4770">
        <v>0</v>
      </c>
      <c r="F4770">
        <v>150</v>
      </c>
      <c r="G4770">
        <v>150</v>
      </c>
      <c r="H4770">
        <v>0</v>
      </c>
      <c r="I4770">
        <v>0</v>
      </c>
      <c r="J4770">
        <v>1180</v>
      </c>
      <c r="K4770">
        <v>640</v>
      </c>
      <c r="L4770">
        <v>640</v>
      </c>
      <c r="M4770">
        <v>3000</v>
      </c>
      <c r="N4770" s="10">
        <f>+SUM($R$6:$U$6)+M4770</f>
        <v>8935.2985000000008</v>
      </c>
      <c r="O4770">
        <v>3511.3054576976601</v>
      </c>
      <c r="P4770" s="2">
        <f>+O4770/N4770</f>
        <v>0.39297013498739408</v>
      </c>
    </row>
    <row r="4771" spans="1:16" x14ac:dyDescent="0.25">
      <c r="A4771" s="1">
        <v>43473.3125</v>
      </c>
      <c r="B4771">
        <v>120</v>
      </c>
      <c r="C4771">
        <v>120</v>
      </c>
      <c r="D4771">
        <v>0</v>
      </c>
      <c r="E4771">
        <v>0</v>
      </c>
      <c r="F4771">
        <v>150</v>
      </c>
      <c r="G4771">
        <v>150</v>
      </c>
      <c r="H4771">
        <v>0</v>
      </c>
      <c r="I4771">
        <v>0</v>
      </c>
      <c r="J4771">
        <v>1180</v>
      </c>
      <c r="K4771">
        <v>640</v>
      </c>
      <c r="L4771">
        <v>640</v>
      </c>
      <c r="M4771">
        <v>3000</v>
      </c>
      <c r="N4771" s="10">
        <f>+SUM($R$6:$U$6)+M4771</f>
        <v>8935.2985000000008</v>
      </c>
      <c r="O4771">
        <v>3787.8373451511902</v>
      </c>
      <c r="P4771" s="2">
        <f>+O4771/N4771</f>
        <v>0.42391838897728934</v>
      </c>
    </row>
    <row r="4772" spans="1:16" x14ac:dyDescent="0.25">
      <c r="A4772" s="1">
        <v>43473.333333333336</v>
      </c>
      <c r="B4772">
        <v>120</v>
      </c>
      <c r="C4772">
        <v>120</v>
      </c>
      <c r="D4772">
        <v>0</v>
      </c>
      <c r="E4772">
        <v>0</v>
      </c>
      <c r="F4772">
        <v>150</v>
      </c>
      <c r="G4772">
        <v>150</v>
      </c>
      <c r="H4772">
        <v>0</v>
      </c>
      <c r="I4772">
        <v>0</v>
      </c>
      <c r="J4772">
        <v>1180</v>
      </c>
      <c r="K4772">
        <v>640</v>
      </c>
      <c r="L4772">
        <v>640</v>
      </c>
      <c r="M4772">
        <v>3000</v>
      </c>
      <c r="N4772" s="10">
        <f>+SUM($R$6:$U$6)+M4772</f>
        <v>8935.2985000000008</v>
      </c>
      <c r="O4772">
        <v>3953.95332056693</v>
      </c>
      <c r="P4772" s="2">
        <f>+O4772/N4772</f>
        <v>0.44250937118294703</v>
      </c>
    </row>
    <row r="4773" spans="1:16" x14ac:dyDescent="0.25">
      <c r="A4773" s="1">
        <v>43473.354166666664</v>
      </c>
      <c r="B4773">
        <v>120</v>
      </c>
      <c r="C4773">
        <v>120</v>
      </c>
      <c r="D4773">
        <v>0</v>
      </c>
      <c r="E4773">
        <v>0</v>
      </c>
      <c r="F4773">
        <v>150</v>
      </c>
      <c r="G4773">
        <v>150</v>
      </c>
      <c r="H4773">
        <v>0</v>
      </c>
      <c r="I4773">
        <v>0</v>
      </c>
      <c r="J4773">
        <v>1180</v>
      </c>
      <c r="K4773">
        <v>640</v>
      </c>
      <c r="L4773">
        <v>640</v>
      </c>
      <c r="M4773">
        <v>3000</v>
      </c>
      <c r="N4773" s="10">
        <f>+SUM($R$6:$U$6)+M4773</f>
        <v>8935.2985000000008</v>
      </c>
      <c r="O4773">
        <v>3934.77819636391</v>
      </c>
      <c r="P4773" s="2">
        <f>+O4773/N4773</f>
        <v>0.44036337413505655</v>
      </c>
    </row>
    <row r="4774" spans="1:16" x14ac:dyDescent="0.25">
      <c r="A4774" s="1">
        <v>43473.375</v>
      </c>
      <c r="B4774">
        <v>120</v>
      </c>
      <c r="C4774">
        <v>120</v>
      </c>
      <c r="D4774">
        <v>0</v>
      </c>
      <c r="E4774">
        <v>0</v>
      </c>
      <c r="F4774">
        <v>150</v>
      </c>
      <c r="G4774">
        <v>150</v>
      </c>
      <c r="H4774">
        <v>0</v>
      </c>
      <c r="I4774">
        <v>0</v>
      </c>
      <c r="J4774">
        <v>1180</v>
      </c>
      <c r="K4774">
        <v>640</v>
      </c>
      <c r="L4774">
        <v>640</v>
      </c>
      <c r="M4774">
        <v>3000</v>
      </c>
      <c r="N4774" s="10">
        <f>+SUM($R$6:$U$6)+M4774</f>
        <v>8935.2985000000008</v>
      </c>
      <c r="O4774">
        <v>3901.6549384006398</v>
      </c>
      <c r="P4774" s="2">
        <f>+O4774/N4774</f>
        <v>0.43665636222456805</v>
      </c>
    </row>
    <row r="4775" spans="1:16" x14ac:dyDescent="0.25">
      <c r="A4775" s="1">
        <v>43473.395833333336</v>
      </c>
      <c r="B4775">
        <v>120</v>
      </c>
      <c r="C4775">
        <v>120</v>
      </c>
      <c r="D4775">
        <v>0</v>
      </c>
      <c r="E4775">
        <v>0</v>
      </c>
      <c r="F4775">
        <v>150</v>
      </c>
      <c r="G4775">
        <v>150</v>
      </c>
      <c r="H4775">
        <v>0</v>
      </c>
      <c r="I4775">
        <v>0</v>
      </c>
      <c r="J4775">
        <v>1180</v>
      </c>
      <c r="K4775">
        <v>640</v>
      </c>
      <c r="L4775">
        <v>640</v>
      </c>
      <c r="M4775">
        <v>3000</v>
      </c>
      <c r="N4775" s="10">
        <f>+SUM($R$6:$U$6)+M4775</f>
        <v>8935.2985000000008</v>
      </c>
      <c r="O4775">
        <v>3824.59024800917</v>
      </c>
      <c r="P4775" s="2">
        <f>+O4775/N4775</f>
        <v>0.42803161506122817</v>
      </c>
    </row>
    <row r="4776" spans="1:16" x14ac:dyDescent="0.25">
      <c r="A4776" s="1">
        <v>43473.416666666664</v>
      </c>
      <c r="B4776">
        <v>120</v>
      </c>
      <c r="C4776">
        <v>120</v>
      </c>
      <c r="D4776">
        <v>0</v>
      </c>
      <c r="E4776">
        <v>0</v>
      </c>
      <c r="F4776">
        <v>150</v>
      </c>
      <c r="G4776">
        <v>150</v>
      </c>
      <c r="H4776">
        <v>0</v>
      </c>
      <c r="I4776">
        <v>0</v>
      </c>
      <c r="J4776">
        <v>1180</v>
      </c>
      <c r="K4776">
        <v>640</v>
      </c>
      <c r="L4776">
        <v>640</v>
      </c>
      <c r="M4776">
        <v>3000</v>
      </c>
      <c r="N4776" s="10">
        <f>+SUM($R$6:$U$6)+M4776</f>
        <v>8935.2985000000008</v>
      </c>
      <c r="O4776">
        <v>3921.0804694767498</v>
      </c>
      <c r="P4776" s="2">
        <f>+O4776/N4776</f>
        <v>0.43883038372772321</v>
      </c>
    </row>
    <row r="4777" spans="1:16" x14ac:dyDescent="0.25">
      <c r="A4777" s="1">
        <v>43473.4375</v>
      </c>
      <c r="B4777">
        <v>120</v>
      </c>
      <c r="C4777">
        <v>120</v>
      </c>
      <c r="D4777">
        <v>0</v>
      </c>
      <c r="E4777">
        <v>0</v>
      </c>
      <c r="F4777">
        <v>150</v>
      </c>
      <c r="G4777">
        <v>150</v>
      </c>
      <c r="H4777">
        <v>0</v>
      </c>
      <c r="I4777">
        <v>0</v>
      </c>
      <c r="J4777">
        <v>1180</v>
      </c>
      <c r="K4777">
        <v>640</v>
      </c>
      <c r="L4777">
        <v>640</v>
      </c>
      <c r="M4777">
        <v>3000</v>
      </c>
      <c r="N4777" s="10">
        <f>+SUM($R$6:$U$6)+M4777</f>
        <v>8935.2985000000008</v>
      </c>
      <c r="O4777">
        <v>4004.19138139092</v>
      </c>
      <c r="P4777" s="2">
        <f>+O4777/N4777</f>
        <v>0.44813179787904339</v>
      </c>
    </row>
    <row r="4778" spans="1:16" x14ac:dyDescent="0.25">
      <c r="A4778" s="1">
        <v>43473.458333333336</v>
      </c>
      <c r="B4778">
        <v>120</v>
      </c>
      <c r="C4778">
        <v>120</v>
      </c>
      <c r="D4778">
        <v>0</v>
      </c>
      <c r="E4778">
        <v>0</v>
      </c>
      <c r="F4778">
        <v>150</v>
      </c>
      <c r="G4778">
        <v>150</v>
      </c>
      <c r="H4778">
        <v>0</v>
      </c>
      <c r="I4778">
        <v>0</v>
      </c>
      <c r="J4778">
        <v>1180</v>
      </c>
      <c r="K4778">
        <v>640</v>
      </c>
      <c r="L4778">
        <v>640</v>
      </c>
      <c r="M4778">
        <v>3000</v>
      </c>
      <c r="N4778" s="10">
        <f>+SUM($R$6:$U$6)+M4778</f>
        <v>8935.2985000000008</v>
      </c>
      <c r="O4778">
        <v>4010.1349179093399</v>
      </c>
      <c r="P4778" s="2">
        <f>+O4778/N4778</f>
        <v>0.44879697280503161</v>
      </c>
    </row>
    <row r="4779" spans="1:16" x14ac:dyDescent="0.25">
      <c r="A4779" s="1">
        <v>43473.479166666664</v>
      </c>
      <c r="B4779">
        <v>120</v>
      </c>
      <c r="C4779">
        <v>120</v>
      </c>
      <c r="D4779">
        <v>0</v>
      </c>
      <c r="E4779">
        <v>0</v>
      </c>
      <c r="F4779">
        <v>150</v>
      </c>
      <c r="G4779">
        <v>150</v>
      </c>
      <c r="H4779">
        <v>0</v>
      </c>
      <c r="I4779">
        <v>0</v>
      </c>
      <c r="J4779">
        <v>1180</v>
      </c>
      <c r="K4779">
        <v>640</v>
      </c>
      <c r="L4779">
        <v>640</v>
      </c>
      <c r="M4779">
        <v>3000</v>
      </c>
      <c r="N4779" s="10">
        <f>+SUM($R$6:$U$6)+M4779</f>
        <v>8935.2985000000008</v>
      </c>
      <c r="O4779">
        <v>4074.0378157044502</v>
      </c>
      <c r="P4779" s="2">
        <f>+O4779/N4779</f>
        <v>0.45594870901117068</v>
      </c>
    </row>
    <row r="4780" spans="1:16" x14ac:dyDescent="0.25">
      <c r="A4780" s="1">
        <v>43473.5</v>
      </c>
      <c r="B4780">
        <v>120</v>
      </c>
      <c r="C4780">
        <v>120</v>
      </c>
      <c r="D4780">
        <v>0</v>
      </c>
      <c r="E4780">
        <v>0</v>
      </c>
      <c r="F4780">
        <v>150</v>
      </c>
      <c r="G4780">
        <v>150</v>
      </c>
      <c r="H4780">
        <v>0</v>
      </c>
      <c r="I4780">
        <v>0</v>
      </c>
      <c r="J4780">
        <v>1180</v>
      </c>
      <c r="K4780">
        <v>640</v>
      </c>
      <c r="L4780">
        <v>640</v>
      </c>
      <c r="M4780">
        <v>3000</v>
      </c>
      <c r="N4780" s="10">
        <f>+SUM($R$6:$U$6)+M4780</f>
        <v>8935.2985000000008</v>
      </c>
      <c r="O4780">
        <v>4037.66446269571</v>
      </c>
      <c r="P4780" s="2">
        <f>+O4780/N4780</f>
        <v>0.45187796050637924</v>
      </c>
    </row>
    <row r="4781" spans="1:16" x14ac:dyDescent="0.25">
      <c r="A4781" s="1">
        <v>43473.520833333336</v>
      </c>
      <c r="B4781">
        <v>120</v>
      </c>
      <c r="C4781">
        <v>120</v>
      </c>
      <c r="D4781">
        <v>0</v>
      </c>
      <c r="E4781">
        <v>0</v>
      </c>
      <c r="F4781">
        <v>150</v>
      </c>
      <c r="G4781">
        <v>150</v>
      </c>
      <c r="H4781">
        <v>0</v>
      </c>
      <c r="I4781">
        <v>0</v>
      </c>
      <c r="J4781">
        <v>1180</v>
      </c>
      <c r="K4781">
        <v>640</v>
      </c>
      <c r="L4781">
        <v>640</v>
      </c>
      <c r="M4781">
        <v>3000</v>
      </c>
      <c r="N4781" s="10">
        <f>+SUM($R$6:$U$6)+M4781</f>
        <v>8935.2985000000008</v>
      </c>
      <c r="O4781">
        <v>3979.9070191073001</v>
      </c>
      <c r="P4781" s="2">
        <f>+O4781/N4781</f>
        <v>0.44541399698144385</v>
      </c>
    </row>
    <row r="4782" spans="1:16" x14ac:dyDescent="0.25">
      <c r="A4782" s="1">
        <v>43473.541666666664</v>
      </c>
      <c r="B4782">
        <v>120</v>
      </c>
      <c r="C4782">
        <v>120</v>
      </c>
      <c r="D4782">
        <v>0</v>
      </c>
      <c r="E4782">
        <v>0</v>
      </c>
      <c r="F4782">
        <v>150</v>
      </c>
      <c r="G4782">
        <v>150</v>
      </c>
      <c r="H4782">
        <v>0</v>
      </c>
      <c r="I4782">
        <v>0</v>
      </c>
      <c r="J4782">
        <v>1180</v>
      </c>
      <c r="K4782">
        <v>640</v>
      </c>
      <c r="L4782">
        <v>640</v>
      </c>
      <c r="M4782">
        <v>3000</v>
      </c>
      <c r="N4782" s="10">
        <f>+SUM($R$6:$U$6)+M4782</f>
        <v>8935.2985000000008</v>
      </c>
      <c r="O4782">
        <v>3916.3267796519199</v>
      </c>
      <c r="P4782" s="2">
        <f>+O4782/N4782</f>
        <v>0.4382983713025278</v>
      </c>
    </row>
    <row r="4783" spans="1:16" x14ac:dyDescent="0.25">
      <c r="A4783" s="1">
        <v>43473.5625</v>
      </c>
      <c r="B4783">
        <v>120</v>
      </c>
      <c r="C4783">
        <v>120</v>
      </c>
      <c r="D4783">
        <v>0</v>
      </c>
      <c r="E4783">
        <v>0</v>
      </c>
      <c r="F4783">
        <v>150</v>
      </c>
      <c r="G4783">
        <v>150</v>
      </c>
      <c r="H4783">
        <v>0</v>
      </c>
      <c r="I4783">
        <v>0</v>
      </c>
      <c r="J4783">
        <v>1180</v>
      </c>
      <c r="K4783">
        <v>640</v>
      </c>
      <c r="L4783">
        <v>640</v>
      </c>
      <c r="M4783">
        <v>3000</v>
      </c>
      <c r="N4783" s="10">
        <f>+SUM($R$6:$U$6)+M4783</f>
        <v>8935.2985000000008</v>
      </c>
      <c r="O4783">
        <v>3891.7082919864001</v>
      </c>
      <c r="P4783" s="2">
        <f>+O4783/N4783</f>
        <v>0.43554317653589297</v>
      </c>
    </row>
    <row r="4784" spans="1:16" x14ac:dyDescent="0.25">
      <c r="A4784" s="1">
        <v>43473.583333333336</v>
      </c>
      <c r="B4784">
        <v>120</v>
      </c>
      <c r="C4784">
        <v>120</v>
      </c>
      <c r="D4784">
        <v>0</v>
      </c>
      <c r="E4784">
        <v>0</v>
      </c>
      <c r="F4784">
        <v>150</v>
      </c>
      <c r="G4784">
        <v>150</v>
      </c>
      <c r="H4784">
        <v>0</v>
      </c>
      <c r="I4784">
        <v>0</v>
      </c>
      <c r="J4784">
        <v>1180</v>
      </c>
      <c r="K4784">
        <v>640</v>
      </c>
      <c r="L4784">
        <v>640</v>
      </c>
      <c r="M4784">
        <v>3000</v>
      </c>
      <c r="N4784" s="10">
        <f>+SUM($R$6:$U$6)+M4784</f>
        <v>8935.2985000000008</v>
      </c>
      <c r="O4784">
        <v>3958.4029006081</v>
      </c>
      <c r="P4784" s="2">
        <f>+O4784/N4784</f>
        <v>0.44300734895516919</v>
      </c>
    </row>
    <row r="4785" spans="1:16" x14ac:dyDescent="0.25">
      <c r="A4785" s="1">
        <v>43473.604166666664</v>
      </c>
      <c r="B4785">
        <v>120</v>
      </c>
      <c r="C4785">
        <v>120</v>
      </c>
      <c r="D4785">
        <v>0</v>
      </c>
      <c r="E4785">
        <v>0</v>
      </c>
      <c r="F4785">
        <v>150</v>
      </c>
      <c r="G4785">
        <v>150</v>
      </c>
      <c r="H4785">
        <v>0</v>
      </c>
      <c r="I4785">
        <v>0</v>
      </c>
      <c r="J4785">
        <v>800</v>
      </c>
      <c r="K4785">
        <v>640</v>
      </c>
      <c r="L4785">
        <v>640</v>
      </c>
      <c r="M4785">
        <v>2620</v>
      </c>
      <c r="N4785" s="10">
        <f>+SUM($R$6:$U$6)+M4785</f>
        <v>8555.2985000000008</v>
      </c>
      <c r="O4785">
        <v>3975.7468858339998</v>
      </c>
      <c r="P4785" s="2">
        <f>+O4785/N4785</f>
        <v>0.46471165042739299</v>
      </c>
    </row>
    <row r="4786" spans="1:16" x14ac:dyDescent="0.25">
      <c r="A4786" s="1">
        <v>43473.625</v>
      </c>
      <c r="B4786">
        <v>120</v>
      </c>
      <c r="C4786">
        <v>120</v>
      </c>
      <c r="D4786">
        <v>0</v>
      </c>
      <c r="E4786">
        <v>100</v>
      </c>
      <c r="F4786">
        <v>150</v>
      </c>
      <c r="G4786">
        <v>150</v>
      </c>
      <c r="H4786">
        <v>0</v>
      </c>
      <c r="I4786">
        <v>0</v>
      </c>
      <c r="J4786">
        <v>800</v>
      </c>
      <c r="K4786">
        <v>640</v>
      </c>
      <c r="L4786">
        <v>640</v>
      </c>
      <c r="M4786">
        <v>2720</v>
      </c>
      <c r="N4786" s="10">
        <f>+SUM($R$6:$U$6)+M4786</f>
        <v>8655.2985000000008</v>
      </c>
      <c r="O4786">
        <v>3969.5842554614301</v>
      </c>
      <c r="P4786" s="2">
        <f>+O4786/N4786</f>
        <v>0.45863054352907989</v>
      </c>
    </row>
    <row r="4787" spans="1:16" x14ac:dyDescent="0.25">
      <c r="A4787" s="1">
        <v>43473.645833333336</v>
      </c>
      <c r="B4787">
        <v>120</v>
      </c>
      <c r="C4787">
        <v>120</v>
      </c>
      <c r="D4787">
        <v>0</v>
      </c>
      <c r="E4787">
        <v>100</v>
      </c>
      <c r="F4787">
        <v>150</v>
      </c>
      <c r="G4787">
        <v>150</v>
      </c>
      <c r="H4787">
        <v>0</v>
      </c>
      <c r="I4787">
        <v>0</v>
      </c>
      <c r="J4787">
        <v>800</v>
      </c>
      <c r="K4787">
        <v>640</v>
      </c>
      <c r="L4787">
        <v>640</v>
      </c>
      <c r="M4787">
        <v>2720</v>
      </c>
      <c r="N4787" s="10">
        <f>+SUM($R$6:$U$6)+M4787</f>
        <v>8655.2985000000008</v>
      </c>
      <c r="O4787">
        <v>3980.4644152739802</v>
      </c>
      <c r="P4787" s="2">
        <f>+O4787/N4787</f>
        <v>0.45988759547391461</v>
      </c>
    </row>
    <row r="4788" spans="1:16" x14ac:dyDescent="0.25">
      <c r="A4788" s="1">
        <v>43473.666666666664</v>
      </c>
      <c r="B4788">
        <v>120</v>
      </c>
      <c r="C4788">
        <v>120</v>
      </c>
      <c r="D4788">
        <v>0</v>
      </c>
      <c r="E4788">
        <v>100</v>
      </c>
      <c r="F4788">
        <v>150</v>
      </c>
      <c r="G4788">
        <v>150</v>
      </c>
      <c r="H4788">
        <v>0</v>
      </c>
      <c r="I4788">
        <v>0</v>
      </c>
      <c r="J4788">
        <v>1180</v>
      </c>
      <c r="K4788">
        <v>640</v>
      </c>
      <c r="L4788">
        <v>640</v>
      </c>
      <c r="M4788">
        <v>3100</v>
      </c>
      <c r="N4788" s="10">
        <f>+SUM($R$6:$U$6)+M4788</f>
        <v>9035.2985000000008</v>
      </c>
      <c r="O4788">
        <v>4258.1699926226502</v>
      </c>
      <c r="P4788" s="2">
        <f>+O4788/N4788</f>
        <v>0.47128160653714429</v>
      </c>
    </row>
    <row r="4789" spans="1:16" x14ac:dyDescent="0.25">
      <c r="A4789" s="1">
        <v>43473.6875</v>
      </c>
      <c r="B4789">
        <v>120</v>
      </c>
      <c r="C4789">
        <v>120</v>
      </c>
      <c r="D4789">
        <v>0</v>
      </c>
      <c r="E4789">
        <v>100</v>
      </c>
      <c r="F4789">
        <v>150</v>
      </c>
      <c r="G4789">
        <v>150</v>
      </c>
      <c r="H4789">
        <v>0</v>
      </c>
      <c r="I4789">
        <v>0</v>
      </c>
      <c r="J4789">
        <v>1180</v>
      </c>
      <c r="K4789">
        <v>640</v>
      </c>
      <c r="L4789">
        <v>640</v>
      </c>
      <c r="M4789">
        <v>3100</v>
      </c>
      <c r="N4789" s="10">
        <f>+SUM($R$6:$U$6)+M4789</f>
        <v>9035.2985000000008</v>
      </c>
      <c r="O4789">
        <v>4551.5859046604501</v>
      </c>
      <c r="P4789" s="2">
        <f>+O4789/N4789</f>
        <v>0.50375600813414734</v>
      </c>
    </row>
    <row r="4790" spans="1:16" x14ac:dyDescent="0.25">
      <c r="A4790" s="1">
        <v>43473.708333333336</v>
      </c>
      <c r="B4790">
        <v>120</v>
      </c>
      <c r="C4790">
        <v>120</v>
      </c>
      <c r="D4790">
        <v>0</v>
      </c>
      <c r="E4790">
        <v>100</v>
      </c>
      <c r="F4790">
        <v>150</v>
      </c>
      <c r="G4790">
        <v>150</v>
      </c>
      <c r="H4790">
        <v>0</v>
      </c>
      <c r="I4790">
        <v>0</v>
      </c>
      <c r="J4790">
        <v>1180</v>
      </c>
      <c r="K4790">
        <v>640</v>
      </c>
      <c r="L4790">
        <v>640</v>
      </c>
      <c r="M4790">
        <v>3100</v>
      </c>
      <c r="N4790" s="10">
        <f>+SUM($R$6:$U$6)+M4790</f>
        <v>9035.2985000000008</v>
      </c>
      <c r="O4790">
        <v>4694.96570810703</v>
      </c>
      <c r="P4790" s="2">
        <f>+O4790/N4790</f>
        <v>0.51962485889171561</v>
      </c>
    </row>
    <row r="4791" spans="1:16" x14ac:dyDescent="0.25">
      <c r="A4791" s="1">
        <v>43473.729166666664</v>
      </c>
      <c r="B4791">
        <v>120</v>
      </c>
      <c r="C4791">
        <v>120</v>
      </c>
      <c r="D4791">
        <v>0</v>
      </c>
      <c r="E4791">
        <v>100</v>
      </c>
      <c r="F4791">
        <v>150</v>
      </c>
      <c r="G4791">
        <v>150</v>
      </c>
      <c r="H4791">
        <v>0</v>
      </c>
      <c r="I4791">
        <v>0</v>
      </c>
      <c r="J4791">
        <v>1180</v>
      </c>
      <c r="K4791">
        <v>640</v>
      </c>
      <c r="L4791">
        <v>640</v>
      </c>
      <c r="M4791">
        <v>3100</v>
      </c>
      <c r="N4791" s="10">
        <f>+SUM($R$6:$U$6)+M4791</f>
        <v>9035.2985000000008</v>
      </c>
      <c r="O4791">
        <v>4658.3455115535999</v>
      </c>
      <c r="P4791" s="2">
        <f>+O4791/N4791</f>
        <v>0.51557184431190617</v>
      </c>
    </row>
    <row r="4792" spans="1:16" x14ac:dyDescent="0.25">
      <c r="A4792" s="1">
        <v>43473.75</v>
      </c>
      <c r="B4792">
        <v>120</v>
      </c>
      <c r="C4792">
        <v>120</v>
      </c>
      <c r="D4792">
        <v>0</v>
      </c>
      <c r="E4792">
        <v>100</v>
      </c>
      <c r="F4792">
        <v>150</v>
      </c>
      <c r="G4792">
        <v>150</v>
      </c>
      <c r="H4792">
        <v>0</v>
      </c>
      <c r="I4792">
        <v>0</v>
      </c>
      <c r="J4792">
        <v>1180</v>
      </c>
      <c r="K4792">
        <v>640</v>
      </c>
      <c r="L4792">
        <v>640</v>
      </c>
      <c r="M4792">
        <v>3100</v>
      </c>
      <c r="N4792" s="10">
        <f>+SUM($R$6:$U$6)+M4792</f>
        <v>9035.2985000000008</v>
      </c>
      <c r="O4792">
        <v>4605.7506623346699</v>
      </c>
      <c r="P4792" s="2">
        <f>+O4792/N4792</f>
        <v>0.50975080262535533</v>
      </c>
    </row>
    <row r="4793" spans="1:16" x14ac:dyDescent="0.25">
      <c r="A4793" s="1">
        <v>43473.770833333336</v>
      </c>
      <c r="B4793">
        <v>120</v>
      </c>
      <c r="C4793">
        <v>120</v>
      </c>
      <c r="D4793">
        <v>0</v>
      </c>
      <c r="E4793">
        <v>100</v>
      </c>
      <c r="F4793">
        <v>150</v>
      </c>
      <c r="G4793">
        <v>150</v>
      </c>
      <c r="H4793">
        <v>0</v>
      </c>
      <c r="I4793">
        <v>0</v>
      </c>
      <c r="J4793">
        <v>1180</v>
      </c>
      <c r="K4793">
        <v>640</v>
      </c>
      <c r="L4793">
        <v>640</v>
      </c>
      <c r="M4793">
        <v>3100</v>
      </c>
      <c r="N4793" s="10">
        <f>+SUM($R$6:$U$6)+M4793</f>
        <v>9035.2985000000008</v>
      </c>
      <c r="O4793">
        <v>4568.8267043381502</v>
      </c>
      <c r="P4793" s="2">
        <f>+O4793/N4793</f>
        <v>0.50566416863130192</v>
      </c>
    </row>
    <row r="4794" spans="1:16" x14ac:dyDescent="0.25">
      <c r="A4794" s="1">
        <v>43473.791666666664</v>
      </c>
      <c r="B4794">
        <v>120</v>
      </c>
      <c r="C4794">
        <v>120</v>
      </c>
      <c r="D4794">
        <v>0</v>
      </c>
      <c r="E4794">
        <v>100</v>
      </c>
      <c r="F4794">
        <v>150</v>
      </c>
      <c r="G4794">
        <v>150</v>
      </c>
      <c r="H4794">
        <v>0</v>
      </c>
      <c r="I4794">
        <v>0</v>
      </c>
      <c r="J4794">
        <v>1180</v>
      </c>
      <c r="K4794">
        <v>640</v>
      </c>
      <c r="L4794">
        <v>640</v>
      </c>
      <c r="M4794">
        <v>3100</v>
      </c>
      <c r="N4794" s="10">
        <f>+SUM($R$6:$U$6)+M4794</f>
        <v>9035.2985000000008</v>
      </c>
      <c r="O4794">
        <v>4397.3078971226996</v>
      </c>
      <c r="P4794" s="2">
        <f>+O4794/N4794</f>
        <v>0.48668097651922615</v>
      </c>
    </row>
    <row r="4795" spans="1:16" x14ac:dyDescent="0.25">
      <c r="A4795" s="1">
        <v>43473.8125</v>
      </c>
      <c r="B4795">
        <v>120</v>
      </c>
      <c r="C4795">
        <v>120</v>
      </c>
      <c r="D4795">
        <v>0</v>
      </c>
      <c r="E4795">
        <v>100</v>
      </c>
      <c r="F4795">
        <v>150</v>
      </c>
      <c r="G4795">
        <v>150</v>
      </c>
      <c r="H4795">
        <v>0</v>
      </c>
      <c r="I4795">
        <v>0</v>
      </c>
      <c r="J4795">
        <v>1180</v>
      </c>
      <c r="K4795">
        <v>640</v>
      </c>
      <c r="L4795">
        <v>640</v>
      </c>
      <c r="M4795">
        <v>3100</v>
      </c>
      <c r="N4795" s="10">
        <f>+SUM($R$6:$U$6)+M4795</f>
        <v>9035.2985000000008</v>
      </c>
      <c r="O4795">
        <v>4281.7890899072499</v>
      </c>
      <c r="P4795" s="2">
        <f>+O4795/N4795</f>
        <v>0.47389569806766757</v>
      </c>
    </row>
    <row r="4796" spans="1:16" x14ac:dyDescent="0.25">
      <c r="A4796" s="1">
        <v>43473.833333333336</v>
      </c>
      <c r="B4796">
        <v>120</v>
      </c>
      <c r="C4796">
        <v>120</v>
      </c>
      <c r="D4796">
        <v>0</v>
      </c>
      <c r="E4796">
        <v>100</v>
      </c>
      <c r="F4796">
        <v>150</v>
      </c>
      <c r="G4796">
        <v>150</v>
      </c>
      <c r="H4796">
        <v>0</v>
      </c>
      <c r="I4796">
        <v>0</v>
      </c>
      <c r="J4796">
        <v>1180</v>
      </c>
      <c r="K4796">
        <v>640</v>
      </c>
      <c r="L4796">
        <v>640</v>
      </c>
      <c r="M4796">
        <v>3100</v>
      </c>
      <c r="N4796" s="10">
        <f>+SUM($R$6:$U$6)+M4796</f>
        <v>9035.2985000000008</v>
      </c>
      <c r="O4796">
        <v>4245.2195880228101</v>
      </c>
      <c r="P4796" s="2">
        <f>+O4796/N4796</f>
        <v>0.4698482942232412</v>
      </c>
    </row>
    <row r="4797" spans="1:16" x14ac:dyDescent="0.25">
      <c r="A4797" s="1">
        <v>43473.854166666664</v>
      </c>
      <c r="B4797">
        <v>120</v>
      </c>
      <c r="C4797">
        <v>120</v>
      </c>
      <c r="D4797">
        <v>0</v>
      </c>
      <c r="E4797">
        <v>100</v>
      </c>
      <c r="F4797">
        <v>150</v>
      </c>
      <c r="G4797">
        <v>150</v>
      </c>
      <c r="H4797">
        <v>0</v>
      </c>
      <c r="I4797">
        <v>0</v>
      </c>
      <c r="J4797">
        <v>1180</v>
      </c>
      <c r="K4797">
        <v>640</v>
      </c>
      <c r="L4797">
        <v>640</v>
      </c>
      <c r="M4797">
        <v>3100</v>
      </c>
      <c r="N4797" s="10">
        <f>+SUM($R$6:$U$6)+M4797</f>
        <v>9035.2985000000008</v>
      </c>
      <c r="O4797">
        <v>4049.6500861383702</v>
      </c>
      <c r="P4797" s="2">
        <f>+O4797/N4797</f>
        <v>0.4482032426641322</v>
      </c>
    </row>
    <row r="4798" spans="1:16" x14ac:dyDescent="0.25">
      <c r="A4798" s="1">
        <v>43473.875</v>
      </c>
      <c r="B4798">
        <v>120</v>
      </c>
      <c r="C4798">
        <v>120</v>
      </c>
      <c r="D4798">
        <v>0</v>
      </c>
      <c r="E4798">
        <v>100</v>
      </c>
      <c r="F4798">
        <v>150</v>
      </c>
      <c r="G4798">
        <v>150</v>
      </c>
      <c r="H4798">
        <v>0</v>
      </c>
      <c r="I4798">
        <v>0</v>
      </c>
      <c r="J4798">
        <v>1180</v>
      </c>
      <c r="K4798">
        <v>640</v>
      </c>
      <c r="L4798">
        <v>640</v>
      </c>
      <c r="M4798">
        <v>3100</v>
      </c>
      <c r="N4798" s="10">
        <f>+SUM($R$6:$U$6)+M4798</f>
        <v>9035.2985000000008</v>
      </c>
      <c r="O4798">
        <v>3949.72612814185</v>
      </c>
      <c r="P4798" s="2">
        <f>+O4798/N4798</f>
        <v>0.437143955801997</v>
      </c>
    </row>
    <row r="4799" spans="1:16" x14ac:dyDescent="0.25">
      <c r="A4799" s="1">
        <v>43473.895833333336</v>
      </c>
      <c r="B4799">
        <v>120</v>
      </c>
      <c r="C4799">
        <v>120</v>
      </c>
      <c r="D4799">
        <v>0</v>
      </c>
      <c r="E4799">
        <v>100</v>
      </c>
      <c r="F4799">
        <v>150</v>
      </c>
      <c r="G4799">
        <v>150</v>
      </c>
      <c r="H4799">
        <v>0</v>
      </c>
      <c r="I4799">
        <v>0</v>
      </c>
      <c r="J4799">
        <v>1180</v>
      </c>
      <c r="K4799">
        <v>640</v>
      </c>
      <c r="L4799">
        <v>640</v>
      </c>
      <c r="M4799">
        <v>3100</v>
      </c>
      <c r="N4799" s="10">
        <f>+SUM($R$6:$U$6)+M4799</f>
        <v>9035.2985000000008</v>
      </c>
      <c r="O4799">
        <v>3800.8021701453299</v>
      </c>
      <c r="P4799" s="2">
        <f>+O4799/N4799</f>
        <v>0.42066149448690926</v>
      </c>
    </row>
    <row r="4800" spans="1:16" x14ac:dyDescent="0.25">
      <c r="A4800" s="1">
        <v>43473.916666666664</v>
      </c>
      <c r="B4800">
        <v>120</v>
      </c>
      <c r="C4800">
        <v>120</v>
      </c>
      <c r="D4800">
        <v>0</v>
      </c>
      <c r="E4800">
        <v>100</v>
      </c>
      <c r="F4800">
        <v>150</v>
      </c>
      <c r="G4800">
        <v>150</v>
      </c>
      <c r="H4800">
        <v>0</v>
      </c>
      <c r="I4800">
        <v>0</v>
      </c>
      <c r="J4800">
        <v>1180</v>
      </c>
      <c r="K4800">
        <v>640</v>
      </c>
      <c r="L4800">
        <v>640</v>
      </c>
      <c r="M4800">
        <v>3100</v>
      </c>
      <c r="N4800" s="10">
        <f>+SUM($R$6:$U$6)+M4800</f>
        <v>9035.2985000000008</v>
      </c>
      <c r="O4800">
        <v>3685.5491033712301</v>
      </c>
      <c r="P4800" s="2">
        <f>+O4800/N4800</f>
        <v>0.40790562739805769</v>
      </c>
    </row>
    <row r="4801" spans="1:16" x14ac:dyDescent="0.25">
      <c r="A4801" s="1">
        <v>43473.9375</v>
      </c>
      <c r="B4801">
        <v>120</v>
      </c>
      <c r="C4801">
        <v>120</v>
      </c>
      <c r="D4801">
        <v>0</v>
      </c>
      <c r="E4801">
        <v>100</v>
      </c>
      <c r="F4801">
        <v>150</v>
      </c>
      <c r="G4801">
        <v>150</v>
      </c>
      <c r="H4801">
        <v>0</v>
      </c>
      <c r="I4801">
        <v>0</v>
      </c>
      <c r="J4801">
        <v>1180</v>
      </c>
      <c r="K4801">
        <v>640</v>
      </c>
      <c r="L4801">
        <v>640</v>
      </c>
      <c r="M4801">
        <v>3100</v>
      </c>
      <c r="N4801" s="10">
        <f>+SUM($R$6:$U$6)+M4801</f>
        <v>9035.2985000000008</v>
      </c>
      <c r="O4801">
        <v>3597.2960365971298</v>
      </c>
      <c r="P4801" s="2">
        <f>+O4801/N4801</f>
        <v>0.39813804010981257</v>
      </c>
    </row>
    <row r="4802" spans="1:16" x14ac:dyDescent="0.25">
      <c r="A4802" s="1">
        <v>43473.958333333336</v>
      </c>
      <c r="B4802">
        <v>120</v>
      </c>
      <c r="C4802">
        <v>120</v>
      </c>
      <c r="D4802">
        <v>0</v>
      </c>
      <c r="E4802">
        <v>100</v>
      </c>
      <c r="F4802">
        <v>150</v>
      </c>
      <c r="G4802">
        <v>150</v>
      </c>
      <c r="H4802">
        <v>0</v>
      </c>
      <c r="I4802">
        <v>0</v>
      </c>
      <c r="J4802">
        <v>1180</v>
      </c>
      <c r="K4802">
        <v>640</v>
      </c>
      <c r="L4802">
        <v>640</v>
      </c>
      <c r="M4802">
        <v>3100</v>
      </c>
      <c r="N4802" s="10">
        <f>+SUM($R$6:$U$6)+M4802</f>
        <v>9035.2985000000008</v>
      </c>
      <c r="O4802">
        <v>3404.6128782783098</v>
      </c>
      <c r="P4802" s="2">
        <f>+O4802/N4802</f>
        <v>0.37681244048310186</v>
      </c>
    </row>
    <row r="4803" spans="1:16" x14ac:dyDescent="0.25">
      <c r="A4803" s="1">
        <v>43473.979166666664</v>
      </c>
      <c r="B4803">
        <v>120</v>
      </c>
      <c r="C4803">
        <v>120</v>
      </c>
      <c r="D4803">
        <v>0</v>
      </c>
      <c r="E4803">
        <v>100</v>
      </c>
      <c r="F4803">
        <v>150</v>
      </c>
      <c r="G4803">
        <v>150</v>
      </c>
      <c r="H4803">
        <v>0</v>
      </c>
      <c r="I4803">
        <v>0</v>
      </c>
      <c r="J4803">
        <v>1180</v>
      </c>
      <c r="K4803">
        <v>640</v>
      </c>
      <c r="L4803">
        <v>640</v>
      </c>
      <c r="M4803">
        <v>3100</v>
      </c>
      <c r="N4803" s="10">
        <f>+SUM($R$6:$U$6)+M4803</f>
        <v>9035.2985000000008</v>
      </c>
      <c r="O4803">
        <v>3258.6006111819001</v>
      </c>
      <c r="P4803" s="2">
        <f>+O4803/N4803</f>
        <v>0.3606522364681034</v>
      </c>
    </row>
    <row r="4804" spans="1:16" x14ac:dyDescent="0.25">
      <c r="A4804" s="1">
        <v>43474</v>
      </c>
      <c r="B4804">
        <v>120</v>
      </c>
      <c r="C4804">
        <v>120</v>
      </c>
      <c r="D4804">
        <v>0</v>
      </c>
      <c r="E4804">
        <v>100</v>
      </c>
      <c r="F4804">
        <v>150</v>
      </c>
      <c r="G4804">
        <v>150</v>
      </c>
      <c r="H4804">
        <v>0</v>
      </c>
      <c r="I4804">
        <v>0</v>
      </c>
      <c r="J4804">
        <v>1180</v>
      </c>
      <c r="K4804">
        <v>640</v>
      </c>
      <c r="L4804">
        <v>640</v>
      </c>
      <c r="M4804">
        <v>3100</v>
      </c>
      <c r="N4804" s="10">
        <f>+SUM($R$6:$U$6)+M4804</f>
        <v>9035.2985000000008</v>
      </c>
      <c r="O4804">
        <v>3181.66397951814</v>
      </c>
      <c r="P4804" s="2">
        <f>+O4804/N4804</f>
        <v>0.35213711860412134</v>
      </c>
    </row>
    <row r="4805" spans="1:16" x14ac:dyDescent="0.25">
      <c r="A4805" s="1">
        <v>43474.020833333336</v>
      </c>
      <c r="B4805">
        <v>120</v>
      </c>
      <c r="C4805">
        <v>120</v>
      </c>
      <c r="D4805">
        <v>0</v>
      </c>
      <c r="E4805">
        <v>100</v>
      </c>
      <c r="F4805">
        <v>150</v>
      </c>
      <c r="G4805">
        <v>150</v>
      </c>
      <c r="H4805">
        <v>0</v>
      </c>
      <c r="I4805">
        <v>0</v>
      </c>
      <c r="J4805">
        <v>1180</v>
      </c>
      <c r="K4805">
        <v>640</v>
      </c>
      <c r="L4805">
        <v>640</v>
      </c>
      <c r="M4805">
        <v>3100</v>
      </c>
      <c r="N4805" s="10">
        <f>+SUM($R$6:$U$6)+M4805</f>
        <v>9035.2985000000008</v>
      </c>
      <c r="O4805">
        <v>3148.7273478543698</v>
      </c>
      <c r="P4805" s="2">
        <f>+O4805/N4805</f>
        <v>0.34849179004483022</v>
      </c>
    </row>
    <row r="4806" spans="1:16" x14ac:dyDescent="0.25">
      <c r="A4806" s="1">
        <v>43474.041666666664</v>
      </c>
      <c r="B4806">
        <v>120</v>
      </c>
      <c r="C4806">
        <v>120</v>
      </c>
      <c r="D4806">
        <v>0</v>
      </c>
      <c r="E4806">
        <v>100</v>
      </c>
      <c r="F4806">
        <v>150</v>
      </c>
      <c r="G4806">
        <v>150</v>
      </c>
      <c r="H4806">
        <v>0</v>
      </c>
      <c r="I4806">
        <v>0</v>
      </c>
      <c r="J4806">
        <v>1180</v>
      </c>
      <c r="K4806">
        <v>640</v>
      </c>
      <c r="L4806">
        <v>640</v>
      </c>
      <c r="M4806">
        <v>3100</v>
      </c>
      <c r="N4806" s="10">
        <f>+SUM($R$6:$U$6)+M4806</f>
        <v>9035.2985000000008</v>
      </c>
      <c r="O4806">
        <v>3110.8287371923502</v>
      </c>
      <c r="P4806" s="2">
        <f>+O4806/N4806</f>
        <v>0.34429728438881679</v>
      </c>
    </row>
    <row r="4807" spans="1:16" x14ac:dyDescent="0.25">
      <c r="A4807" s="1">
        <v>43474.0625</v>
      </c>
      <c r="B4807">
        <v>120</v>
      </c>
      <c r="C4807">
        <v>120</v>
      </c>
      <c r="D4807">
        <v>0</v>
      </c>
      <c r="E4807">
        <v>100</v>
      </c>
      <c r="F4807">
        <v>150</v>
      </c>
      <c r="G4807">
        <v>150</v>
      </c>
      <c r="H4807">
        <v>0</v>
      </c>
      <c r="I4807">
        <v>0</v>
      </c>
      <c r="J4807">
        <v>1180</v>
      </c>
      <c r="K4807">
        <v>640</v>
      </c>
      <c r="L4807">
        <v>528</v>
      </c>
      <c r="M4807">
        <v>2988</v>
      </c>
      <c r="N4807" s="10">
        <f>+SUM($R$6:$U$6)+M4807</f>
        <v>8923.2985000000008</v>
      </c>
      <c r="O4807">
        <v>3078.9301265303302</v>
      </c>
      <c r="P4807" s="2">
        <f>+O4807/N4807</f>
        <v>0.34504394608454819</v>
      </c>
    </row>
    <row r="4808" spans="1:16" x14ac:dyDescent="0.25">
      <c r="A4808" s="1">
        <v>43474.083333333336</v>
      </c>
      <c r="B4808">
        <v>120</v>
      </c>
      <c r="C4808">
        <v>120</v>
      </c>
      <c r="D4808">
        <v>0</v>
      </c>
      <c r="E4808">
        <v>100</v>
      </c>
      <c r="F4808">
        <v>150</v>
      </c>
      <c r="G4808">
        <v>150</v>
      </c>
      <c r="H4808">
        <v>0</v>
      </c>
      <c r="I4808">
        <v>0</v>
      </c>
      <c r="J4808">
        <v>1180</v>
      </c>
      <c r="K4808">
        <v>640</v>
      </c>
      <c r="L4808">
        <v>450</v>
      </c>
      <c r="M4808">
        <v>2910</v>
      </c>
      <c r="N4808" s="10">
        <f>+SUM($R$6:$U$6)+M4808</f>
        <v>8845.2985000000008</v>
      </c>
      <c r="O4808">
        <v>3034.5883440855</v>
      </c>
      <c r="P4808" s="2">
        <f>+O4808/N4808</f>
        <v>0.34307359373858326</v>
      </c>
    </row>
    <row r="4809" spans="1:16" x14ac:dyDescent="0.25">
      <c r="A4809" s="1">
        <v>43474.104166666664</v>
      </c>
      <c r="B4809">
        <v>120</v>
      </c>
      <c r="C4809">
        <v>120</v>
      </c>
      <c r="D4809">
        <v>0</v>
      </c>
      <c r="E4809">
        <v>100</v>
      </c>
      <c r="F4809">
        <v>150</v>
      </c>
      <c r="G4809">
        <v>150</v>
      </c>
      <c r="H4809">
        <v>0</v>
      </c>
      <c r="I4809">
        <v>0</v>
      </c>
      <c r="J4809">
        <v>1180</v>
      </c>
      <c r="K4809">
        <v>640</v>
      </c>
      <c r="L4809">
        <v>450</v>
      </c>
      <c r="M4809">
        <v>2910</v>
      </c>
      <c r="N4809" s="10">
        <f>+SUM($R$6:$U$6)+M4809</f>
        <v>8845.2985000000008</v>
      </c>
      <c r="O4809">
        <v>3101.2465616406598</v>
      </c>
      <c r="P4809" s="2">
        <f>+O4809/N4809</f>
        <v>0.35060959917188317</v>
      </c>
    </row>
    <row r="4810" spans="1:16" x14ac:dyDescent="0.25">
      <c r="A4810" s="1">
        <v>43474.125</v>
      </c>
      <c r="B4810">
        <v>120</v>
      </c>
      <c r="C4810">
        <v>120</v>
      </c>
      <c r="D4810">
        <v>0</v>
      </c>
      <c r="E4810">
        <v>100</v>
      </c>
      <c r="F4810">
        <v>150</v>
      </c>
      <c r="G4810">
        <v>150</v>
      </c>
      <c r="H4810">
        <v>0</v>
      </c>
      <c r="I4810">
        <v>0</v>
      </c>
      <c r="J4810">
        <v>1180</v>
      </c>
      <c r="K4810">
        <v>640</v>
      </c>
      <c r="L4810">
        <v>421</v>
      </c>
      <c r="M4810">
        <v>2881</v>
      </c>
      <c r="N4810" s="10">
        <f>+SUM($R$6:$U$6)+M4810</f>
        <v>8816.2985000000008</v>
      </c>
      <c r="O4810">
        <v>3074.4620139838598</v>
      </c>
      <c r="P4810" s="2">
        <f>+O4810/N4810</f>
        <v>0.34872480939521949</v>
      </c>
    </row>
    <row r="4811" spans="1:16" x14ac:dyDescent="0.25">
      <c r="A4811" s="1">
        <v>43474.145833333336</v>
      </c>
      <c r="B4811">
        <v>120</v>
      </c>
      <c r="C4811">
        <v>120</v>
      </c>
      <c r="D4811">
        <v>0</v>
      </c>
      <c r="E4811">
        <v>100</v>
      </c>
      <c r="F4811">
        <v>150</v>
      </c>
      <c r="G4811">
        <v>150</v>
      </c>
      <c r="H4811">
        <v>0</v>
      </c>
      <c r="I4811">
        <v>0</v>
      </c>
      <c r="J4811">
        <v>1180</v>
      </c>
      <c r="K4811">
        <v>640</v>
      </c>
      <c r="L4811">
        <v>249</v>
      </c>
      <c r="M4811">
        <v>2709</v>
      </c>
      <c r="N4811" s="10">
        <f>+SUM($R$6:$U$6)+M4811</f>
        <v>8644.2985000000008</v>
      </c>
      <c r="O4811">
        <v>3023.6774663270598</v>
      </c>
      <c r="P4811" s="2">
        <f>+O4811/N4811</f>
        <v>0.34978864581400787</v>
      </c>
    </row>
    <row r="4812" spans="1:16" x14ac:dyDescent="0.25">
      <c r="A4812" s="1">
        <v>43474.166666666664</v>
      </c>
      <c r="B4812">
        <v>120</v>
      </c>
      <c r="C4812">
        <v>120</v>
      </c>
      <c r="D4812">
        <v>0</v>
      </c>
      <c r="E4812">
        <v>100</v>
      </c>
      <c r="F4812">
        <v>150</v>
      </c>
      <c r="G4812">
        <v>150</v>
      </c>
      <c r="H4812">
        <v>0</v>
      </c>
      <c r="I4812">
        <v>0</v>
      </c>
      <c r="J4812">
        <v>1180</v>
      </c>
      <c r="K4812">
        <v>640</v>
      </c>
      <c r="L4812">
        <v>220</v>
      </c>
      <c r="M4812">
        <v>2680</v>
      </c>
      <c r="N4812" s="10">
        <f>+SUM($R$6:$U$6)+M4812</f>
        <v>8615.2985000000008</v>
      </c>
      <c r="O4812">
        <v>2991.4877678891999</v>
      </c>
      <c r="P4812" s="2">
        <f>+O4812/N4812</f>
        <v>0.34722972952001602</v>
      </c>
    </row>
    <row r="4813" spans="1:16" x14ac:dyDescent="0.25">
      <c r="A4813" s="1">
        <v>43474.1875</v>
      </c>
      <c r="B4813">
        <v>120</v>
      </c>
      <c r="C4813">
        <v>120</v>
      </c>
      <c r="D4813">
        <v>0</v>
      </c>
      <c r="E4813">
        <v>100</v>
      </c>
      <c r="F4813">
        <v>150</v>
      </c>
      <c r="G4813">
        <v>150</v>
      </c>
      <c r="H4813">
        <v>0</v>
      </c>
      <c r="I4813">
        <v>0</v>
      </c>
      <c r="J4813">
        <v>1180</v>
      </c>
      <c r="K4813">
        <v>640</v>
      </c>
      <c r="L4813">
        <v>220</v>
      </c>
      <c r="M4813">
        <v>2680</v>
      </c>
      <c r="N4813" s="10">
        <f>+SUM($R$6:$U$6)+M4813</f>
        <v>8615.2985000000008</v>
      </c>
      <c r="O4813">
        <v>3017.2980694513299</v>
      </c>
      <c r="P4813" s="2">
        <f>+O4813/N4813</f>
        <v>0.35022559803950259</v>
      </c>
    </row>
    <row r="4814" spans="1:16" x14ac:dyDescent="0.25">
      <c r="A4814" s="1">
        <v>43474.208333333336</v>
      </c>
      <c r="B4814">
        <v>120</v>
      </c>
      <c r="C4814">
        <v>120</v>
      </c>
      <c r="D4814">
        <v>0</v>
      </c>
      <c r="E4814">
        <v>100</v>
      </c>
      <c r="F4814">
        <v>150</v>
      </c>
      <c r="G4814">
        <v>150</v>
      </c>
      <c r="H4814">
        <v>0</v>
      </c>
      <c r="I4814">
        <v>0</v>
      </c>
      <c r="J4814">
        <v>1180</v>
      </c>
      <c r="K4814">
        <v>640</v>
      </c>
      <c r="L4814">
        <v>220</v>
      </c>
      <c r="M4814">
        <v>2680</v>
      </c>
      <c r="N4814" s="10">
        <f>+SUM($R$6:$U$6)+M4814</f>
        <v>8615.2985000000008</v>
      </c>
      <c r="O4814">
        <v>3060.0830236789702</v>
      </c>
      <c r="P4814" s="2">
        <f>+O4814/N4814</f>
        <v>0.35519175843750161</v>
      </c>
    </row>
    <row r="4815" spans="1:16" x14ac:dyDescent="0.25">
      <c r="A4815" s="1">
        <v>43474.229166666664</v>
      </c>
      <c r="B4815">
        <v>120</v>
      </c>
      <c r="C4815">
        <v>120</v>
      </c>
      <c r="D4815">
        <v>0</v>
      </c>
      <c r="E4815">
        <v>100</v>
      </c>
      <c r="F4815">
        <v>150</v>
      </c>
      <c r="G4815">
        <v>150</v>
      </c>
      <c r="H4815">
        <v>0</v>
      </c>
      <c r="I4815">
        <v>0</v>
      </c>
      <c r="J4815">
        <v>1180</v>
      </c>
      <c r="K4815">
        <v>640</v>
      </c>
      <c r="L4815">
        <v>220</v>
      </c>
      <c r="M4815">
        <v>2680</v>
      </c>
      <c r="N4815" s="10">
        <f>+SUM($R$6:$U$6)+M4815</f>
        <v>8615.2985000000008</v>
      </c>
      <c r="O4815">
        <v>3177.8679779066101</v>
      </c>
      <c r="P4815" s="2">
        <f>+O4815/N4815</f>
        <v>0.36886336299393568</v>
      </c>
    </row>
    <row r="4816" spans="1:16" x14ac:dyDescent="0.25">
      <c r="A4816" s="1">
        <v>43474.25</v>
      </c>
      <c r="B4816">
        <v>120</v>
      </c>
      <c r="C4816">
        <v>120</v>
      </c>
      <c r="D4816">
        <v>0</v>
      </c>
      <c r="E4816">
        <v>100</v>
      </c>
      <c r="F4816">
        <v>150</v>
      </c>
      <c r="G4816">
        <v>150</v>
      </c>
      <c r="H4816">
        <v>0</v>
      </c>
      <c r="I4816">
        <v>0</v>
      </c>
      <c r="J4816">
        <v>1180</v>
      </c>
      <c r="K4816">
        <v>640</v>
      </c>
      <c r="L4816">
        <v>220</v>
      </c>
      <c r="M4816">
        <v>2680</v>
      </c>
      <c r="N4816" s="10">
        <f>+SUM($R$6:$U$6)+M4816</f>
        <v>8615.2985000000008</v>
      </c>
      <c r="O4816">
        <v>3436.3364970239099</v>
      </c>
      <c r="P4816" s="2">
        <f>+O4816/N4816</f>
        <v>0.3988644731257901</v>
      </c>
    </row>
    <row r="4817" spans="1:16" x14ac:dyDescent="0.25">
      <c r="A4817" s="1">
        <v>43474.270833333336</v>
      </c>
      <c r="B4817">
        <v>120</v>
      </c>
      <c r="C4817">
        <v>120</v>
      </c>
      <c r="D4817">
        <v>0</v>
      </c>
      <c r="E4817">
        <v>100</v>
      </c>
      <c r="F4817">
        <v>150</v>
      </c>
      <c r="G4817">
        <v>150</v>
      </c>
      <c r="H4817">
        <v>0</v>
      </c>
      <c r="I4817">
        <v>0</v>
      </c>
      <c r="J4817">
        <v>1180</v>
      </c>
      <c r="K4817">
        <v>640</v>
      </c>
      <c r="L4817">
        <v>302</v>
      </c>
      <c r="M4817">
        <v>2762</v>
      </c>
      <c r="N4817" s="10">
        <f>+SUM($R$6:$U$6)+M4817</f>
        <v>8697.2985000000008</v>
      </c>
      <c r="O4817">
        <v>3691.8050161412202</v>
      </c>
      <c r="P4817" s="2">
        <f>+O4817/N4817</f>
        <v>0.42447721164695218</v>
      </c>
    </row>
    <row r="4818" spans="1:16" x14ac:dyDescent="0.25">
      <c r="A4818" s="1">
        <v>43474.291666666664</v>
      </c>
      <c r="B4818">
        <v>120</v>
      </c>
      <c r="C4818">
        <v>120</v>
      </c>
      <c r="D4818">
        <v>0</v>
      </c>
      <c r="E4818">
        <v>100</v>
      </c>
      <c r="F4818">
        <v>150</v>
      </c>
      <c r="G4818">
        <v>150</v>
      </c>
      <c r="H4818">
        <v>0</v>
      </c>
      <c r="I4818">
        <v>0</v>
      </c>
      <c r="J4818">
        <v>1180</v>
      </c>
      <c r="K4818">
        <v>640</v>
      </c>
      <c r="L4818">
        <v>422</v>
      </c>
      <c r="M4818">
        <v>2882</v>
      </c>
      <c r="N4818" s="10">
        <f>+SUM($R$6:$U$6)+M4818</f>
        <v>8817.2985000000008</v>
      </c>
      <c r="O4818">
        <v>4077.5266020326198</v>
      </c>
      <c r="P4818" s="2">
        <f>+O4818/N4818</f>
        <v>0.46244624723010336</v>
      </c>
    </row>
    <row r="4819" spans="1:16" x14ac:dyDescent="0.25">
      <c r="A4819" s="1">
        <v>43474.3125</v>
      </c>
      <c r="B4819">
        <v>120</v>
      </c>
      <c r="C4819">
        <v>120</v>
      </c>
      <c r="D4819">
        <v>0</v>
      </c>
      <c r="E4819">
        <v>100</v>
      </c>
      <c r="F4819">
        <v>150</v>
      </c>
      <c r="G4819">
        <v>150</v>
      </c>
      <c r="H4819">
        <v>0</v>
      </c>
      <c r="I4819">
        <v>0</v>
      </c>
      <c r="J4819">
        <v>1180</v>
      </c>
      <c r="K4819">
        <v>640</v>
      </c>
      <c r="L4819">
        <v>425</v>
      </c>
      <c r="M4819">
        <v>2885</v>
      </c>
      <c r="N4819" s="10">
        <f>+SUM($R$6:$U$6)+M4819</f>
        <v>8820.2985000000008</v>
      </c>
      <c r="O4819">
        <v>4273.9190791464398</v>
      </c>
      <c r="P4819" s="2">
        <f>+O4819/N4819</f>
        <v>0.48455492511352527</v>
      </c>
    </row>
    <row r="4820" spans="1:16" x14ac:dyDescent="0.25">
      <c r="A4820" s="1">
        <v>43474.333333333336</v>
      </c>
      <c r="B4820">
        <v>120</v>
      </c>
      <c r="C4820">
        <v>120</v>
      </c>
      <c r="D4820">
        <v>0</v>
      </c>
      <c r="E4820">
        <v>100</v>
      </c>
      <c r="F4820">
        <v>150</v>
      </c>
      <c r="G4820">
        <v>150</v>
      </c>
      <c r="H4820">
        <v>0</v>
      </c>
      <c r="I4820">
        <v>0</v>
      </c>
      <c r="J4820">
        <v>1180</v>
      </c>
      <c r="K4820">
        <v>640</v>
      </c>
      <c r="L4820">
        <v>425</v>
      </c>
      <c r="M4820">
        <v>2885</v>
      </c>
      <c r="N4820" s="10">
        <f>+SUM($R$6:$U$6)+M4820</f>
        <v>8820.2985000000008</v>
      </c>
      <c r="O4820">
        <v>4403.29003374678</v>
      </c>
      <c r="P4820" s="2">
        <f>+O4820/N4820</f>
        <v>0.49922233740125455</v>
      </c>
    </row>
    <row r="4821" spans="1:16" x14ac:dyDescent="0.25">
      <c r="A4821" s="1">
        <v>43474.354166666664</v>
      </c>
      <c r="B4821">
        <v>120</v>
      </c>
      <c r="C4821">
        <v>120</v>
      </c>
      <c r="D4821">
        <v>0</v>
      </c>
      <c r="E4821">
        <v>100</v>
      </c>
      <c r="F4821">
        <v>150</v>
      </c>
      <c r="G4821">
        <v>150</v>
      </c>
      <c r="H4821">
        <v>0</v>
      </c>
      <c r="I4821">
        <v>0</v>
      </c>
      <c r="J4821">
        <v>1180</v>
      </c>
      <c r="K4821">
        <v>640</v>
      </c>
      <c r="L4821">
        <v>425</v>
      </c>
      <c r="M4821">
        <v>2885</v>
      </c>
      <c r="N4821" s="10">
        <f>+SUM($R$6:$U$6)+M4821</f>
        <v>8820.2985000000008</v>
      </c>
      <c r="O4821">
        <v>4367.7169263544602</v>
      </c>
      <c r="P4821" s="2">
        <f>+O4821/N4821</f>
        <v>0.49518924176482915</v>
      </c>
    </row>
    <row r="4822" spans="1:16" x14ac:dyDescent="0.25">
      <c r="A4822" s="1">
        <v>43474.375</v>
      </c>
      <c r="B4822">
        <v>120</v>
      </c>
      <c r="C4822">
        <v>120</v>
      </c>
      <c r="D4822">
        <v>0</v>
      </c>
      <c r="E4822">
        <v>100</v>
      </c>
      <c r="F4822">
        <v>150</v>
      </c>
      <c r="G4822">
        <v>150</v>
      </c>
      <c r="H4822">
        <v>0</v>
      </c>
      <c r="I4822">
        <v>0</v>
      </c>
      <c r="J4822">
        <v>1180</v>
      </c>
      <c r="K4822">
        <v>640</v>
      </c>
      <c r="L4822">
        <v>425</v>
      </c>
      <c r="M4822">
        <v>2885</v>
      </c>
      <c r="N4822" s="10">
        <f>+SUM($R$6:$U$6)+M4822</f>
        <v>8820.2985000000008</v>
      </c>
      <c r="O4822">
        <v>4422.1772821983996</v>
      </c>
      <c r="P4822" s="2">
        <f>+O4822/N4822</f>
        <v>0.50136367631984324</v>
      </c>
    </row>
    <row r="4823" spans="1:16" x14ac:dyDescent="0.25">
      <c r="A4823" s="1">
        <v>43474.395833333336</v>
      </c>
      <c r="B4823">
        <v>120</v>
      </c>
      <c r="C4823">
        <v>120</v>
      </c>
      <c r="D4823">
        <v>0</v>
      </c>
      <c r="E4823">
        <v>100</v>
      </c>
      <c r="F4823">
        <v>150</v>
      </c>
      <c r="G4823">
        <v>150</v>
      </c>
      <c r="H4823">
        <v>0</v>
      </c>
      <c r="I4823">
        <v>0</v>
      </c>
      <c r="J4823">
        <v>1180</v>
      </c>
      <c r="K4823">
        <v>640</v>
      </c>
      <c r="L4823">
        <v>425</v>
      </c>
      <c r="M4823">
        <v>2885</v>
      </c>
      <c r="N4823" s="10">
        <f>+SUM($R$6:$U$6)+M4823</f>
        <v>8820.2985000000008</v>
      </c>
      <c r="O4823">
        <v>4454.3988906612303</v>
      </c>
      <c r="P4823" s="2">
        <f>+O4823/N4823</f>
        <v>0.50501679627523144</v>
      </c>
    </row>
    <row r="4824" spans="1:16" x14ac:dyDescent="0.25">
      <c r="A4824" s="1">
        <v>43474.416666666664</v>
      </c>
      <c r="B4824">
        <v>120</v>
      </c>
      <c r="C4824">
        <v>120</v>
      </c>
      <c r="D4824">
        <v>0</v>
      </c>
      <c r="E4824">
        <v>100</v>
      </c>
      <c r="F4824">
        <v>150</v>
      </c>
      <c r="G4824">
        <v>150</v>
      </c>
      <c r="H4824">
        <v>0</v>
      </c>
      <c r="I4824">
        <v>0</v>
      </c>
      <c r="J4824">
        <v>1180</v>
      </c>
      <c r="K4824">
        <v>640</v>
      </c>
      <c r="L4824">
        <v>425</v>
      </c>
      <c r="M4824">
        <v>2885</v>
      </c>
      <c r="N4824" s="10">
        <f>+SUM($R$6:$U$6)+M4824</f>
        <v>8820.2985000000008</v>
      </c>
      <c r="O4824">
        <v>4505.94052789937</v>
      </c>
      <c r="P4824" s="2">
        <f>+O4824/N4824</f>
        <v>0.51086032155253813</v>
      </c>
    </row>
    <row r="4825" spans="1:16" x14ac:dyDescent="0.25">
      <c r="A4825" s="1">
        <v>43474.4375</v>
      </c>
      <c r="B4825">
        <v>120</v>
      </c>
      <c r="C4825">
        <v>120</v>
      </c>
      <c r="D4825">
        <v>0</v>
      </c>
      <c r="E4825">
        <v>100</v>
      </c>
      <c r="F4825">
        <v>150</v>
      </c>
      <c r="G4825">
        <v>150</v>
      </c>
      <c r="H4825">
        <v>0</v>
      </c>
      <c r="I4825">
        <v>0</v>
      </c>
      <c r="J4825">
        <v>1180</v>
      </c>
      <c r="K4825">
        <v>640</v>
      </c>
      <c r="L4825">
        <v>425</v>
      </c>
      <c r="M4825">
        <v>2885</v>
      </c>
      <c r="N4825" s="10">
        <f>+SUM($R$6:$U$6)+M4825</f>
        <v>8820.2985000000008</v>
      </c>
      <c r="O4825">
        <v>4520.1219796891701</v>
      </c>
      <c r="P4825" s="2">
        <f>+O4825/N4825</f>
        <v>0.51246814149080888</v>
      </c>
    </row>
    <row r="4826" spans="1:16" x14ac:dyDescent="0.25">
      <c r="A4826" s="1">
        <v>43474.458333333336</v>
      </c>
      <c r="B4826">
        <v>120</v>
      </c>
      <c r="C4826">
        <v>120</v>
      </c>
      <c r="D4826">
        <v>0</v>
      </c>
      <c r="E4826">
        <v>100</v>
      </c>
      <c r="F4826">
        <v>150</v>
      </c>
      <c r="G4826">
        <v>150</v>
      </c>
      <c r="H4826">
        <v>0</v>
      </c>
      <c r="I4826">
        <v>0</v>
      </c>
      <c r="J4826">
        <v>1180</v>
      </c>
      <c r="K4826">
        <v>640</v>
      </c>
      <c r="L4826">
        <v>425</v>
      </c>
      <c r="M4826">
        <v>2885</v>
      </c>
      <c r="N4826" s="10">
        <f>+SUM($R$6:$U$6)+M4826</f>
        <v>8820.2985000000008</v>
      </c>
      <c r="O4826">
        <v>4530.5378680411804</v>
      </c>
      <c r="P4826" s="2">
        <f>+O4826/N4826</f>
        <v>0.51364904124743394</v>
      </c>
    </row>
    <row r="4827" spans="1:16" x14ac:dyDescent="0.25">
      <c r="A4827" s="1">
        <v>43474.479166666664</v>
      </c>
      <c r="B4827">
        <v>120</v>
      </c>
      <c r="C4827">
        <v>120</v>
      </c>
      <c r="D4827">
        <v>0</v>
      </c>
      <c r="E4827">
        <v>100</v>
      </c>
      <c r="F4827">
        <v>150</v>
      </c>
      <c r="G4827">
        <v>150</v>
      </c>
      <c r="H4827">
        <v>0</v>
      </c>
      <c r="I4827">
        <v>0</v>
      </c>
      <c r="J4827">
        <v>1180</v>
      </c>
      <c r="K4827">
        <v>640</v>
      </c>
      <c r="L4827">
        <v>425</v>
      </c>
      <c r="M4827">
        <v>2885</v>
      </c>
      <c r="N4827" s="10">
        <f>+SUM($R$6:$U$6)+M4827</f>
        <v>8820.2985000000008</v>
      </c>
      <c r="O4827">
        <v>4526.9967856295998</v>
      </c>
      <c r="P4827" s="2">
        <f>+O4827/N4827</f>
        <v>0.51324757156796896</v>
      </c>
    </row>
    <row r="4828" spans="1:16" x14ac:dyDescent="0.25">
      <c r="A4828" s="1">
        <v>43474.5</v>
      </c>
      <c r="B4828">
        <v>120</v>
      </c>
      <c r="C4828">
        <v>120</v>
      </c>
      <c r="D4828">
        <v>0</v>
      </c>
      <c r="E4828">
        <v>100</v>
      </c>
      <c r="F4828">
        <v>150</v>
      </c>
      <c r="G4828">
        <v>150</v>
      </c>
      <c r="H4828">
        <v>0</v>
      </c>
      <c r="I4828">
        <v>0</v>
      </c>
      <c r="J4828">
        <v>1180</v>
      </c>
      <c r="K4828">
        <v>640</v>
      </c>
      <c r="L4828">
        <v>425</v>
      </c>
      <c r="M4828">
        <v>2885</v>
      </c>
      <c r="N4828" s="10">
        <f>+SUM($R$6:$U$6)+M4828</f>
        <v>8820.2985000000008</v>
      </c>
      <c r="O4828">
        <v>4501.6339824597198</v>
      </c>
      <c r="P4828" s="2">
        <f>+O4828/N4828</f>
        <v>0.51037206761876819</v>
      </c>
    </row>
    <row r="4829" spans="1:16" x14ac:dyDescent="0.25">
      <c r="A4829" s="1">
        <v>43474.520833333336</v>
      </c>
      <c r="B4829">
        <v>120</v>
      </c>
      <c r="C4829">
        <v>120</v>
      </c>
      <c r="D4829">
        <v>0</v>
      </c>
      <c r="E4829">
        <v>100</v>
      </c>
      <c r="F4829">
        <v>150</v>
      </c>
      <c r="G4829">
        <v>150</v>
      </c>
      <c r="H4829">
        <v>0</v>
      </c>
      <c r="I4829">
        <v>0</v>
      </c>
      <c r="J4829">
        <v>1180</v>
      </c>
      <c r="K4829">
        <v>640</v>
      </c>
      <c r="L4829">
        <v>425</v>
      </c>
      <c r="M4829">
        <v>2885</v>
      </c>
      <c r="N4829" s="10">
        <f>+SUM($R$6:$U$6)+M4829</f>
        <v>8820.2985000000008</v>
      </c>
      <c r="O4829">
        <v>4518.3070369868601</v>
      </c>
      <c r="P4829" s="2">
        <f>+O4829/N4829</f>
        <v>0.51226237263816632</v>
      </c>
    </row>
    <row r="4830" spans="1:16" x14ac:dyDescent="0.25">
      <c r="A4830" s="1">
        <v>43474.541666666664</v>
      </c>
      <c r="B4830">
        <v>120</v>
      </c>
      <c r="C4830">
        <v>120</v>
      </c>
      <c r="D4830">
        <v>0</v>
      </c>
      <c r="E4830">
        <v>100</v>
      </c>
      <c r="F4830">
        <v>150</v>
      </c>
      <c r="G4830">
        <v>150</v>
      </c>
      <c r="H4830">
        <v>0</v>
      </c>
      <c r="I4830">
        <v>0</v>
      </c>
      <c r="J4830">
        <v>1180</v>
      </c>
      <c r="K4830">
        <v>640</v>
      </c>
      <c r="L4830">
        <v>425</v>
      </c>
      <c r="M4830">
        <v>2885</v>
      </c>
      <c r="N4830" s="10">
        <f>+SUM($R$6:$U$6)+M4830</f>
        <v>8820.2985000000008</v>
      </c>
      <c r="O4830">
        <v>4519.9583496873802</v>
      </c>
      <c r="P4830" s="2">
        <f>+O4830/N4830</f>
        <v>0.51244958996426027</v>
      </c>
    </row>
    <row r="4831" spans="1:16" x14ac:dyDescent="0.25">
      <c r="A4831" s="1">
        <v>43474.5625</v>
      </c>
      <c r="B4831">
        <v>120</v>
      </c>
      <c r="C4831">
        <v>120</v>
      </c>
      <c r="D4831">
        <v>0</v>
      </c>
      <c r="E4831">
        <v>100</v>
      </c>
      <c r="F4831">
        <v>150</v>
      </c>
      <c r="G4831">
        <v>150</v>
      </c>
      <c r="H4831">
        <v>0</v>
      </c>
      <c r="I4831">
        <v>0</v>
      </c>
      <c r="J4831">
        <v>1180</v>
      </c>
      <c r="K4831">
        <v>640</v>
      </c>
      <c r="L4831">
        <v>322</v>
      </c>
      <c r="M4831">
        <v>2782</v>
      </c>
      <c r="N4831" s="10">
        <f>+SUM($R$6:$U$6)+M4831</f>
        <v>8717.2985000000008</v>
      </c>
      <c r="O4831">
        <v>4468.5929287959598</v>
      </c>
      <c r="P4831" s="2">
        <f>+O4831/N4831</f>
        <v>0.51261212734609918</v>
      </c>
    </row>
    <row r="4832" spans="1:16" x14ac:dyDescent="0.25">
      <c r="A4832" s="1">
        <v>43474.583333333336</v>
      </c>
      <c r="B4832">
        <v>120</v>
      </c>
      <c r="C4832">
        <v>120</v>
      </c>
      <c r="D4832">
        <v>0</v>
      </c>
      <c r="E4832">
        <v>100</v>
      </c>
      <c r="F4832">
        <v>150</v>
      </c>
      <c r="G4832">
        <v>150</v>
      </c>
      <c r="H4832">
        <v>0</v>
      </c>
      <c r="I4832">
        <v>0</v>
      </c>
      <c r="J4832">
        <v>1180</v>
      </c>
      <c r="K4832">
        <v>640</v>
      </c>
      <c r="L4832">
        <v>220</v>
      </c>
      <c r="M4832">
        <v>2680</v>
      </c>
      <c r="N4832" s="10">
        <f>+SUM($R$6:$U$6)+M4832</f>
        <v>8615.2985000000008</v>
      </c>
      <c r="O4832">
        <v>4412.5628399115403</v>
      </c>
      <c r="P4832" s="2">
        <f>+O4832/N4832</f>
        <v>0.51217759197914503</v>
      </c>
    </row>
    <row r="4833" spans="1:16" x14ac:dyDescent="0.25">
      <c r="A4833" s="1">
        <v>43474.604166666664</v>
      </c>
      <c r="B4833">
        <v>120</v>
      </c>
      <c r="C4833">
        <v>120</v>
      </c>
      <c r="D4833">
        <v>0</v>
      </c>
      <c r="E4833">
        <v>100</v>
      </c>
      <c r="F4833">
        <v>150</v>
      </c>
      <c r="G4833">
        <v>150</v>
      </c>
      <c r="H4833">
        <v>0</v>
      </c>
      <c r="I4833">
        <v>0</v>
      </c>
      <c r="J4833">
        <v>1180</v>
      </c>
      <c r="K4833">
        <v>640</v>
      </c>
      <c r="L4833">
        <v>220</v>
      </c>
      <c r="M4833">
        <v>2680</v>
      </c>
      <c r="N4833" s="10">
        <f>+SUM($R$6:$U$6)+M4833</f>
        <v>8615.2985000000008</v>
      </c>
      <c r="O4833">
        <v>4395.18929917074</v>
      </c>
      <c r="P4833" s="2">
        <f>+O4833/N4833</f>
        <v>0.51016100012910048</v>
      </c>
    </row>
    <row r="4834" spans="1:16" x14ac:dyDescent="0.25">
      <c r="A4834" s="1">
        <v>43474.625</v>
      </c>
      <c r="B4834">
        <v>120</v>
      </c>
      <c r="C4834">
        <v>120</v>
      </c>
      <c r="D4834">
        <v>0</v>
      </c>
      <c r="E4834">
        <v>100</v>
      </c>
      <c r="F4834">
        <v>150</v>
      </c>
      <c r="G4834">
        <v>150</v>
      </c>
      <c r="H4834">
        <v>0</v>
      </c>
      <c r="I4834">
        <v>0</v>
      </c>
      <c r="J4834">
        <v>1180</v>
      </c>
      <c r="K4834">
        <v>640</v>
      </c>
      <c r="L4834">
        <v>220</v>
      </c>
      <c r="M4834">
        <v>2680</v>
      </c>
      <c r="N4834" s="10">
        <f>+SUM($R$6:$U$6)+M4834</f>
        <v>8615.2985000000008</v>
      </c>
      <c r="O4834">
        <v>4405.1362534649497</v>
      </c>
      <c r="P4834" s="2">
        <f>+O4834/N4834</f>
        <v>0.51131556886449714</v>
      </c>
    </row>
    <row r="4835" spans="1:16" x14ac:dyDescent="0.25">
      <c r="A4835" s="1">
        <v>43474.645833333336</v>
      </c>
      <c r="B4835">
        <v>120</v>
      </c>
      <c r="C4835">
        <v>120</v>
      </c>
      <c r="D4835">
        <v>0</v>
      </c>
      <c r="E4835">
        <v>100</v>
      </c>
      <c r="F4835">
        <v>150</v>
      </c>
      <c r="G4835">
        <v>150</v>
      </c>
      <c r="H4835">
        <v>0</v>
      </c>
      <c r="I4835">
        <v>0</v>
      </c>
      <c r="J4835">
        <v>1180</v>
      </c>
      <c r="K4835">
        <v>640</v>
      </c>
      <c r="L4835">
        <v>220</v>
      </c>
      <c r="M4835">
        <v>2680</v>
      </c>
      <c r="N4835" s="10">
        <f>+SUM($R$6:$U$6)+M4835</f>
        <v>8615.2985000000008</v>
      </c>
      <c r="O4835">
        <v>4406.7818289339602</v>
      </c>
      <c r="P4835" s="2">
        <f>+O4835/N4835</f>
        <v>0.51150657506921671</v>
      </c>
    </row>
    <row r="4836" spans="1:16" x14ac:dyDescent="0.25">
      <c r="A4836" s="1">
        <v>43474.666666666664</v>
      </c>
      <c r="B4836">
        <v>120</v>
      </c>
      <c r="C4836">
        <v>120</v>
      </c>
      <c r="D4836">
        <v>0</v>
      </c>
      <c r="E4836">
        <v>100</v>
      </c>
      <c r="F4836">
        <v>150</v>
      </c>
      <c r="G4836">
        <v>150</v>
      </c>
      <c r="H4836">
        <v>0</v>
      </c>
      <c r="I4836">
        <v>0</v>
      </c>
      <c r="J4836">
        <v>1180</v>
      </c>
      <c r="K4836">
        <v>640</v>
      </c>
      <c r="L4836">
        <v>220</v>
      </c>
      <c r="M4836">
        <v>2680</v>
      </c>
      <c r="N4836" s="10">
        <f>+SUM($R$6:$U$6)+M4836</f>
        <v>8615.2985000000008</v>
      </c>
      <c r="O4836">
        <v>4580.7756254427104</v>
      </c>
      <c r="P4836" s="2">
        <f>+O4836/N4836</f>
        <v>0.53170248546149734</v>
      </c>
    </row>
    <row r="4837" spans="1:16" x14ac:dyDescent="0.25">
      <c r="A4837" s="1">
        <v>43474.6875</v>
      </c>
      <c r="B4837">
        <v>120</v>
      </c>
      <c r="C4837">
        <v>120</v>
      </c>
      <c r="D4837">
        <v>0</v>
      </c>
      <c r="E4837">
        <v>100</v>
      </c>
      <c r="F4837">
        <v>150</v>
      </c>
      <c r="G4837">
        <v>150</v>
      </c>
      <c r="H4837">
        <v>0</v>
      </c>
      <c r="I4837">
        <v>0</v>
      </c>
      <c r="J4837">
        <v>1180</v>
      </c>
      <c r="K4837">
        <v>640</v>
      </c>
      <c r="L4837">
        <v>220</v>
      </c>
      <c r="M4837">
        <v>2680</v>
      </c>
      <c r="N4837" s="10">
        <f>+SUM($R$6:$U$6)+M4837</f>
        <v>8615.2985000000008</v>
      </c>
      <c r="O4837">
        <v>4754.80695300768</v>
      </c>
      <c r="P4837" s="2">
        <f>+O4837/N4837</f>
        <v>0.551902752180633</v>
      </c>
    </row>
    <row r="4838" spans="1:16" x14ac:dyDescent="0.25">
      <c r="A4838" s="1">
        <v>43474.708333333336</v>
      </c>
      <c r="B4838">
        <v>120</v>
      </c>
      <c r="C4838">
        <v>120</v>
      </c>
      <c r="D4838">
        <v>0</v>
      </c>
      <c r="E4838">
        <v>100</v>
      </c>
      <c r="F4838">
        <v>150</v>
      </c>
      <c r="G4838">
        <v>150</v>
      </c>
      <c r="H4838">
        <v>0</v>
      </c>
      <c r="I4838">
        <v>0</v>
      </c>
      <c r="J4838">
        <v>1180</v>
      </c>
      <c r="K4838">
        <v>640</v>
      </c>
      <c r="L4838">
        <v>220</v>
      </c>
      <c r="M4838">
        <v>2680</v>
      </c>
      <c r="N4838" s="10">
        <f>+SUM($R$6:$U$6)+M4838</f>
        <v>8615.2985000000008</v>
      </c>
      <c r="O4838">
        <v>4758.4773661274603</v>
      </c>
      <c r="P4838" s="2">
        <f>+O4838/N4838</f>
        <v>0.55232878653333484</v>
      </c>
    </row>
    <row r="4839" spans="1:16" x14ac:dyDescent="0.25">
      <c r="A4839" s="1">
        <v>43474.729166666664</v>
      </c>
      <c r="B4839">
        <v>120</v>
      </c>
      <c r="C4839">
        <v>120</v>
      </c>
      <c r="D4839">
        <v>0</v>
      </c>
      <c r="E4839">
        <v>100</v>
      </c>
      <c r="F4839">
        <v>150</v>
      </c>
      <c r="G4839">
        <v>150</v>
      </c>
      <c r="H4839">
        <v>0</v>
      </c>
      <c r="I4839">
        <v>0</v>
      </c>
      <c r="J4839">
        <v>1180</v>
      </c>
      <c r="K4839">
        <v>640</v>
      </c>
      <c r="L4839">
        <v>220</v>
      </c>
      <c r="M4839">
        <v>2680</v>
      </c>
      <c r="N4839" s="10">
        <f>+SUM($R$6:$U$6)+M4839</f>
        <v>8615.2985000000008</v>
      </c>
      <c r="O4839">
        <v>4687.81890952098</v>
      </c>
      <c r="P4839" s="2">
        <f>+O4839/N4839</f>
        <v>0.54412727655588244</v>
      </c>
    </row>
    <row r="4840" spans="1:16" x14ac:dyDescent="0.25">
      <c r="A4840" s="1">
        <v>43474.75</v>
      </c>
      <c r="B4840">
        <v>120</v>
      </c>
      <c r="C4840">
        <v>120</v>
      </c>
      <c r="D4840">
        <v>0</v>
      </c>
      <c r="E4840">
        <v>100</v>
      </c>
      <c r="F4840">
        <v>150</v>
      </c>
      <c r="G4840">
        <v>150</v>
      </c>
      <c r="H4840">
        <v>0</v>
      </c>
      <c r="I4840">
        <v>0</v>
      </c>
      <c r="J4840">
        <v>1180</v>
      </c>
      <c r="K4840">
        <v>640</v>
      </c>
      <c r="L4840">
        <v>220</v>
      </c>
      <c r="M4840">
        <v>2680</v>
      </c>
      <c r="N4840" s="10">
        <f>+SUM($R$6:$U$6)+M4840</f>
        <v>8615.2985000000008</v>
      </c>
      <c r="O4840">
        <v>4605.1353446313196</v>
      </c>
      <c r="P4840" s="2">
        <f>+O4840/N4840</f>
        <v>0.534529981129652</v>
      </c>
    </row>
    <row r="4841" spans="1:16" x14ac:dyDescent="0.25">
      <c r="A4841" s="1">
        <v>43474.770833333336</v>
      </c>
      <c r="B4841">
        <v>120</v>
      </c>
      <c r="C4841">
        <v>120</v>
      </c>
      <c r="D4841">
        <v>0</v>
      </c>
      <c r="E4841">
        <v>100</v>
      </c>
      <c r="F4841">
        <v>150</v>
      </c>
      <c r="G4841">
        <v>150</v>
      </c>
      <c r="H4841">
        <v>0</v>
      </c>
      <c r="I4841">
        <v>0</v>
      </c>
      <c r="J4841">
        <v>1180</v>
      </c>
      <c r="K4841">
        <v>640</v>
      </c>
      <c r="L4841">
        <v>220</v>
      </c>
      <c r="M4841">
        <v>2680</v>
      </c>
      <c r="N4841" s="10">
        <f>+SUM($R$6:$U$6)+M4841</f>
        <v>8615.2985000000008</v>
      </c>
      <c r="O4841">
        <v>4556.1226709640696</v>
      </c>
      <c r="P4841" s="2">
        <f>+O4841/N4841</f>
        <v>0.52884095321410729</v>
      </c>
    </row>
    <row r="4842" spans="1:16" x14ac:dyDescent="0.25">
      <c r="A4842" s="1">
        <v>43474.791666666664</v>
      </c>
      <c r="B4842">
        <v>120</v>
      </c>
      <c r="C4842">
        <v>120</v>
      </c>
      <c r="D4842">
        <v>0</v>
      </c>
      <c r="E4842">
        <v>100</v>
      </c>
      <c r="F4842">
        <v>150</v>
      </c>
      <c r="G4842">
        <v>150</v>
      </c>
      <c r="H4842">
        <v>0</v>
      </c>
      <c r="I4842">
        <v>0</v>
      </c>
      <c r="J4842">
        <v>1180</v>
      </c>
      <c r="K4842">
        <v>640</v>
      </c>
      <c r="L4842">
        <v>220</v>
      </c>
      <c r="M4842">
        <v>2680</v>
      </c>
      <c r="N4842" s="10">
        <f>+SUM($R$6:$U$6)+M4842</f>
        <v>8615.2985000000008</v>
      </c>
      <c r="O4842">
        <v>4441.1099972968204</v>
      </c>
      <c r="P4842" s="2">
        <f>+O4842/N4842</f>
        <v>0.51549113443913985</v>
      </c>
    </row>
    <row r="4843" spans="1:16" x14ac:dyDescent="0.25">
      <c r="A4843" s="1">
        <v>43474.8125</v>
      </c>
      <c r="B4843">
        <v>120</v>
      </c>
      <c r="C4843">
        <v>120</v>
      </c>
      <c r="D4843">
        <v>0</v>
      </c>
      <c r="E4843">
        <v>100</v>
      </c>
      <c r="F4843">
        <v>150</v>
      </c>
      <c r="G4843">
        <v>150</v>
      </c>
      <c r="H4843">
        <v>0</v>
      </c>
      <c r="I4843">
        <v>0</v>
      </c>
      <c r="J4843">
        <v>1180</v>
      </c>
      <c r="K4843">
        <v>640</v>
      </c>
      <c r="L4843">
        <v>220</v>
      </c>
      <c r="M4843">
        <v>2680</v>
      </c>
      <c r="N4843" s="10">
        <f>+SUM($R$6:$U$6)+M4843</f>
        <v>8615.2985000000008</v>
      </c>
      <c r="O4843">
        <v>4325.7682148519998</v>
      </c>
      <c r="P4843" s="2">
        <f>+O4843/N4843</f>
        <v>0.50210311515636974</v>
      </c>
    </row>
    <row r="4844" spans="1:16" x14ac:dyDescent="0.25">
      <c r="A4844" s="1">
        <v>43474.833333333336</v>
      </c>
      <c r="B4844">
        <v>120</v>
      </c>
      <c r="C4844">
        <v>120</v>
      </c>
      <c r="D4844">
        <v>0</v>
      </c>
      <c r="E4844">
        <v>100</v>
      </c>
      <c r="F4844">
        <v>150</v>
      </c>
      <c r="G4844">
        <v>150</v>
      </c>
      <c r="H4844">
        <v>0</v>
      </c>
      <c r="I4844">
        <v>0</v>
      </c>
      <c r="J4844">
        <v>1180</v>
      </c>
      <c r="K4844">
        <v>640</v>
      </c>
      <c r="L4844">
        <v>220</v>
      </c>
      <c r="M4844">
        <v>2680</v>
      </c>
      <c r="N4844" s="10">
        <f>+SUM($R$6:$U$6)+M4844</f>
        <v>8615.2985000000008</v>
      </c>
      <c r="O4844">
        <v>4234.0846499623303</v>
      </c>
      <c r="P4844" s="2">
        <f>+O4844/N4844</f>
        <v>0.49146116643112597</v>
      </c>
    </row>
    <row r="4845" spans="1:16" x14ac:dyDescent="0.25">
      <c r="A4845" s="1">
        <v>43474.854166666664</v>
      </c>
      <c r="B4845">
        <v>120</v>
      </c>
      <c r="C4845">
        <v>120</v>
      </c>
      <c r="D4845">
        <v>0</v>
      </c>
      <c r="E4845">
        <v>100</v>
      </c>
      <c r="F4845">
        <v>150</v>
      </c>
      <c r="G4845">
        <v>150</v>
      </c>
      <c r="H4845">
        <v>0</v>
      </c>
      <c r="I4845">
        <v>0</v>
      </c>
      <c r="J4845">
        <v>1180</v>
      </c>
      <c r="K4845">
        <v>640</v>
      </c>
      <c r="L4845">
        <v>220</v>
      </c>
      <c r="M4845">
        <v>2680</v>
      </c>
      <c r="N4845" s="10">
        <f>+SUM($R$6:$U$6)+M4845</f>
        <v>8615.2985000000008</v>
      </c>
      <c r="O4845">
        <v>4004.0719762950798</v>
      </c>
      <c r="P4845" s="2">
        <f>+O4845/N4845</f>
        <v>0.46476299994655779</v>
      </c>
    </row>
    <row r="4846" spans="1:16" x14ac:dyDescent="0.25">
      <c r="A4846" s="1">
        <v>43474.875</v>
      </c>
      <c r="B4846">
        <v>120</v>
      </c>
      <c r="C4846">
        <v>120</v>
      </c>
      <c r="D4846">
        <v>0</v>
      </c>
      <c r="E4846">
        <v>100</v>
      </c>
      <c r="F4846">
        <v>150</v>
      </c>
      <c r="G4846">
        <v>150</v>
      </c>
      <c r="H4846">
        <v>0</v>
      </c>
      <c r="I4846">
        <v>0</v>
      </c>
      <c r="J4846">
        <v>1180</v>
      </c>
      <c r="K4846">
        <v>640</v>
      </c>
      <c r="L4846">
        <v>220</v>
      </c>
      <c r="M4846">
        <v>2680</v>
      </c>
      <c r="N4846" s="10">
        <f>+SUM($R$6:$U$6)+M4846</f>
        <v>8615.2985000000008</v>
      </c>
      <c r="O4846">
        <v>3805.0339552933401</v>
      </c>
      <c r="P4846" s="2">
        <f>+O4846/N4846</f>
        <v>0.44166014158340999</v>
      </c>
    </row>
    <row r="4847" spans="1:16" x14ac:dyDescent="0.25">
      <c r="A4847" s="1">
        <v>43474.895833333336</v>
      </c>
      <c r="B4847">
        <v>120</v>
      </c>
      <c r="C4847">
        <v>120</v>
      </c>
      <c r="D4847">
        <v>0</v>
      </c>
      <c r="E4847">
        <v>100</v>
      </c>
      <c r="F4847">
        <v>150</v>
      </c>
      <c r="G4847">
        <v>150</v>
      </c>
      <c r="H4847">
        <v>0</v>
      </c>
      <c r="I4847">
        <v>0</v>
      </c>
      <c r="J4847">
        <v>1180</v>
      </c>
      <c r="K4847">
        <v>640</v>
      </c>
      <c r="L4847">
        <v>220</v>
      </c>
      <c r="M4847">
        <v>2680</v>
      </c>
      <c r="N4847" s="10">
        <f>+SUM($R$6:$U$6)+M4847</f>
        <v>8615.2985000000008</v>
      </c>
      <c r="O4847">
        <v>3583.6668255140198</v>
      </c>
      <c r="P4847" s="2">
        <f>+O4847/N4847</f>
        <v>0.41596548575931752</v>
      </c>
    </row>
    <row r="4848" spans="1:16" x14ac:dyDescent="0.25">
      <c r="A4848" s="1">
        <v>43474.916666666664</v>
      </c>
      <c r="B4848">
        <v>120</v>
      </c>
      <c r="C4848">
        <v>120</v>
      </c>
      <c r="D4848">
        <v>0</v>
      </c>
      <c r="E4848">
        <v>100</v>
      </c>
      <c r="F4848">
        <v>150</v>
      </c>
      <c r="G4848">
        <v>150</v>
      </c>
      <c r="H4848">
        <v>0</v>
      </c>
      <c r="I4848">
        <v>0</v>
      </c>
      <c r="J4848">
        <v>1180</v>
      </c>
      <c r="K4848">
        <v>640</v>
      </c>
      <c r="L4848">
        <v>220</v>
      </c>
      <c r="M4848">
        <v>2680</v>
      </c>
      <c r="N4848" s="10">
        <f>+SUM($R$6:$U$6)+M4848</f>
        <v>8615.2985000000008</v>
      </c>
      <c r="O4848">
        <v>3419.2616747329498</v>
      </c>
      <c r="P4848" s="2">
        <f>+O4848/N4848</f>
        <v>0.39688255429953467</v>
      </c>
    </row>
    <row r="4849" spans="1:16" x14ac:dyDescent="0.25">
      <c r="A4849" s="1">
        <v>43474.9375</v>
      </c>
      <c r="B4849">
        <v>120</v>
      </c>
      <c r="C4849">
        <v>120</v>
      </c>
      <c r="D4849">
        <v>0</v>
      </c>
      <c r="E4849">
        <v>100</v>
      </c>
      <c r="F4849">
        <v>150</v>
      </c>
      <c r="G4849">
        <v>150</v>
      </c>
      <c r="H4849">
        <v>0</v>
      </c>
      <c r="I4849">
        <v>0</v>
      </c>
      <c r="J4849">
        <v>1180</v>
      </c>
      <c r="K4849">
        <v>640</v>
      </c>
      <c r="L4849">
        <v>220</v>
      </c>
      <c r="M4849">
        <v>2680</v>
      </c>
      <c r="N4849" s="10">
        <f>+SUM($R$6:$U$6)+M4849</f>
        <v>8615.2985000000008</v>
      </c>
      <c r="O4849">
        <v>3310.5274151743001</v>
      </c>
      <c r="P4849" s="2">
        <f>+O4849/N4849</f>
        <v>0.38426148730357979</v>
      </c>
    </row>
    <row r="4850" spans="1:16" x14ac:dyDescent="0.25">
      <c r="A4850" s="1">
        <v>43474.958333333336</v>
      </c>
      <c r="B4850">
        <v>120</v>
      </c>
      <c r="C4850">
        <v>120</v>
      </c>
      <c r="D4850">
        <v>0</v>
      </c>
      <c r="E4850">
        <v>100</v>
      </c>
      <c r="F4850">
        <v>150</v>
      </c>
      <c r="G4850">
        <v>150</v>
      </c>
      <c r="H4850">
        <v>0</v>
      </c>
      <c r="I4850">
        <v>0</v>
      </c>
      <c r="J4850">
        <v>1180</v>
      </c>
      <c r="K4850">
        <v>640</v>
      </c>
      <c r="L4850">
        <v>220</v>
      </c>
      <c r="M4850">
        <v>2680</v>
      </c>
      <c r="N4850" s="10">
        <f>+SUM($R$6:$U$6)+M4850</f>
        <v>8615.2985000000008</v>
      </c>
      <c r="O4850">
        <v>3104.0715697242399</v>
      </c>
      <c r="P4850" s="2">
        <f>+O4850/N4850</f>
        <v>0.36029762285360623</v>
      </c>
    </row>
    <row r="4851" spans="1:16" x14ac:dyDescent="0.25">
      <c r="A4851" s="1">
        <v>43474.979166666664</v>
      </c>
      <c r="B4851">
        <v>120</v>
      </c>
      <c r="C4851">
        <v>120</v>
      </c>
      <c r="D4851">
        <v>0</v>
      </c>
      <c r="E4851">
        <v>100</v>
      </c>
      <c r="F4851">
        <v>150</v>
      </c>
      <c r="G4851">
        <v>150</v>
      </c>
      <c r="H4851">
        <v>0</v>
      </c>
      <c r="I4851">
        <v>0</v>
      </c>
      <c r="J4851">
        <v>1180</v>
      </c>
      <c r="K4851">
        <v>640</v>
      </c>
      <c r="L4851">
        <v>220</v>
      </c>
      <c r="M4851">
        <v>2680</v>
      </c>
      <c r="N4851" s="10">
        <f>+SUM($R$6:$U$6)+M4851</f>
        <v>8615.2985000000008</v>
      </c>
      <c r="O4851">
        <v>2956.6157242741901</v>
      </c>
      <c r="P4851" s="2">
        <f>+O4851/N4851</f>
        <v>0.34318204114160289</v>
      </c>
    </row>
    <row r="4852" spans="1:16" x14ac:dyDescent="0.25">
      <c r="A4852" s="1">
        <v>43475</v>
      </c>
      <c r="B4852">
        <v>120</v>
      </c>
      <c r="C4852">
        <v>120</v>
      </c>
      <c r="D4852">
        <v>0</v>
      </c>
      <c r="E4852">
        <v>100</v>
      </c>
      <c r="F4852">
        <v>150</v>
      </c>
      <c r="G4852">
        <v>150</v>
      </c>
      <c r="H4852">
        <v>0</v>
      </c>
      <c r="I4852">
        <v>0</v>
      </c>
      <c r="J4852">
        <v>1180</v>
      </c>
      <c r="K4852">
        <v>640</v>
      </c>
      <c r="L4852">
        <v>220</v>
      </c>
      <c r="M4852">
        <v>2680</v>
      </c>
      <c r="N4852" s="10">
        <f>+SUM($R$6:$U$6)+M4852</f>
        <v>8615.2985000000008</v>
      </c>
      <c r="O4852">
        <v>2885.6664189431799</v>
      </c>
      <c r="P4852" s="2">
        <f>+O4852/N4852</f>
        <v>0.33494677159975128</v>
      </c>
    </row>
    <row r="4853" spans="1:16" x14ac:dyDescent="0.25">
      <c r="A4853" s="1">
        <v>43475.020833333336</v>
      </c>
      <c r="B4853">
        <v>120</v>
      </c>
      <c r="C4853">
        <v>120</v>
      </c>
      <c r="D4853">
        <v>0</v>
      </c>
      <c r="E4853">
        <v>100</v>
      </c>
      <c r="F4853">
        <v>150</v>
      </c>
      <c r="G4853">
        <v>150</v>
      </c>
      <c r="H4853">
        <v>0</v>
      </c>
      <c r="I4853">
        <v>0</v>
      </c>
      <c r="J4853">
        <v>1180</v>
      </c>
      <c r="K4853">
        <v>640</v>
      </c>
      <c r="L4853">
        <v>220</v>
      </c>
      <c r="M4853">
        <v>2680</v>
      </c>
      <c r="N4853" s="10">
        <f>+SUM($R$6:$U$6)+M4853</f>
        <v>8615.2985000000008</v>
      </c>
      <c r="O4853">
        <v>2845.7171136121701</v>
      </c>
      <c r="P4853" s="2">
        <f>+O4853/N4853</f>
        <v>0.33030975231005283</v>
      </c>
    </row>
    <row r="4854" spans="1:16" x14ac:dyDescent="0.25">
      <c r="A4854" s="1">
        <v>43475.041666666664</v>
      </c>
      <c r="B4854">
        <v>120</v>
      </c>
      <c r="C4854">
        <v>120</v>
      </c>
      <c r="D4854">
        <v>0</v>
      </c>
      <c r="E4854">
        <v>100</v>
      </c>
      <c r="F4854">
        <v>150</v>
      </c>
      <c r="G4854">
        <v>150</v>
      </c>
      <c r="H4854">
        <v>0</v>
      </c>
      <c r="I4854">
        <v>0</v>
      </c>
      <c r="J4854">
        <v>1180</v>
      </c>
      <c r="K4854">
        <v>640</v>
      </c>
      <c r="L4854">
        <v>220</v>
      </c>
      <c r="M4854">
        <v>2680</v>
      </c>
      <c r="N4854" s="10">
        <f>+SUM($R$6:$U$6)+M4854</f>
        <v>8615.2985000000008</v>
      </c>
      <c r="O4854">
        <v>2781.7297872794102</v>
      </c>
      <c r="P4854" s="2">
        <f>+O4854/N4854</f>
        <v>0.32288257769355411</v>
      </c>
    </row>
    <row r="4855" spans="1:16" x14ac:dyDescent="0.25">
      <c r="A4855" s="1">
        <v>43475.0625</v>
      </c>
      <c r="B4855">
        <v>120</v>
      </c>
      <c r="C4855">
        <v>120</v>
      </c>
      <c r="D4855">
        <v>0</v>
      </c>
      <c r="E4855">
        <v>100</v>
      </c>
      <c r="F4855">
        <v>150</v>
      </c>
      <c r="G4855">
        <v>150</v>
      </c>
      <c r="H4855">
        <v>0</v>
      </c>
      <c r="I4855">
        <v>0</v>
      </c>
      <c r="J4855">
        <v>1180</v>
      </c>
      <c r="K4855">
        <v>640</v>
      </c>
      <c r="L4855">
        <v>220</v>
      </c>
      <c r="M4855">
        <v>2680</v>
      </c>
      <c r="N4855" s="10">
        <f>+SUM($R$6:$U$6)+M4855</f>
        <v>8615.2985000000008</v>
      </c>
      <c r="O4855">
        <v>2739.7424609466598</v>
      </c>
      <c r="P4855" s="2">
        <f>+O4855/N4855</f>
        <v>0.31800900003019739</v>
      </c>
    </row>
    <row r="4856" spans="1:16" x14ac:dyDescent="0.25">
      <c r="A4856" s="1">
        <v>43475.083333333336</v>
      </c>
      <c r="B4856">
        <v>120</v>
      </c>
      <c r="C4856">
        <v>120</v>
      </c>
      <c r="D4856">
        <v>0</v>
      </c>
      <c r="E4856">
        <v>100</v>
      </c>
      <c r="F4856">
        <v>150</v>
      </c>
      <c r="G4856">
        <v>150</v>
      </c>
      <c r="H4856">
        <v>0</v>
      </c>
      <c r="I4856">
        <v>0</v>
      </c>
      <c r="J4856">
        <v>1180</v>
      </c>
      <c r="K4856">
        <v>640</v>
      </c>
      <c r="L4856">
        <v>238</v>
      </c>
      <c r="M4856">
        <v>2698</v>
      </c>
      <c r="N4856" s="10">
        <f>+SUM($R$6:$U$6)+M4856</f>
        <v>8633.2985000000008</v>
      </c>
      <c r="O4856">
        <v>2683.4513731708198</v>
      </c>
      <c r="P4856" s="2">
        <f>+O4856/N4856</f>
        <v>0.3108257374827037</v>
      </c>
    </row>
    <row r="4857" spans="1:16" x14ac:dyDescent="0.25">
      <c r="A4857" s="1">
        <v>43475.104166666664</v>
      </c>
      <c r="B4857">
        <v>120</v>
      </c>
      <c r="C4857">
        <v>120</v>
      </c>
      <c r="D4857">
        <v>0</v>
      </c>
      <c r="E4857">
        <v>100</v>
      </c>
      <c r="F4857">
        <v>150</v>
      </c>
      <c r="G4857">
        <v>150</v>
      </c>
      <c r="H4857">
        <v>0</v>
      </c>
      <c r="I4857">
        <v>0</v>
      </c>
      <c r="J4857">
        <v>1180</v>
      </c>
      <c r="K4857">
        <v>640</v>
      </c>
      <c r="L4857">
        <v>366</v>
      </c>
      <c r="M4857">
        <v>2826</v>
      </c>
      <c r="N4857" s="10">
        <f>+SUM($R$6:$U$6)+M4857</f>
        <v>8761.2985000000008</v>
      </c>
      <c r="O4857">
        <v>2705.1602853949698</v>
      </c>
      <c r="P4857" s="2">
        <f>+O4857/N4857</f>
        <v>0.30876248371117243</v>
      </c>
    </row>
    <row r="4858" spans="1:16" x14ac:dyDescent="0.25">
      <c r="A4858" s="1">
        <v>43475.125</v>
      </c>
      <c r="B4858">
        <v>120</v>
      </c>
      <c r="C4858">
        <v>120</v>
      </c>
      <c r="D4858">
        <v>0</v>
      </c>
      <c r="E4858">
        <v>100</v>
      </c>
      <c r="F4858">
        <v>150</v>
      </c>
      <c r="G4858">
        <v>150</v>
      </c>
      <c r="H4858">
        <v>0</v>
      </c>
      <c r="I4858">
        <v>0</v>
      </c>
      <c r="J4858">
        <v>1180</v>
      </c>
      <c r="K4858">
        <v>640</v>
      </c>
      <c r="L4858">
        <v>420</v>
      </c>
      <c r="M4858">
        <v>2880</v>
      </c>
      <c r="N4858" s="10">
        <f>+SUM($R$6:$U$6)+M4858</f>
        <v>8815.2985000000008</v>
      </c>
      <c r="O4858">
        <v>2758.0335487225002</v>
      </c>
      <c r="P4858" s="2">
        <f>+O4858/N4858</f>
        <v>0.31286899118872719</v>
      </c>
    </row>
    <row r="4859" spans="1:16" x14ac:dyDescent="0.25">
      <c r="A4859" s="1">
        <v>43475.145833333336</v>
      </c>
      <c r="B4859">
        <v>120</v>
      </c>
      <c r="C4859">
        <v>120</v>
      </c>
      <c r="D4859">
        <v>0</v>
      </c>
      <c r="E4859">
        <v>100</v>
      </c>
      <c r="F4859">
        <v>150</v>
      </c>
      <c r="G4859">
        <v>150</v>
      </c>
      <c r="H4859">
        <v>0</v>
      </c>
      <c r="I4859">
        <v>0</v>
      </c>
      <c r="J4859">
        <v>1180</v>
      </c>
      <c r="K4859">
        <v>640</v>
      </c>
      <c r="L4859">
        <v>420</v>
      </c>
      <c r="M4859">
        <v>2880</v>
      </c>
      <c r="N4859" s="10">
        <f>+SUM($R$6:$U$6)+M4859</f>
        <v>8815.2985000000008</v>
      </c>
      <c r="O4859">
        <v>2772.57770327245</v>
      </c>
      <c r="P4859" s="2">
        <f>+O4859/N4859</f>
        <v>0.3145188677697584</v>
      </c>
    </row>
    <row r="4860" spans="1:16" x14ac:dyDescent="0.25">
      <c r="A4860" s="1">
        <v>43475.166666666664</v>
      </c>
      <c r="B4860">
        <v>120</v>
      </c>
      <c r="C4860">
        <v>120</v>
      </c>
      <c r="D4860">
        <v>0</v>
      </c>
      <c r="E4860">
        <v>100</v>
      </c>
      <c r="F4860">
        <v>150</v>
      </c>
      <c r="G4860">
        <v>150</v>
      </c>
      <c r="H4860">
        <v>0</v>
      </c>
      <c r="I4860">
        <v>0</v>
      </c>
      <c r="J4860">
        <v>1180</v>
      </c>
      <c r="K4860">
        <v>640</v>
      </c>
      <c r="L4860">
        <v>420</v>
      </c>
      <c r="M4860">
        <v>2880</v>
      </c>
      <c r="N4860" s="10">
        <f>+SUM($R$6:$U$6)+M4860</f>
        <v>8815.2985000000008</v>
      </c>
      <c r="O4860">
        <v>2734.9448330517698</v>
      </c>
      <c r="P4860" s="2">
        <f>+O4860/N4860</f>
        <v>0.31024982682682495</v>
      </c>
    </row>
    <row r="4861" spans="1:16" x14ac:dyDescent="0.25">
      <c r="A4861" s="1">
        <v>43475.1875</v>
      </c>
      <c r="B4861">
        <v>120</v>
      </c>
      <c r="C4861">
        <v>120</v>
      </c>
      <c r="D4861">
        <v>0</v>
      </c>
      <c r="E4861">
        <v>100</v>
      </c>
      <c r="F4861">
        <v>150</v>
      </c>
      <c r="G4861">
        <v>150</v>
      </c>
      <c r="H4861">
        <v>0</v>
      </c>
      <c r="I4861">
        <v>0</v>
      </c>
      <c r="J4861">
        <v>1180</v>
      </c>
      <c r="K4861">
        <v>640</v>
      </c>
      <c r="L4861">
        <v>420</v>
      </c>
      <c r="M4861">
        <v>2880</v>
      </c>
      <c r="N4861" s="10">
        <f>+SUM($R$6:$U$6)+M4861</f>
        <v>8815.2985000000008</v>
      </c>
      <c r="O4861">
        <v>2708.98285405351</v>
      </c>
      <c r="P4861" s="2">
        <f>+O4861/N4861</f>
        <v>0.30730472190516406</v>
      </c>
    </row>
    <row r="4862" spans="1:16" x14ac:dyDescent="0.25">
      <c r="A4862" s="1">
        <v>43475.208333333336</v>
      </c>
      <c r="B4862">
        <v>120</v>
      </c>
      <c r="C4862">
        <v>120</v>
      </c>
      <c r="D4862">
        <v>0</v>
      </c>
      <c r="E4862">
        <v>100</v>
      </c>
      <c r="F4862">
        <v>150</v>
      </c>
      <c r="G4862">
        <v>150</v>
      </c>
      <c r="H4862">
        <v>0</v>
      </c>
      <c r="I4862">
        <v>0</v>
      </c>
      <c r="J4862">
        <v>1180</v>
      </c>
      <c r="K4862">
        <v>640</v>
      </c>
      <c r="L4862">
        <v>420</v>
      </c>
      <c r="M4862">
        <v>2880</v>
      </c>
      <c r="N4862" s="10">
        <f>+SUM($R$6:$U$6)+M4862</f>
        <v>8815.2985000000008</v>
      </c>
      <c r="O4862">
        <v>2751.2992891638501</v>
      </c>
      <c r="P4862" s="2">
        <f>+O4862/N4862</f>
        <v>0.31210506248470765</v>
      </c>
    </row>
    <row r="4863" spans="1:16" x14ac:dyDescent="0.25">
      <c r="A4863" s="1">
        <v>43475.229166666664</v>
      </c>
      <c r="B4863">
        <v>120</v>
      </c>
      <c r="C4863">
        <v>120</v>
      </c>
      <c r="D4863">
        <v>0</v>
      </c>
      <c r="E4863">
        <v>100</v>
      </c>
      <c r="F4863">
        <v>150</v>
      </c>
      <c r="G4863">
        <v>150</v>
      </c>
      <c r="H4863">
        <v>0</v>
      </c>
      <c r="I4863">
        <v>0</v>
      </c>
      <c r="J4863">
        <v>1180</v>
      </c>
      <c r="K4863">
        <v>640</v>
      </c>
      <c r="L4863">
        <v>420</v>
      </c>
      <c r="M4863">
        <v>2880</v>
      </c>
      <c r="N4863" s="10">
        <f>+SUM($R$6:$U$6)+M4863</f>
        <v>8815.2985000000008</v>
      </c>
      <c r="O4863">
        <v>2831.2866154966</v>
      </c>
      <c r="P4863" s="2">
        <f>+O4863/N4863</f>
        <v>0.32117875707743754</v>
      </c>
    </row>
    <row r="4864" spans="1:16" x14ac:dyDescent="0.25">
      <c r="A4864" s="1">
        <v>43475.25</v>
      </c>
      <c r="B4864">
        <v>120</v>
      </c>
      <c r="C4864">
        <v>120</v>
      </c>
      <c r="D4864">
        <v>0</v>
      </c>
      <c r="E4864">
        <v>100</v>
      </c>
      <c r="F4864">
        <v>150</v>
      </c>
      <c r="G4864">
        <v>150</v>
      </c>
      <c r="H4864">
        <v>0</v>
      </c>
      <c r="I4864">
        <v>0</v>
      </c>
      <c r="J4864">
        <v>1180</v>
      </c>
      <c r="K4864">
        <v>640</v>
      </c>
      <c r="L4864">
        <v>420</v>
      </c>
      <c r="M4864">
        <v>2880</v>
      </c>
      <c r="N4864" s="10">
        <f>+SUM($R$6:$U$6)+M4864</f>
        <v>8815.2985000000008</v>
      </c>
      <c r="O4864">
        <v>3071.69176627767</v>
      </c>
      <c r="P4864" s="2">
        <f>+O4864/N4864</f>
        <v>0.34845011388754105</v>
      </c>
    </row>
    <row r="4865" spans="1:16" x14ac:dyDescent="0.25">
      <c r="A4865" s="1">
        <v>43475.270833333336</v>
      </c>
      <c r="B4865">
        <v>120</v>
      </c>
      <c r="C4865">
        <v>120</v>
      </c>
      <c r="D4865">
        <v>0</v>
      </c>
      <c r="E4865">
        <v>100</v>
      </c>
      <c r="F4865">
        <v>150</v>
      </c>
      <c r="G4865">
        <v>150</v>
      </c>
      <c r="H4865">
        <v>0</v>
      </c>
      <c r="I4865">
        <v>0</v>
      </c>
      <c r="J4865">
        <v>1180</v>
      </c>
      <c r="K4865">
        <v>640</v>
      </c>
      <c r="L4865">
        <v>420</v>
      </c>
      <c r="M4865">
        <v>2880</v>
      </c>
      <c r="N4865" s="10">
        <f>+SUM($R$6:$U$6)+M4865</f>
        <v>8815.2985000000008</v>
      </c>
      <c r="O4865">
        <v>3257.7678082811499</v>
      </c>
      <c r="P4865" s="2">
        <f>+O4865/N4865</f>
        <v>0.36955842258559363</v>
      </c>
    </row>
    <row r="4866" spans="1:16" x14ac:dyDescent="0.25">
      <c r="A4866" s="1">
        <v>43475.291666666664</v>
      </c>
      <c r="B4866">
        <v>120</v>
      </c>
      <c r="C4866">
        <v>120</v>
      </c>
      <c r="D4866">
        <v>0</v>
      </c>
      <c r="E4866">
        <v>100</v>
      </c>
      <c r="F4866">
        <v>150</v>
      </c>
      <c r="G4866">
        <v>150</v>
      </c>
      <c r="H4866">
        <v>0</v>
      </c>
      <c r="I4866">
        <v>0</v>
      </c>
      <c r="J4866">
        <v>1180</v>
      </c>
      <c r="K4866">
        <v>640</v>
      </c>
      <c r="L4866">
        <v>420</v>
      </c>
      <c r="M4866">
        <v>2880</v>
      </c>
      <c r="N4866" s="10">
        <f>+SUM($R$6:$U$6)+M4866</f>
        <v>8815.2985000000008</v>
      </c>
      <c r="O4866">
        <v>3549.7424609466598</v>
      </c>
      <c r="P4866" s="2">
        <f>+O4866/N4866</f>
        <v>0.40267978003769916</v>
      </c>
    </row>
    <row r="4867" spans="1:16" x14ac:dyDescent="0.25">
      <c r="A4867" s="1">
        <v>43475.3125</v>
      </c>
      <c r="B4867">
        <v>120</v>
      </c>
      <c r="C4867">
        <v>120</v>
      </c>
      <c r="D4867">
        <v>0</v>
      </c>
      <c r="E4867">
        <v>100</v>
      </c>
      <c r="F4867">
        <v>150</v>
      </c>
      <c r="G4867">
        <v>150</v>
      </c>
      <c r="H4867">
        <v>0</v>
      </c>
      <c r="I4867">
        <v>0</v>
      </c>
      <c r="J4867">
        <v>1180</v>
      </c>
      <c r="K4867">
        <v>640</v>
      </c>
      <c r="L4867">
        <v>420</v>
      </c>
      <c r="M4867">
        <v>2880</v>
      </c>
      <c r="N4867" s="10">
        <f>+SUM($R$6:$U$6)+M4867</f>
        <v>8815.2985000000008</v>
      </c>
      <c r="O4867">
        <v>3735.7171136121601</v>
      </c>
      <c r="P4867" s="2">
        <f>+O4867/N4867</f>
        <v>0.42377658721507389</v>
      </c>
    </row>
    <row r="4868" spans="1:16" x14ac:dyDescent="0.25">
      <c r="A4868" s="1">
        <v>43475.333333333336</v>
      </c>
      <c r="B4868">
        <v>120</v>
      </c>
      <c r="C4868">
        <v>120</v>
      </c>
      <c r="D4868">
        <v>0</v>
      </c>
      <c r="E4868">
        <v>100</v>
      </c>
      <c r="F4868">
        <v>150</v>
      </c>
      <c r="G4868">
        <v>150</v>
      </c>
      <c r="H4868">
        <v>0</v>
      </c>
      <c r="I4868">
        <v>0</v>
      </c>
      <c r="J4868">
        <v>1180</v>
      </c>
      <c r="K4868">
        <v>640</v>
      </c>
      <c r="L4868">
        <v>420</v>
      </c>
      <c r="M4868">
        <v>2880</v>
      </c>
      <c r="N4868" s="10">
        <f>+SUM($R$6:$U$6)+M4868</f>
        <v>8815.2985000000008</v>
      </c>
      <c r="O4868">
        <v>3853.3126799850402</v>
      </c>
      <c r="P4868" s="2">
        <f>+O4868/N4868</f>
        <v>0.43711652872390422</v>
      </c>
    </row>
    <row r="4869" spans="1:16" x14ac:dyDescent="0.25">
      <c r="A4869" s="1">
        <v>43475.354166666664</v>
      </c>
      <c r="B4869">
        <v>120</v>
      </c>
      <c r="C4869">
        <v>120</v>
      </c>
      <c r="D4869">
        <v>0</v>
      </c>
      <c r="E4869">
        <v>100</v>
      </c>
      <c r="F4869">
        <v>150</v>
      </c>
      <c r="G4869">
        <v>150</v>
      </c>
      <c r="H4869">
        <v>0</v>
      </c>
      <c r="I4869">
        <v>0</v>
      </c>
      <c r="J4869">
        <v>1180</v>
      </c>
      <c r="K4869">
        <v>640</v>
      </c>
      <c r="L4869">
        <v>420</v>
      </c>
      <c r="M4869">
        <v>2880</v>
      </c>
      <c r="N4869" s="10">
        <f>+SUM($R$6:$U$6)+M4869</f>
        <v>8815.2985000000008</v>
      </c>
      <c r="O4869">
        <v>3827.92258943672</v>
      </c>
      <c r="P4869" s="2">
        <f>+O4869/N4869</f>
        <v>0.43423629834392102</v>
      </c>
    </row>
    <row r="4870" spans="1:16" x14ac:dyDescent="0.25">
      <c r="A4870" s="1">
        <v>43475.375</v>
      </c>
      <c r="B4870">
        <v>120</v>
      </c>
      <c r="C4870">
        <v>120</v>
      </c>
      <c r="D4870">
        <v>0</v>
      </c>
      <c r="E4870">
        <v>100</v>
      </c>
      <c r="F4870">
        <v>150</v>
      </c>
      <c r="G4870">
        <v>150</v>
      </c>
      <c r="H4870">
        <v>0</v>
      </c>
      <c r="I4870">
        <v>0</v>
      </c>
      <c r="J4870">
        <v>1180</v>
      </c>
      <c r="K4870">
        <v>640</v>
      </c>
      <c r="L4870">
        <v>420</v>
      </c>
      <c r="M4870">
        <v>2880</v>
      </c>
      <c r="N4870" s="10">
        <f>+SUM($R$6:$U$6)+M4870</f>
        <v>8815.2985000000008</v>
      </c>
      <c r="O4870">
        <v>3836.5822373521301</v>
      </c>
      <c r="P4870" s="2">
        <f>+O4870/N4870</f>
        <v>0.43521864147335793</v>
      </c>
    </row>
    <row r="4871" spans="1:16" x14ac:dyDescent="0.25">
      <c r="A4871" s="1">
        <v>43475.395833333336</v>
      </c>
      <c r="B4871">
        <v>120</v>
      </c>
      <c r="C4871">
        <v>120</v>
      </c>
      <c r="D4871">
        <v>0</v>
      </c>
      <c r="E4871">
        <v>100</v>
      </c>
      <c r="F4871">
        <v>150</v>
      </c>
      <c r="G4871">
        <v>150</v>
      </c>
      <c r="H4871">
        <v>0</v>
      </c>
      <c r="I4871">
        <v>0</v>
      </c>
      <c r="J4871">
        <v>1180</v>
      </c>
      <c r="K4871">
        <v>640</v>
      </c>
      <c r="L4871">
        <v>420</v>
      </c>
      <c r="M4871">
        <v>2880</v>
      </c>
      <c r="N4871" s="10">
        <f>+SUM($R$6:$U$6)+M4871</f>
        <v>8815.2985000000008</v>
      </c>
      <c r="O4871">
        <v>3849.97994990904</v>
      </c>
      <c r="P4871" s="2">
        <f>+O4871/N4871</f>
        <v>0.4367384666451215</v>
      </c>
    </row>
    <row r="4872" spans="1:16" x14ac:dyDescent="0.25">
      <c r="A4872" s="1">
        <v>43475.416666666664</v>
      </c>
      <c r="B4872">
        <v>120</v>
      </c>
      <c r="C4872">
        <v>120</v>
      </c>
      <c r="D4872">
        <v>0</v>
      </c>
      <c r="E4872">
        <v>100</v>
      </c>
      <c r="F4872">
        <v>150</v>
      </c>
      <c r="G4872">
        <v>150</v>
      </c>
      <c r="H4872">
        <v>0</v>
      </c>
      <c r="I4872">
        <v>0</v>
      </c>
      <c r="J4872">
        <v>1180</v>
      </c>
      <c r="K4872">
        <v>640</v>
      </c>
      <c r="L4872">
        <v>420</v>
      </c>
      <c r="M4872">
        <v>2880</v>
      </c>
      <c r="N4872" s="10">
        <f>+SUM($R$6:$U$6)+M4872</f>
        <v>8815.2985000000008</v>
      </c>
      <c r="O4872">
        <v>3852.37288143968</v>
      </c>
      <c r="P4872" s="2">
        <f>+O4872/N4872</f>
        <v>0.43700991877242495</v>
      </c>
    </row>
    <row r="4873" spans="1:16" x14ac:dyDescent="0.25">
      <c r="A4873" s="1">
        <v>43475.4375</v>
      </c>
      <c r="B4873">
        <v>120</v>
      </c>
      <c r="C4873">
        <v>120</v>
      </c>
      <c r="D4873">
        <v>0</v>
      </c>
      <c r="E4873">
        <v>100</v>
      </c>
      <c r="F4873">
        <v>150</v>
      </c>
      <c r="G4873">
        <v>150</v>
      </c>
      <c r="H4873">
        <v>0</v>
      </c>
      <c r="I4873">
        <v>0</v>
      </c>
      <c r="J4873">
        <v>1180</v>
      </c>
      <c r="K4873">
        <v>640</v>
      </c>
      <c r="L4873">
        <v>420</v>
      </c>
      <c r="M4873">
        <v>2880</v>
      </c>
      <c r="N4873" s="10">
        <f>+SUM($R$6:$U$6)+M4873</f>
        <v>8815.2985000000008</v>
      </c>
      <c r="O4873">
        <v>3928.7232618365301</v>
      </c>
      <c r="P4873" s="2">
        <f>+O4873/N4873</f>
        <v>0.44567104129673313</v>
      </c>
    </row>
    <row r="4874" spans="1:16" x14ac:dyDescent="0.25">
      <c r="A4874" s="1">
        <v>43475.458333333336</v>
      </c>
      <c r="B4874">
        <v>120</v>
      </c>
      <c r="C4874">
        <v>120</v>
      </c>
      <c r="D4874">
        <v>0</v>
      </c>
      <c r="E4874">
        <v>100</v>
      </c>
      <c r="F4874">
        <v>150</v>
      </c>
      <c r="G4874">
        <v>150</v>
      </c>
      <c r="H4874">
        <v>0</v>
      </c>
      <c r="I4874">
        <v>0</v>
      </c>
      <c r="J4874">
        <v>1180</v>
      </c>
      <c r="K4874">
        <v>640</v>
      </c>
      <c r="L4874">
        <v>320</v>
      </c>
      <c r="M4874">
        <v>2780</v>
      </c>
      <c r="N4874" s="10">
        <f>+SUM($R$6:$U$6)+M4874</f>
        <v>8715.2985000000008</v>
      </c>
      <c r="O4874">
        <v>3996.8416953495498</v>
      </c>
      <c r="P4874" s="2">
        <f>+O4874/N4874</f>
        <v>0.45860066586928139</v>
      </c>
    </row>
    <row r="4875" spans="1:16" x14ac:dyDescent="0.25">
      <c r="A4875" s="1">
        <v>43475.479166666664</v>
      </c>
      <c r="B4875">
        <v>120</v>
      </c>
      <c r="C4875">
        <v>120</v>
      </c>
      <c r="D4875">
        <v>0</v>
      </c>
      <c r="E4875">
        <v>100</v>
      </c>
      <c r="F4875">
        <v>150</v>
      </c>
      <c r="G4875">
        <v>150</v>
      </c>
      <c r="H4875">
        <v>0</v>
      </c>
      <c r="I4875">
        <v>0</v>
      </c>
      <c r="J4875">
        <v>1180</v>
      </c>
      <c r="K4875">
        <v>640</v>
      </c>
      <c r="L4875">
        <v>220</v>
      </c>
      <c r="M4875">
        <v>2680</v>
      </c>
      <c r="N4875" s="10">
        <f>+SUM($R$6:$U$6)+M4875</f>
        <v>8615.2985000000008</v>
      </c>
      <c r="O4875">
        <v>4074.6398649835801</v>
      </c>
      <c r="P4875" s="2">
        <f>+O4875/N4875</f>
        <v>0.47295399747130989</v>
      </c>
    </row>
    <row r="4876" spans="1:16" x14ac:dyDescent="0.25">
      <c r="A4876" s="1">
        <v>43475.5</v>
      </c>
      <c r="B4876">
        <v>120</v>
      </c>
      <c r="C4876">
        <v>120</v>
      </c>
      <c r="D4876">
        <v>0</v>
      </c>
      <c r="E4876">
        <v>100</v>
      </c>
      <c r="F4876">
        <v>150</v>
      </c>
      <c r="G4876">
        <v>150</v>
      </c>
      <c r="H4876">
        <v>0</v>
      </c>
      <c r="I4876">
        <v>0</v>
      </c>
      <c r="J4876">
        <v>1180</v>
      </c>
      <c r="K4876">
        <v>640</v>
      </c>
      <c r="L4876">
        <v>220</v>
      </c>
      <c r="M4876">
        <v>2680</v>
      </c>
      <c r="N4876" s="10">
        <f>+SUM($R$6:$U$6)+M4876</f>
        <v>8615.2985000000008</v>
      </c>
      <c r="O4876">
        <v>4081.8288423198701</v>
      </c>
      <c r="P4876" s="2">
        <f>+O4876/N4876</f>
        <v>0.47378844068140757</v>
      </c>
    </row>
    <row r="4877" spans="1:16" x14ac:dyDescent="0.25">
      <c r="A4877" s="1">
        <v>43475.520833333336</v>
      </c>
      <c r="B4877">
        <v>120</v>
      </c>
      <c r="C4877">
        <v>120</v>
      </c>
      <c r="D4877">
        <v>0</v>
      </c>
      <c r="E4877">
        <v>100</v>
      </c>
      <c r="F4877">
        <v>150</v>
      </c>
      <c r="G4877">
        <v>150</v>
      </c>
      <c r="H4877">
        <v>0</v>
      </c>
      <c r="I4877">
        <v>0</v>
      </c>
      <c r="J4877">
        <v>1180</v>
      </c>
      <c r="K4877">
        <v>640</v>
      </c>
      <c r="L4877">
        <v>220</v>
      </c>
      <c r="M4877">
        <v>2680</v>
      </c>
      <c r="N4877" s="10">
        <f>+SUM($R$6:$U$6)+M4877</f>
        <v>8615.2985000000008</v>
      </c>
      <c r="O4877">
        <v>4029.6552436946899</v>
      </c>
      <c r="P4877" s="2">
        <f>+O4877/N4877</f>
        <v>0.46773251602305937</v>
      </c>
    </row>
    <row r="4878" spans="1:16" x14ac:dyDescent="0.25">
      <c r="A4878" s="1">
        <v>43475.541666666664</v>
      </c>
      <c r="B4878">
        <v>120</v>
      </c>
      <c r="C4878">
        <v>120</v>
      </c>
      <c r="D4878">
        <v>0</v>
      </c>
      <c r="E4878">
        <v>100</v>
      </c>
      <c r="F4878">
        <v>150</v>
      </c>
      <c r="G4878">
        <v>150</v>
      </c>
      <c r="H4878">
        <v>0</v>
      </c>
      <c r="I4878">
        <v>0</v>
      </c>
      <c r="J4878">
        <v>1180</v>
      </c>
      <c r="K4878">
        <v>640</v>
      </c>
      <c r="L4878">
        <v>220</v>
      </c>
      <c r="M4878">
        <v>2680</v>
      </c>
      <c r="N4878" s="10">
        <f>+SUM($R$6:$U$6)+M4878</f>
        <v>8615.2985000000008</v>
      </c>
      <c r="O4878">
        <v>4011.5827993038101</v>
      </c>
      <c r="P4878" s="2">
        <f>+O4878/N4878</f>
        <v>0.46563480061704304</v>
      </c>
    </row>
    <row r="4879" spans="1:16" x14ac:dyDescent="0.25">
      <c r="A4879" s="1">
        <v>43475.5625</v>
      </c>
      <c r="B4879">
        <v>120</v>
      </c>
      <c r="C4879">
        <v>120</v>
      </c>
      <c r="D4879">
        <v>0</v>
      </c>
      <c r="E4879">
        <v>100</v>
      </c>
      <c r="F4879">
        <v>150</v>
      </c>
      <c r="G4879">
        <v>150</v>
      </c>
      <c r="H4879">
        <v>0</v>
      </c>
      <c r="I4879">
        <v>0</v>
      </c>
      <c r="J4879">
        <v>1180</v>
      </c>
      <c r="K4879">
        <v>640</v>
      </c>
      <c r="L4879">
        <v>220</v>
      </c>
      <c r="M4879">
        <v>2680</v>
      </c>
      <c r="N4879" s="10">
        <f>+SUM($R$6:$U$6)+M4879</f>
        <v>8615.2985000000008</v>
      </c>
      <c r="O4879">
        <v>3955.5007928604</v>
      </c>
      <c r="P4879" s="2">
        <f>+O4879/N4879</f>
        <v>0.45912521694522829</v>
      </c>
    </row>
    <row r="4880" spans="1:16" x14ac:dyDescent="0.25">
      <c r="A4880" s="1">
        <v>43475.583333333336</v>
      </c>
      <c r="B4880">
        <v>120</v>
      </c>
      <c r="C4880">
        <v>120</v>
      </c>
      <c r="D4880">
        <v>0</v>
      </c>
      <c r="E4880">
        <v>100</v>
      </c>
      <c r="F4880">
        <v>150</v>
      </c>
      <c r="G4880">
        <v>150</v>
      </c>
      <c r="H4880">
        <v>0</v>
      </c>
      <c r="I4880">
        <v>0</v>
      </c>
      <c r="J4880">
        <v>1180</v>
      </c>
      <c r="K4880">
        <v>640</v>
      </c>
      <c r="L4880">
        <v>286</v>
      </c>
      <c r="M4880">
        <v>2746</v>
      </c>
      <c r="N4880" s="10">
        <f>+SUM($R$6:$U$6)+M4880</f>
        <v>8681.2985000000008</v>
      </c>
      <c r="O4880">
        <v>3950.7981157085701</v>
      </c>
      <c r="P4880" s="2">
        <f>+O4880/N4880</f>
        <v>0.45509299279463433</v>
      </c>
    </row>
    <row r="4881" spans="1:16" x14ac:dyDescent="0.25">
      <c r="A4881" s="1">
        <v>43475.604166666664</v>
      </c>
      <c r="B4881">
        <v>120</v>
      </c>
      <c r="C4881">
        <v>120</v>
      </c>
      <c r="D4881">
        <v>0</v>
      </c>
      <c r="E4881">
        <v>100</v>
      </c>
      <c r="F4881">
        <v>150</v>
      </c>
      <c r="G4881">
        <v>150</v>
      </c>
      <c r="H4881">
        <v>0</v>
      </c>
      <c r="I4881">
        <v>0</v>
      </c>
      <c r="J4881">
        <v>1180</v>
      </c>
      <c r="K4881">
        <v>640</v>
      </c>
      <c r="L4881">
        <v>403</v>
      </c>
      <c r="M4881">
        <v>2863</v>
      </c>
      <c r="N4881" s="10">
        <f>+SUM($R$6:$U$6)+M4881</f>
        <v>8798.2985000000008</v>
      </c>
      <c r="O4881">
        <v>3902.7778042421901</v>
      </c>
      <c r="P4881" s="2">
        <f>+O4881/N4881</f>
        <v>0.44358324558347162</v>
      </c>
    </row>
    <row r="4882" spans="1:16" x14ac:dyDescent="0.25">
      <c r="A4882" s="1">
        <v>43475.625</v>
      </c>
      <c r="B4882">
        <v>120</v>
      </c>
      <c r="C4882">
        <v>120</v>
      </c>
      <c r="D4882">
        <v>0</v>
      </c>
      <c r="E4882">
        <v>100</v>
      </c>
      <c r="F4882">
        <v>150</v>
      </c>
      <c r="G4882">
        <v>150</v>
      </c>
      <c r="H4882">
        <v>0</v>
      </c>
      <c r="I4882">
        <v>0</v>
      </c>
      <c r="J4882">
        <v>1180</v>
      </c>
      <c r="K4882">
        <v>640</v>
      </c>
      <c r="L4882">
        <v>640</v>
      </c>
      <c r="M4882">
        <v>3100</v>
      </c>
      <c r="N4882" s="10">
        <f>+SUM($R$6:$U$6)+M4882</f>
        <v>9035.2985000000008</v>
      </c>
      <c r="O4882">
        <v>3920.52403215705</v>
      </c>
      <c r="P4882" s="2">
        <f>+O4882/N4882</f>
        <v>0.43391195455878406</v>
      </c>
    </row>
    <row r="4883" spans="1:16" x14ac:dyDescent="0.25">
      <c r="A4883" s="1">
        <v>43475.645833333336</v>
      </c>
      <c r="B4883">
        <v>120</v>
      </c>
      <c r="C4883">
        <v>120</v>
      </c>
      <c r="D4883">
        <v>0</v>
      </c>
      <c r="E4883">
        <v>100</v>
      </c>
      <c r="F4883">
        <v>150</v>
      </c>
      <c r="G4883">
        <v>150</v>
      </c>
      <c r="H4883">
        <v>0</v>
      </c>
      <c r="I4883">
        <v>0</v>
      </c>
      <c r="J4883">
        <v>1180</v>
      </c>
      <c r="K4883">
        <v>640</v>
      </c>
      <c r="L4883">
        <v>640</v>
      </c>
      <c r="M4883">
        <v>3100</v>
      </c>
      <c r="N4883" s="10">
        <f>+SUM($R$6:$U$6)+M4883</f>
        <v>9035.2985000000008</v>
      </c>
      <c r="O4883">
        <v>3975.9535819626299</v>
      </c>
      <c r="P4883" s="2">
        <f>+O4883/N4883</f>
        <v>0.44004673248621828</v>
      </c>
    </row>
    <row r="4884" spans="1:16" x14ac:dyDescent="0.25">
      <c r="A4884" s="1">
        <v>43475.666666666664</v>
      </c>
      <c r="B4884">
        <v>120</v>
      </c>
      <c r="C4884">
        <v>120</v>
      </c>
      <c r="D4884">
        <v>0</v>
      </c>
      <c r="E4884">
        <v>100</v>
      </c>
      <c r="F4884">
        <v>150</v>
      </c>
      <c r="G4884">
        <v>150</v>
      </c>
      <c r="H4884">
        <v>0</v>
      </c>
      <c r="I4884">
        <v>0</v>
      </c>
      <c r="J4884">
        <v>1180</v>
      </c>
      <c r="K4884">
        <v>640</v>
      </c>
      <c r="L4884">
        <v>640</v>
      </c>
      <c r="M4884">
        <v>3100</v>
      </c>
      <c r="N4884" s="10">
        <f>+SUM($R$6:$U$6)+M4884</f>
        <v>9035.2985000000008</v>
      </c>
      <c r="O4884">
        <v>4159.2865195088698</v>
      </c>
      <c r="P4884" s="2">
        <f>+O4884/N4884</f>
        <v>0.4603374774512286</v>
      </c>
    </row>
    <row r="4885" spans="1:16" x14ac:dyDescent="0.25">
      <c r="A4885" s="1">
        <v>43475.6875</v>
      </c>
      <c r="B4885">
        <v>120</v>
      </c>
      <c r="C4885">
        <v>120</v>
      </c>
      <c r="D4885">
        <v>0</v>
      </c>
      <c r="E4885">
        <v>100</v>
      </c>
      <c r="F4885">
        <v>150</v>
      </c>
      <c r="G4885">
        <v>150</v>
      </c>
      <c r="H4885">
        <v>0</v>
      </c>
      <c r="I4885">
        <v>0</v>
      </c>
      <c r="J4885">
        <v>1180</v>
      </c>
      <c r="K4885">
        <v>640</v>
      </c>
      <c r="L4885">
        <v>640</v>
      </c>
      <c r="M4885">
        <v>3100</v>
      </c>
      <c r="N4885" s="10">
        <f>+SUM($R$6:$U$6)+M4885</f>
        <v>9035.2985000000008</v>
      </c>
      <c r="O4885">
        <v>4391.6275847997504</v>
      </c>
      <c r="P4885" s="2">
        <f>+O4885/N4885</f>
        <v>0.48605229642382597</v>
      </c>
    </row>
    <row r="4886" spans="1:16" x14ac:dyDescent="0.25">
      <c r="A4886" s="1">
        <v>43475.708333333336</v>
      </c>
      <c r="B4886">
        <v>120</v>
      </c>
      <c r="C4886">
        <v>120</v>
      </c>
      <c r="D4886">
        <v>0</v>
      </c>
      <c r="E4886">
        <v>100</v>
      </c>
      <c r="F4886">
        <v>150</v>
      </c>
      <c r="G4886">
        <v>150</v>
      </c>
      <c r="H4886">
        <v>0</v>
      </c>
      <c r="I4886">
        <v>0</v>
      </c>
      <c r="J4886">
        <v>1180</v>
      </c>
      <c r="K4886">
        <v>640</v>
      </c>
      <c r="L4886">
        <v>640</v>
      </c>
      <c r="M4886">
        <v>3100</v>
      </c>
      <c r="N4886" s="10">
        <f>+SUM($R$6:$U$6)+M4886</f>
        <v>9035.2985000000008</v>
      </c>
      <c r="O4886">
        <v>4516.1844130169502</v>
      </c>
      <c r="P4886" s="2">
        <f>+O4886/N4886</f>
        <v>0.4998378761937915</v>
      </c>
    </row>
    <row r="4887" spans="1:16" x14ac:dyDescent="0.25">
      <c r="A4887" s="1">
        <v>43475.729166666664</v>
      </c>
      <c r="B4887">
        <v>120</v>
      </c>
      <c r="C4887">
        <v>120</v>
      </c>
      <c r="D4887">
        <v>0</v>
      </c>
      <c r="E4887">
        <v>100</v>
      </c>
      <c r="F4887">
        <v>150</v>
      </c>
      <c r="G4887">
        <v>150</v>
      </c>
      <c r="H4887">
        <v>0</v>
      </c>
      <c r="I4887">
        <v>0</v>
      </c>
      <c r="J4887">
        <v>1180</v>
      </c>
      <c r="K4887">
        <v>640</v>
      </c>
      <c r="L4887">
        <v>640</v>
      </c>
      <c r="M4887">
        <v>3100</v>
      </c>
      <c r="N4887" s="10">
        <f>+SUM($R$6:$U$6)+M4887</f>
        <v>9035.2985000000008</v>
      </c>
      <c r="O4887">
        <v>4491.4121324565604</v>
      </c>
      <c r="P4887" s="2">
        <f>+O4887/N4887</f>
        <v>0.49709615376365929</v>
      </c>
    </row>
    <row r="4888" spans="1:16" x14ac:dyDescent="0.25">
      <c r="A4888" s="1">
        <v>43475.75</v>
      </c>
      <c r="B4888">
        <v>120</v>
      </c>
      <c r="C4888">
        <v>120</v>
      </c>
      <c r="D4888">
        <v>0</v>
      </c>
      <c r="E4888">
        <v>100</v>
      </c>
      <c r="F4888">
        <v>150</v>
      </c>
      <c r="G4888">
        <v>150</v>
      </c>
      <c r="H4888">
        <v>0</v>
      </c>
      <c r="I4888">
        <v>0</v>
      </c>
      <c r="J4888">
        <v>1180</v>
      </c>
      <c r="K4888">
        <v>640</v>
      </c>
      <c r="L4888">
        <v>439</v>
      </c>
      <c r="M4888">
        <v>2899</v>
      </c>
      <c r="N4888" s="10">
        <f>+SUM($R$6:$U$6)+M4888</f>
        <v>8834.2985000000008</v>
      </c>
      <c r="O4888">
        <v>4431.93117872332</v>
      </c>
      <c r="P4888" s="2">
        <f>+O4888/N4888</f>
        <v>0.50167324306772287</v>
      </c>
    </row>
    <row r="4889" spans="1:16" x14ac:dyDescent="0.25">
      <c r="A4889" s="1">
        <v>43475.770833333336</v>
      </c>
      <c r="B4889">
        <v>120</v>
      </c>
      <c r="C4889">
        <v>120</v>
      </c>
      <c r="D4889">
        <v>0</v>
      </c>
      <c r="E4889">
        <v>100</v>
      </c>
      <c r="F4889">
        <v>150</v>
      </c>
      <c r="G4889">
        <v>150</v>
      </c>
      <c r="H4889">
        <v>0</v>
      </c>
      <c r="I4889">
        <v>0</v>
      </c>
      <c r="J4889">
        <v>1180</v>
      </c>
      <c r="K4889">
        <v>640</v>
      </c>
      <c r="L4889">
        <v>640</v>
      </c>
      <c r="M4889">
        <v>3100</v>
      </c>
      <c r="N4889" s="10">
        <f>+SUM($R$6:$U$6)+M4889</f>
        <v>9035.2985000000008</v>
      </c>
      <c r="O4889">
        <v>4416.12063810987</v>
      </c>
      <c r="P4889" s="2">
        <f>+O4889/N4889</f>
        <v>0.4887631148113003</v>
      </c>
    </row>
    <row r="4890" spans="1:16" x14ac:dyDescent="0.25">
      <c r="A4890" s="1">
        <v>43475.791666666664</v>
      </c>
      <c r="B4890">
        <v>120</v>
      </c>
      <c r="C4890">
        <v>120</v>
      </c>
      <c r="D4890">
        <v>0</v>
      </c>
      <c r="E4890">
        <v>100</v>
      </c>
      <c r="F4890">
        <v>150</v>
      </c>
      <c r="G4890">
        <v>150</v>
      </c>
      <c r="H4890">
        <v>0</v>
      </c>
      <c r="I4890">
        <v>0</v>
      </c>
      <c r="J4890">
        <v>1180</v>
      </c>
      <c r="K4890">
        <v>640</v>
      </c>
      <c r="L4890">
        <v>640</v>
      </c>
      <c r="M4890">
        <v>3100</v>
      </c>
      <c r="N4890" s="10">
        <f>+SUM($R$6:$U$6)+M4890</f>
        <v>9035.2985000000008</v>
      </c>
      <c r="O4890">
        <v>4286.0701824921898</v>
      </c>
      <c r="P4890" s="2">
        <f>+O4890/N4890</f>
        <v>0.47436951667863431</v>
      </c>
    </row>
    <row r="4891" spans="1:16" x14ac:dyDescent="0.25">
      <c r="A4891" s="1">
        <v>43475.8125</v>
      </c>
      <c r="B4891">
        <v>120</v>
      </c>
      <c r="C4891">
        <v>120</v>
      </c>
      <c r="D4891">
        <v>0</v>
      </c>
      <c r="E4891">
        <v>100</v>
      </c>
      <c r="F4891">
        <v>150</v>
      </c>
      <c r="G4891">
        <v>150</v>
      </c>
      <c r="H4891">
        <v>0</v>
      </c>
      <c r="I4891">
        <v>0</v>
      </c>
      <c r="J4891">
        <v>1180</v>
      </c>
      <c r="K4891">
        <v>640</v>
      </c>
      <c r="L4891">
        <v>640</v>
      </c>
      <c r="M4891">
        <v>3100</v>
      </c>
      <c r="N4891" s="10">
        <f>+SUM($R$6:$U$6)+M4891</f>
        <v>9035.2985000000008</v>
      </c>
      <c r="O4891">
        <v>4159.6901399943099</v>
      </c>
      <c r="P4891" s="2">
        <f>+O4891/N4891</f>
        <v>0.46038214896766383</v>
      </c>
    </row>
    <row r="4892" spans="1:16" x14ac:dyDescent="0.25">
      <c r="A4892" s="1">
        <v>43475.833333333336</v>
      </c>
      <c r="B4892">
        <v>120</v>
      </c>
      <c r="C4892">
        <v>120</v>
      </c>
      <c r="D4892">
        <v>0</v>
      </c>
      <c r="E4892">
        <v>100</v>
      </c>
      <c r="F4892">
        <v>150</v>
      </c>
      <c r="G4892">
        <v>150</v>
      </c>
      <c r="H4892">
        <v>0</v>
      </c>
      <c r="I4892">
        <v>0</v>
      </c>
      <c r="J4892">
        <v>1180</v>
      </c>
      <c r="K4892">
        <v>640</v>
      </c>
      <c r="L4892">
        <v>640</v>
      </c>
      <c r="M4892">
        <v>3100</v>
      </c>
      <c r="N4892" s="10">
        <f>+SUM($R$6:$U$6)+M4892</f>
        <v>9035.2985000000008</v>
      </c>
      <c r="O4892">
        <v>4047.6394453253201</v>
      </c>
      <c r="P4892" s="2">
        <f>+O4892/N4892</f>
        <v>0.44798071091124658</v>
      </c>
    </row>
    <row r="4893" spans="1:16" x14ac:dyDescent="0.25">
      <c r="A4893" s="1">
        <v>43475.854166666664</v>
      </c>
      <c r="B4893">
        <v>120</v>
      </c>
      <c r="C4893">
        <v>120</v>
      </c>
      <c r="D4893">
        <v>0</v>
      </c>
      <c r="E4893">
        <v>100</v>
      </c>
      <c r="F4893">
        <v>150</v>
      </c>
      <c r="G4893">
        <v>150</v>
      </c>
      <c r="H4893">
        <v>0</v>
      </c>
      <c r="I4893">
        <v>0</v>
      </c>
      <c r="J4893">
        <v>1180</v>
      </c>
      <c r="K4893">
        <v>640</v>
      </c>
      <c r="L4893">
        <v>640</v>
      </c>
      <c r="M4893">
        <v>3100</v>
      </c>
      <c r="N4893" s="10">
        <f>+SUM($R$6:$U$6)+M4893</f>
        <v>9035.2985000000008</v>
      </c>
      <c r="O4893">
        <v>3899.2596418787498</v>
      </c>
      <c r="P4893" s="2">
        <f>+O4893/N4893</f>
        <v>0.43155847500541894</v>
      </c>
    </row>
    <row r="4894" spans="1:16" x14ac:dyDescent="0.25">
      <c r="A4894" s="1">
        <v>43475.875</v>
      </c>
      <c r="B4894">
        <v>120</v>
      </c>
      <c r="C4894">
        <v>120</v>
      </c>
      <c r="D4894">
        <v>0</v>
      </c>
      <c r="E4894">
        <v>100</v>
      </c>
      <c r="F4894">
        <v>150</v>
      </c>
      <c r="G4894">
        <v>150</v>
      </c>
      <c r="H4894">
        <v>0</v>
      </c>
      <c r="I4894">
        <v>0</v>
      </c>
      <c r="J4894">
        <v>1180</v>
      </c>
      <c r="K4894">
        <v>640</v>
      </c>
      <c r="L4894">
        <v>640</v>
      </c>
      <c r="M4894">
        <v>3100</v>
      </c>
      <c r="N4894" s="10">
        <f>+SUM($R$6:$U$6)+M4894</f>
        <v>9035.2985000000008</v>
      </c>
      <c r="O4894">
        <v>3702.80379642869</v>
      </c>
      <c r="P4894" s="2">
        <f>+O4894/N4894</f>
        <v>0.40981532557321593</v>
      </c>
    </row>
    <row r="4895" spans="1:16" x14ac:dyDescent="0.25">
      <c r="A4895" s="1">
        <v>43475.895833333336</v>
      </c>
      <c r="B4895">
        <v>120</v>
      </c>
      <c r="C4895">
        <v>120</v>
      </c>
      <c r="D4895">
        <v>0</v>
      </c>
      <c r="E4895">
        <v>100</v>
      </c>
      <c r="F4895">
        <v>150</v>
      </c>
      <c r="G4895">
        <v>150</v>
      </c>
      <c r="H4895">
        <v>0</v>
      </c>
      <c r="I4895">
        <v>0</v>
      </c>
      <c r="J4895">
        <v>1180</v>
      </c>
      <c r="K4895">
        <v>640</v>
      </c>
      <c r="L4895">
        <v>640</v>
      </c>
      <c r="M4895">
        <v>3100</v>
      </c>
      <c r="N4895" s="10">
        <f>+SUM($R$6:$U$6)+M4895</f>
        <v>9035.2985000000008</v>
      </c>
      <c r="O4895">
        <v>3515.0188422010501</v>
      </c>
      <c r="P4895" s="2">
        <f>+O4895/N4895</f>
        <v>0.38903184462594675</v>
      </c>
    </row>
    <row r="4896" spans="1:16" x14ac:dyDescent="0.25">
      <c r="A4896" s="1">
        <v>43475.916666666664</v>
      </c>
      <c r="B4896">
        <v>120</v>
      </c>
      <c r="C4896">
        <v>120</v>
      </c>
      <c r="D4896">
        <v>0</v>
      </c>
      <c r="E4896">
        <v>100</v>
      </c>
      <c r="F4896">
        <v>150</v>
      </c>
      <c r="G4896">
        <v>150</v>
      </c>
      <c r="H4896">
        <v>0</v>
      </c>
      <c r="I4896">
        <v>0</v>
      </c>
      <c r="J4896">
        <v>1180</v>
      </c>
      <c r="K4896">
        <v>640</v>
      </c>
      <c r="L4896">
        <v>640</v>
      </c>
      <c r="M4896">
        <v>3100</v>
      </c>
      <c r="N4896" s="10">
        <f>+SUM($R$6:$U$6)+M4896</f>
        <v>9035.2985000000008</v>
      </c>
      <c r="O4896">
        <v>3383.2592353079099</v>
      </c>
      <c r="P4896" s="2">
        <f>+O4896/N4896</f>
        <v>0.3744490827068867</v>
      </c>
    </row>
    <row r="4897" spans="1:16" x14ac:dyDescent="0.25">
      <c r="A4897" s="1">
        <v>43475.9375</v>
      </c>
      <c r="B4897">
        <v>120</v>
      </c>
      <c r="C4897">
        <v>120</v>
      </c>
      <c r="D4897">
        <v>0</v>
      </c>
      <c r="E4897">
        <v>100</v>
      </c>
      <c r="F4897">
        <v>150</v>
      </c>
      <c r="G4897">
        <v>150</v>
      </c>
      <c r="H4897">
        <v>0</v>
      </c>
      <c r="I4897">
        <v>0</v>
      </c>
      <c r="J4897">
        <v>1180</v>
      </c>
      <c r="K4897">
        <v>640</v>
      </c>
      <c r="L4897">
        <v>640</v>
      </c>
      <c r="M4897">
        <v>3100</v>
      </c>
      <c r="N4897" s="10">
        <f>+SUM($R$6:$U$6)+M4897</f>
        <v>9035.2985000000008</v>
      </c>
      <c r="O4897">
        <v>3269.17051963718</v>
      </c>
      <c r="P4897" s="2">
        <f>+O4897/N4897</f>
        <v>0.36182208253962828</v>
      </c>
    </row>
    <row r="4898" spans="1:16" x14ac:dyDescent="0.25">
      <c r="A4898" s="1">
        <v>43475.958333333336</v>
      </c>
      <c r="B4898">
        <v>120</v>
      </c>
      <c r="C4898">
        <v>120</v>
      </c>
      <c r="D4898">
        <v>0</v>
      </c>
      <c r="E4898">
        <v>100</v>
      </c>
      <c r="F4898">
        <v>150</v>
      </c>
      <c r="G4898">
        <v>150</v>
      </c>
      <c r="H4898">
        <v>0</v>
      </c>
      <c r="I4898">
        <v>0</v>
      </c>
      <c r="J4898">
        <v>1180</v>
      </c>
      <c r="K4898">
        <v>640</v>
      </c>
      <c r="L4898">
        <v>640</v>
      </c>
      <c r="M4898">
        <v>3100</v>
      </c>
      <c r="N4898" s="10">
        <f>+SUM($R$6:$U$6)+M4898</f>
        <v>9035.2985000000008</v>
      </c>
      <c r="O4898">
        <v>3111.6263650872402</v>
      </c>
      <c r="P4898" s="2">
        <f>+O4898/N4898</f>
        <v>0.34438556347499089</v>
      </c>
    </row>
    <row r="4899" spans="1:16" x14ac:dyDescent="0.25">
      <c r="A4899" s="1">
        <v>43475.979166666664</v>
      </c>
      <c r="B4899">
        <v>120</v>
      </c>
      <c r="C4899">
        <v>120</v>
      </c>
      <c r="D4899">
        <v>0</v>
      </c>
      <c r="E4899">
        <v>100</v>
      </c>
      <c r="F4899">
        <v>150</v>
      </c>
      <c r="G4899">
        <v>150</v>
      </c>
      <c r="H4899">
        <v>0</v>
      </c>
      <c r="I4899">
        <v>0</v>
      </c>
      <c r="J4899">
        <v>1180</v>
      </c>
      <c r="K4899">
        <v>640</v>
      </c>
      <c r="L4899">
        <v>640</v>
      </c>
      <c r="M4899">
        <v>3100</v>
      </c>
      <c r="N4899" s="10">
        <f>+SUM($R$6:$U$6)+M4899</f>
        <v>9035.2985000000008</v>
      </c>
      <c r="O4899">
        <v>2967.0822105372899</v>
      </c>
      <c r="P4899" s="2">
        <f>+O4899/N4899</f>
        <v>0.32838784579582952</v>
      </c>
    </row>
    <row r="4900" spans="1:16" x14ac:dyDescent="0.25">
      <c r="A4900" s="1">
        <v>43476</v>
      </c>
      <c r="B4900">
        <v>120</v>
      </c>
      <c r="C4900">
        <v>120</v>
      </c>
      <c r="D4900">
        <v>0</v>
      </c>
      <c r="E4900">
        <v>100</v>
      </c>
      <c r="F4900">
        <v>150</v>
      </c>
      <c r="G4900">
        <v>150</v>
      </c>
      <c r="H4900">
        <v>0</v>
      </c>
      <c r="I4900">
        <v>0</v>
      </c>
      <c r="J4900">
        <v>1180</v>
      </c>
      <c r="K4900">
        <v>640</v>
      </c>
      <c r="L4900">
        <v>440</v>
      </c>
      <c r="M4900">
        <v>2900</v>
      </c>
      <c r="N4900" s="10">
        <f>+SUM($R$6:$U$6)+M4900</f>
        <v>8835.2985000000008</v>
      </c>
      <c r="O4900">
        <v>2906.3732983131299</v>
      </c>
      <c r="P4900" s="2">
        <f>+O4900/N4900</f>
        <v>0.32895021015001696</v>
      </c>
    </row>
    <row r="4901" spans="1:16" x14ac:dyDescent="0.25">
      <c r="A4901" s="1">
        <v>43476.020833333336</v>
      </c>
      <c r="B4901">
        <v>120</v>
      </c>
      <c r="C4901">
        <v>120</v>
      </c>
      <c r="D4901">
        <v>0</v>
      </c>
      <c r="E4901">
        <v>100</v>
      </c>
      <c r="F4901">
        <v>150</v>
      </c>
      <c r="G4901">
        <v>150</v>
      </c>
      <c r="H4901">
        <v>0</v>
      </c>
      <c r="I4901">
        <v>0</v>
      </c>
      <c r="J4901">
        <v>1180</v>
      </c>
      <c r="K4901">
        <v>640</v>
      </c>
      <c r="L4901">
        <v>440</v>
      </c>
      <c r="M4901">
        <v>2900</v>
      </c>
      <c r="N4901" s="10">
        <f>+SUM($R$6:$U$6)+M4901</f>
        <v>8835.2985000000008</v>
      </c>
      <c r="O4901">
        <v>2828.3352773113902</v>
      </c>
      <c r="P4901" s="2">
        <f>+O4901/N4901</f>
        <v>0.32011768219391684</v>
      </c>
    </row>
    <row r="4902" spans="1:16" x14ac:dyDescent="0.25">
      <c r="A4902" s="1">
        <v>43476.041666666664</v>
      </c>
      <c r="B4902">
        <v>120</v>
      </c>
      <c r="C4902">
        <v>120</v>
      </c>
      <c r="D4902">
        <v>0</v>
      </c>
      <c r="E4902">
        <v>100</v>
      </c>
      <c r="F4902">
        <v>150</v>
      </c>
      <c r="G4902">
        <v>150</v>
      </c>
      <c r="H4902">
        <v>0</v>
      </c>
      <c r="I4902">
        <v>0</v>
      </c>
      <c r="J4902">
        <v>1180</v>
      </c>
      <c r="K4902">
        <v>640</v>
      </c>
      <c r="L4902">
        <v>440</v>
      </c>
      <c r="M4902">
        <v>2900</v>
      </c>
      <c r="N4902" s="10">
        <f>+SUM($R$6:$U$6)+M4902</f>
        <v>8835.2985000000008</v>
      </c>
      <c r="O4902">
        <v>2818.6517124217298</v>
      </c>
      <c r="P4902" s="2">
        <f>+O4902/N4902</f>
        <v>0.31902167339583709</v>
      </c>
    </row>
    <row r="4903" spans="1:16" x14ac:dyDescent="0.25">
      <c r="A4903" s="1">
        <v>43476.0625</v>
      </c>
      <c r="B4903">
        <v>120</v>
      </c>
      <c r="C4903">
        <v>120</v>
      </c>
      <c r="D4903">
        <v>0</v>
      </c>
      <c r="E4903">
        <v>100</v>
      </c>
      <c r="F4903">
        <v>150</v>
      </c>
      <c r="G4903">
        <v>150</v>
      </c>
      <c r="H4903">
        <v>0</v>
      </c>
      <c r="I4903">
        <v>0</v>
      </c>
      <c r="J4903">
        <v>1180</v>
      </c>
      <c r="K4903">
        <v>640</v>
      </c>
      <c r="L4903">
        <v>440</v>
      </c>
      <c r="M4903">
        <v>2900</v>
      </c>
      <c r="N4903" s="10">
        <f>+SUM($R$6:$U$6)+M4903</f>
        <v>8835.2985000000008</v>
      </c>
      <c r="O4903">
        <v>2697.9681475320699</v>
      </c>
      <c r="P4903" s="2">
        <f>+O4903/N4903</f>
        <v>0.30536242182786122</v>
      </c>
    </row>
    <row r="4904" spans="1:16" x14ac:dyDescent="0.25">
      <c r="A4904" s="1">
        <v>43476.083333333336</v>
      </c>
      <c r="B4904">
        <v>120</v>
      </c>
      <c r="C4904">
        <v>120</v>
      </c>
      <c r="D4904">
        <v>0</v>
      </c>
      <c r="E4904">
        <v>100</v>
      </c>
      <c r="F4904">
        <v>150</v>
      </c>
      <c r="G4904">
        <v>150</v>
      </c>
      <c r="H4904">
        <v>0</v>
      </c>
      <c r="I4904">
        <v>0</v>
      </c>
      <c r="J4904">
        <v>1180</v>
      </c>
      <c r="K4904">
        <v>640</v>
      </c>
      <c r="L4904">
        <v>440</v>
      </c>
      <c r="M4904">
        <v>2900</v>
      </c>
      <c r="N4904" s="10">
        <f>+SUM($R$6:$U$6)+M4904</f>
        <v>8835.2985000000008</v>
      </c>
      <c r="O4904">
        <v>2694.9047791958301</v>
      </c>
      <c r="P4904" s="2">
        <f>+O4904/N4904</f>
        <v>0.30501570254766491</v>
      </c>
    </row>
    <row r="4905" spans="1:16" x14ac:dyDescent="0.25">
      <c r="A4905" s="1">
        <v>43476.104166666664</v>
      </c>
      <c r="B4905">
        <v>120</v>
      </c>
      <c r="C4905">
        <v>120</v>
      </c>
      <c r="D4905">
        <v>0</v>
      </c>
      <c r="E4905">
        <v>100</v>
      </c>
      <c r="F4905">
        <v>150</v>
      </c>
      <c r="G4905">
        <v>150</v>
      </c>
      <c r="H4905">
        <v>0</v>
      </c>
      <c r="I4905">
        <v>0</v>
      </c>
      <c r="J4905">
        <v>1180</v>
      </c>
      <c r="K4905">
        <v>640</v>
      </c>
      <c r="L4905">
        <v>440</v>
      </c>
      <c r="M4905">
        <v>2900</v>
      </c>
      <c r="N4905" s="10">
        <f>+SUM($R$6:$U$6)+M4905</f>
        <v>8835.2985000000008</v>
      </c>
      <c r="O4905">
        <v>2729.8414108595998</v>
      </c>
      <c r="P4905" s="2">
        <f>+O4905/N4905</f>
        <v>0.30896991322473139</v>
      </c>
    </row>
    <row r="4906" spans="1:16" x14ac:dyDescent="0.25">
      <c r="A4906" s="1">
        <v>43476.125</v>
      </c>
      <c r="B4906">
        <v>120</v>
      </c>
      <c r="C4906">
        <v>120</v>
      </c>
      <c r="D4906">
        <v>0</v>
      </c>
      <c r="E4906">
        <v>100</v>
      </c>
      <c r="F4906">
        <v>150</v>
      </c>
      <c r="G4906">
        <v>150</v>
      </c>
      <c r="H4906">
        <v>0</v>
      </c>
      <c r="I4906">
        <v>0</v>
      </c>
      <c r="J4906">
        <v>1180</v>
      </c>
      <c r="K4906">
        <v>640</v>
      </c>
      <c r="L4906">
        <v>440</v>
      </c>
      <c r="M4906">
        <v>2900</v>
      </c>
      <c r="N4906" s="10">
        <f>+SUM($R$6:$U$6)+M4906</f>
        <v>8835.2985000000008</v>
      </c>
      <c r="O4906">
        <v>2717.5376494165098</v>
      </c>
      <c r="P4906" s="2">
        <f>+O4906/N4906</f>
        <v>0.30757734437795275</v>
      </c>
    </row>
    <row r="4907" spans="1:16" x14ac:dyDescent="0.25">
      <c r="A4907" s="1">
        <v>43476.145833333336</v>
      </c>
      <c r="B4907">
        <v>120</v>
      </c>
      <c r="C4907">
        <v>120</v>
      </c>
      <c r="D4907">
        <v>0</v>
      </c>
      <c r="E4907">
        <v>100</v>
      </c>
      <c r="F4907">
        <v>150</v>
      </c>
      <c r="G4907">
        <v>150</v>
      </c>
      <c r="H4907">
        <v>0</v>
      </c>
      <c r="I4907">
        <v>0</v>
      </c>
      <c r="J4907">
        <v>1180</v>
      </c>
      <c r="K4907">
        <v>640</v>
      </c>
      <c r="L4907">
        <v>440</v>
      </c>
      <c r="M4907">
        <v>2900</v>
      </c>
      <c r="N4907" s="10">
        <f>+SUM($R$6:$U$6)+M4907</f>
        <v>8835.2985000000008</v>
      </c>
      <c r="O4907">
        <v>2712.2338879734202</v>
      </c>
      <c r="P4907" s="2">
        <f>+O4907/N4907</f>
        <v>0.30697705210224874</v>
      </c>
    </row>
    <row r="4908" spans="1:16" x14ac:dyDescent="0.25">
      <c r="A4908" s="1">
        <v>43476.166666666664</v>
      </c>
      <c r="B4908">
        <v>120</v>
      </c>
      <c r="C4908">
        <v>120</v>
      </c>
      <c r="D4908">
        <v>0</v>
      </c>
      <c r="E4908">
        <v>100</v>
      </c>
      <c r="F4908">
        <v>150</v>
      </c>
      <c r="G4908">
        <v>150</v>
      </c>
      <c r="H4908">
        <v>0</v>
      </c>
      <c r="I4908">
        <v>0</v>
      </c>
      <c r="J4908">
        <v>1180</v>
      </c>
      <c r="K4908">
        <v>640</v>
      </c>
      <c r="L4908">
        <v>440</v>
      </c>
      <c r="M4908">
        <v>2900</v>
      </c>
      <c r="N4908" s="10">
        <f>+SUM($R$6:$U$6)+M4908</f>
        <v>8835.2985000000008</v>
      </c>
      <c r="O4908">
        <v>2662.5503230837498</v>
      </c>
      <c r="P4908" s="2">
        <f>+O4908/N4908</f>
        <v>0.3013537486123134</v>
      </c>
    </row>
    <row r="4909" spans="1:16" x14ac:dyDescent="0.25">
      <c r="A4909" s="1">
        <v>43476.1875</v>
      </c>
      <c r="B4909">
        <v>120</v>
      </c>
      <c r="C4909">
        <v>120</v>
      </c>
      <c r="D4909">
        <v>0</v>
      </c>
      <c r="E4909">
        <v>100</v>
      </c>
      <c r="F4909">
        <v>150</v>
      </c>
      <c r="G4909">
        <v>150</v>
      </c>
      <c r="H4909">
        <v>0</v>
      </c>
      <c r="I4909">
        <v>0</v>
      </c>
      <c r="J4909">
        <v>1180</v>
      </c>
      <c r="K4909">
        <v>640</v>
      </c>
      <c r="L4909">
        <v>440</v>
      </c>
      <c r="M4909">
        <v>2900</v>
      </c>
      <c r="N4909" s="10">
        <f>+SUM($R$6:$U$6)+M4909</f>
        <v>8835.2985000000008</v>
      </c>
      <c r="O4909">
        <v>2678.8667581940899</v>
      </c>
      <c r="P4909" s="2">
        <f>+O4909/N4909</f>
        <v>0.30320048136393918</v>
      </c>
    </row>
    <row r="4910" spans="1:16" x14ac:dyDescent="0.25">
      <c r="A4910" s="1">
        <v>43476.208333333336</v>
      </c>
      <c r="B4910">
        <v>120</v>
      </c>
      <c r="C4910">
        <v>120</v>
      </c>
      <c r="D4910">
        <v>0</v>
      </c>
      <c r="E4910">
        <v>100</v>
      </c>
      <c r="F4910">
        <v>150</v>
      </c>
      <c r="G4910">
        <v>150</v>
      </c>
      <c r="H4910">
        <v>0</v>
      </c>
      <c r="I4910">
        <v>0</v>
      </c>
      <c r="J4910">
        <v>1180</v>
      </c>
      <c r="K4910">
        <v>640</v>
      </c>
      <c r="L4910">
        <v>440</v>
      </c>
      <c r="M4910">
        <v>2900</v>
      </c>
      <c r="N4910" s="10">
        <f>+SUM($R$6:$U$6)+M4910</f>
        <v>8835.2985000000008</v>
      </c>
      <c r="O4910">
        <v>2721.6010177527401</v>
      </c>
      <c r="P4910" s="2">
        <f>+O4910/N4910</f>
        <v>0.30803724602544441</v>
      </c>
    </row>
    <row r="4911" spans="1:16" x14ac:dyDescent="0.25">
      <c r="A4911" s="1">
        <v>43476.229166666664</v>
      </c>
      <c r="B4911">
        <v>120</v>
      </c>
      <c r="C4911">
        <v>120</v>
      </c>
      <c r="D4911">
        <v>0</v>
      </c>
      <c r="E4911">
        <v>100</v>
      </c>
      <c r="F4911">
        <v>150</v>
      </c>
      <c r="G4911">
        <v>150</v>
      </c>
      <c r="H4911">
        <v>0</v>
      </c>
      <c r="I4911">
        <v>0</v>
      </c>
      <c r="J4911">
        <v>1180</v>
      </c>
      <c r="K4911">
        <v>640</v>
      </c>
      <c r="L4911">
        <v>440</v>
      </c>
      <c r="M4911">
        <v>2900</v>
      </c>
      <c r="N4911" s="10">
        <f>+SUM($R$6:$U$6)+M4911</f>
        <v>8835.2985000000008</v>
      </c>
      <c r="O4911">
        <v>2838.3352773113902</v>
      </c>
      <c r="P4911" s="2">
        <f>+O4911/N4911</f>
        <v>0.32124950586688045</v>
      </c>
    </row>
    <row r="4912" spans="1:16" x14ac:dyDescent="0.25">
      <c r="A4912" s="1">
        <v>43476.25</v>
      </c>
      <c r="B4912">
        <v>120</v>
      </c>
      <c r="C4912">
        <v>120</v>
      </c>
      <c r="D4912">
        <v>0</v>
      </c>
      <c r="E4912">
        <v>100</v>
      </c>
      <c r="F4912">
        <v>150</v>
      </c>
      <c r="G4912">
        <v>150</v>
      </c>
      <c r="H4912">
        <v>0</v>
      </c>
      <c r="I4912">
        <v>0</v>
      </c>
      <c r="J4912">
        <v>1180</v>
      </c>
      <c r="K4912">
        <v>640</v>
      </c>
      <c r="L4912">
        <v>440</v>
      </c>
      <c r="M4912">
        <v>2900</v>
      </c>
      <c r="N4912" s="10">
        <f>+SUM($R$6:$U$6)+M4912</f>
        <v>8835.2985000000008</v>
      </c>
      <c r="O4912">
        <v>3124.1329052062802</v>
      </c>
      <c r="P4912" s="2">
        <f>+O4912/N4912</f>
        <v>0.35359675795970896</v>
      </c>
    </row>
    <row r="4913" spans="1:16" x14ac:dyDescent="0.25">
      <c r="A4913" s="1">
        <v>43476.270833333336</v>
      </c>
      <c r="B4913">
        <v>120</v>
      </c>
      <c r="C4913">
        <v>120</v>
      </c>
      <c r="D4913">
        <v>0</v>
      </c>
      <c r="E4913">
        <v>100</v>
      </c>
      <c r="F4913">
        <v>150</v>
      </c>
      <c r="G4913">
        <v>150</v>
      </c>
      <c r="H4913">
        <v>0</v>
      </c>
      <c r="I4913">
        <v>0</v>
      </c>
      <c r="J4913">
        <v>1180</v>
      </c>
      <c r="K4913">
        <v>640</v>
      </c>
      <c r="L4913">
        <v>440</v>
      </c>
      <c r="M4913">
        <v>2900</v>
      </c>
      <c r="N4913" s="10">
        <f>+SUM($R$6:$U$6)+M4913</f>
        <v>8835.2985000000008</v>
      </c>
      <c r="O4913">
        <v>3371.9305331011601</v>
      </c>
      <c r="P4913" s="2">
        <f>+O4913/N4913</f>
        <v>0.38164308009527464</v>
      </c>
    </row>
    <row r="4914" spans="1:16" x14ac:dyDescent="0.25">
      <c r="A4914" s="1">
        <v>43476.291666666664</v>
      </c>
      <c r="B4914">
        <v>120</v>
      </c>
      <c r="C4914">
        <v>120</v>
      </c>
      <c r="D4914">
        <v>0</v>
      </c>
      <c r="E4914">
        <v>100</v>
      </c>
      <c r="F4914">
        <v>150</v>
      </c>
      <c r="G4914">
        <v>150</v>
      </c>
      <c r="H4914">
        <v>0</v>
      </c>
      <c r="I4914">
        <v>0</v>
      </c>
      <c r="J4914">
        <v>1180</v>
      </c>
      <c r="K4914">
        <v>640</v>
      </c>
      <c r="L4914">
        <v>440</v>
      </c>
      <c r="M4914">
        <v>2900</v>
      </c>
      <c r="N4914" s="10">
        <f>+SUM($R$6:$U$6)+M4914</f>
        <v>8835.2985000000008</v>
      </c>
      <c r="O4914">
        <v>3731.7154873288</v>
      </c>
      <c r="P4914" s="2">
        <f>+O4914/N4914</f>
        <v>0.42236439293237232</v>
      </c>
    </row>
    <row r="4915" spans="1:16" x14ac:dyDescent="0.25">
      <c r="A4915" s="1">
        <v>43476.3125</v>
      </c>
      <c r="B4915">
        <v>120</v>
      </c>
      <c r="C4915">
        <v>120</v>
      </c>
      <c r="D4915">
        <v>0</v>
      </c>
      <c r="E4915">
        <v>100</v>
      </c>
      <c r="F4915">
        <v>150</v>
      </c>
      <c r="G4915">
        <v>150</v>
      </c>
      <c r="H4915">
        <v>0</v>
      </c>
      <c r="I4915">
        <v>0</v>
      </c>
      <c r="J4915">
        <v>1180</v>
      </c>
      <c r="K4915">
        <v>640</v>
      </c>
      <c r="L4915">
        <v>440</v>
      </c>
      <c r="M4915">
        <v>2900</v>
      </c>
      <c r="N4915" s="10">
        <f>+SUM($R$6:$U$6)+M4915</f>
        <v>8835.2985000000008</v>
      </c>
      <c r="O4915">
        <v>3921.1713327788598</v>
      </c>
      <c r="P4915" s="2">
        <f>+O4915/N4915</f>
        <v>0.44380745401854382</v>
      </c>
    </row>
    <row r="4916" spans="1:16" x14ac:dyDescent="0.25">
      <c r="A4916" s="1">
        <v>43476.333333333336</v>
      </c>
      <c r="B4916">
        <v>120</v>
      </c>
      <c r="C4916">
        <v>120</v>
      </c>
      <c r="D4916">
        <v>0</v>
      </c>
      <c r="E4916">
        <v>100</v>
      </c>
      <c r="F4916">
        <v>150</v>
      </c>
      <c r="G4916">
        <v>150</v>
      </c>
      <c r="H4916">
        <v>0</v>
      </c>
      <c r="I4916">
        <v>0</v>
      </c>
      <c r="J4916">
        <v>1180</v>
      </c>
      <c r="K4916">
        <v>640</v>
      </c>
      <c r="L4916">
        <v>440</v>
      </c>
      <c r="M4916">
        <v>2900</v>
      </c>
      <c r="N4916" s="10">
        <f>+SUM($R$6:$U$6)+M4916</f>
        <v>8835.2985000000008</v>
      </c>
      <c r="O4916">
        <v>4072.8938748755199</v>
      </c>
      <c r="P4916" s="2">
        <f>+O4916/N4916</f>
        <v>0.46097977050526584</v>
      </c>
    </row>
    <row r="4917" spans="1:16" x14ac:dyDescent="0.25">
      <c r="A4917" s="1">
        <v>43476.354166666664</v>
      </c>
      <c r="B4917">
        <v>120</v>
      </c>
      <c r="C4917">
        <v>120</v>
      </c>
      <c r="D4917">
        <v>0</v>
      </c>
      <c r="E4917">
        <v>100</v>
      </c>
      <c r="F4917">
        <v>150</v>
      </c>
      <c r="G4917">
        <v>150</v>
      </c>
      <c r="H4917">
        <v>0</v>
      </c>
      <c r="I4917">
        <v>0</v>
      </c>
      <c r="J4917">
        <v>1180</v>
      </c>
      <c r="K4917">
        <v>640</v>
      </c>
      <c r="L4917">
        <v>330</v>
      </c>
      <c r="M4917">
        <v>2790</v>
      </c>
      <c r="N4917" s="10">
        <f>+SUM($R$6:$U$6)+M4917</f>
        <v>8725.2985000000008</v>
      </c>
      <c r="O4917">
        <v>4078.3021293760198</v>
      </c>
      <c r="P4917" s="2">
        <f>+O4917/N4917</f>
        <v>0.46741118706437601</v>
      </c>
    </row>
    <row r="4918" spans="1:16" x14ac:dyDescent="0.25">
      <c r="A4918" s="1">
        <v>43476.375</v>
      </c>
      <c r="B4918">
        <v>120</v>
      </c>
      <c r="C4918">
        <v>120</v>
      </c>
      <c r="D4918">
        <v>0</v>
      </c>
      <c r="E4918">
        <v>100</v>
      </c>
      <c r="F4918">
        <v>150</v>
      </c>
      <c r="G4918">
        <v>150</v>
      </c>
      <c r="H4918">
        <v>0</v>
      </c>
      <c r="I4918">
        <v>0</v>
      </c>
      <c r="J4918">
        <v>1180</v>
      </c>
      <c r="K4918">
        <v>640</v>
      </c>
      <c r="L4918">
        <v>220</v>
      </c>
      <c r="M4918">
        <v>2680</v>
      </c>
      <c r="N4918" s="10">
        <f>+SUM($R$6:$U$6)+M4918</f>
        <v>8615.2985000000008</v>
      </c>
      <c r="O4918">
        <v>4070.3886856896602</v>
      </c>
      <c r="P4918" s="2">
        <f>+O4918/N4918</f>
        <v>0.47246055208530036</v>
      </c>
    </row>
    <row r="4919" spans="1:16" x14ac:dyDescent="0.25">
      <c r="A4919" s="1">
        <v>43476.395833333336</v>
      </c>
      <c r="B4919">
        <v>120</v>
      </c>
      <c r="C4919">
        <v>120</v>
      </c>
      <c r="D4919">
        <v>0</v>
      </c>
      <c r="E4919">
        <v>100</v>
      </c>
      <c r="F4919">
        <v>150</v>
      </c>
      <c r="G4919">
        <v>150</v>
      </c>
      <c r="H4919">
        <v>0</v>
      </c>
      <c r="I4919">
        <v>0</v>
      </c>
      <c r="J4919">
        <v>1180</v>
      </c>
      <c r="K4919">
        <v>640</v>
      </c>
      <c r="L4919">
        <v>220</v>
      </c>
      <c r="M4919">
        <v>2680</v>
      </c>
      <c r="N4919" s="10">
        <f>+SUM($R$6:$U$6)+M4919</f>
        <v>8615.2985000000008</v>
      </c>
      <c r="O4919">
        <v>4026.5247256251901</v>
      </c>
      <c r="P4919" s="2">
        <f>+O4919/N4919</f>
        <v>0.46736914868651269</v>
      </c>
    </row>
    <row r="4920" spans="1:16" x14ac:dyDescent="0.25">
      <c r="A4920" s="1">
        <v>43476.416666666664</v>
      </c>
      <c r="B4920">
        <v>120</v>
      </c>
      <c r="C4920">
        <v>120</v>
      </c>
      <c r="D4920">
        <v>0</v>
      </c>
      <c r="E4920">
        <v>100</v>
      </c>
      <c r="F4920">
        <v>150</v>
      </c>
      <c r="G4920">
        <v>150</v>
      </c>
      <c r="H4920">
        <v>0</v>
      </c>
      <c r="I4920">
        <v>0</v>
      </c>
      <c r="J4920">
        <v>1180</v>
      </c>
      <c r="K4920">
        <v>640</v>
      </c>
      <c r="L4920">
        <v>220</v>
      </c>
      <c r="M4920">
        <v>2680</v>
      </c>
      <c r="N4920" s="10">
        <f>+SUM($R$6:$U$6)+M4920</f>
        <v>8615.2985000000008</v>
      </c>
      <c r="O4920">
        <v>4031.6067241733299</v>
      </c>
      <c r="P4920" s="2">
        <f>+O4920/N4920</f>
        <v>0.46795902941416706</v>
      </c>
    </row>
    <row r="4921" spans="1:16" x14ac:dyDescent="0.25">
      <c r="A4921" s="1">
        <v>43476.4375</v>
      </c>
      <c r="B4921">
        <v>120</v>
      </c>
      <c r="C4921">
        <v>120</v>
      </c>
      <c r="D4921">
        <v>0</v>
      </c>
      <c r="E4921">
        <v>100</v>
      </c>
      <c r="F4921">
        <v>150</v>
      </c>
      <c r="G4921">
        <v>150</v>
      </c>
      <c r="H4921">
        <v>0</v>
      </c>
      <c r="I4921">
        <v>0</v>
      </c>
      <c r="J4921">
        <v>1180</v>
      </c>
      <c r="K4921">
        <v>640</v>
      </c>
      <c r="L4921">
        <v>220</v>
      </c>
      <c r="M4921">
        <v>2680</v>
      </c>
      <c r="N4921" s="10">
        <f>+SUM($R$6:$U$6)+M4921</f>
        <v>8615.2985000000008</v>
      </c>
      <c r="O4921">
        <v>4044.6837026438998</v>
      </c>
      <c r="P4921" s="2">
        <f>+O4921/N4921</f>
        <v>0.46947690815865512</v>
      </c>
    </row>
    <row r="4922" spans="1:16" x14ac:dyDescent="0.25">
      <c r="A4922" s="1">
        <v>43476.458333333336</v>
      </c>
      <c r="B4922">
        <v>120</v>
      </c>
      <c r="C4922">
        <v>120</v>
      </c>
      <c r="D4922">
        <v>0</v>
      </c>
      <c r="E4922">
        <v>100</v>
      </c>
      <c r="F4922">
        <v>150</v>
      </c>
      <c r="G4922">
        <v>150</v>
      </c>
      <c r="H4922">
        <v>0</v>
      </c>
      <c r="I4922">
        <v>0</v>
      </c>
      <c r="J4922">
        <v>1180</v>
      </c>
      <c r="K4922">
        <v>640</v>
      </c>
      <c r="L4922">
        <v>220</v>
      </c>
      <c r="M4922">
        <v>2680</v>
      </c>
      <c r="N4922" s="10">
        <f>+SUM($R$6:$U$6)+M4922</f>
        <v>8615.2985000000008</v>
      </c>
      <c r="O4922">
        <v>4084.9845796806899</v>
      </c>
      <c r="P4922" s="2">
        <f>+O4922/N4922</f>
        <v>0.47415473528638497</v>
      </c>
    </row>
    <row r="4923" spans="1:16" x14ac:dyDescent="0.25">
      <c r="A4923" s="1">
        <v>43476.479166666664</v>
      </c>
      <c r="B4923">
        <v>120</v>
      </c>
      <c r="C4923">
        <v>120</v>
      </c>
      <c r="D4923">
        <v>0</v>
      </c>
      <c r="E4923">
        <v>100</v>
      </c>
      <c r="F4923">
        <v>150</v>
      </c>
      <c r="G4923">
        <v>150</v>
      </c>
      <c r="H4923">
        <v>0</v>
      </c>
      <c r="I4923">
        <v>0</v>
      </c>
      <c r="J4923">
        <v>1180</v>
      </c>
      <c r="K4923">
        <v>640</v>
      </c>
      <c r="L4923">
        <v>323</v>
      </c>
      <c r="M4923">
        <v>2783</v>
      </c>
      <c r="N4923" s="10">
        <f>+SUM($R$6:$U$6)+M4923</f>
        <v>8718.2985000000008</v>
      </c>
      <c r="O4923">
        <v>4089.9539574267601</v>
      </c>
      <c r="P4923" s="2">
        <f>+O4923/N4923</f>
        <v>0.46912295529073245</v>
      </c>
    </row>
    <row r="4924" spans="1:16" x14ac:dyDescent="0.25">
      <c r="A4924" s="1">
        <v>43476.5</v>
      </c>
      <c r="B4924">
        <v>120</v>
      </c>
      <c r="C4924">
        <v>120</v>
      </c>
      <c r="D4924">
        <v>0</v>
      </c>
      <c r="E4924">
        <v>100</v>
      </c>
      <c r="F4924">
        <v>150</v>
      </c>
      <c r="G4924">
        <v>150</v>
      </c>
      <c r="H4924">
        <v>0</v>
      </c>
      <c r="I4924">
        <v>0</v>
      </c>
      <c r="J4924">
        <v>1180</v>
      </c>
      <c r="K4924">
        <v>640</v>
      </c>
      <c r="L4924">
        <v>440</v>
      </c>
      <c r="M4924">
        <v>2900</v>
      </c>
      <c r="N4924" s="10">
        <f>+SUM($R$6:$U$6)+M4924</f>
        <v>8835.2985000000008</v>
      </c>
      <c r="O4924">
        <v>4073.5258498243302</v>
      </c>
      <c r="P4924" s="2">
        <f>+O4924/N4924</f>
        <v>0.46105129892604418</v>
      </c>
    </row>
    <row r="4925" spans="1:16" x14ac:dyDescent="0.25">
      <c r="A4925" s="1">
        <v>43476.520833333336</v>
      </c>
      <c r="B4925">
        <v>120</v>
      </c>
      <c r="C4925">
        <v>120</v>
      </c>
      <c r="D4925">
        <v>0</v>
      </c>
      <c r="E4925">
        <v>100</v>
      </c>
      <c r="F4925">
        <v>150</v>
      </c>
      <c r="G4925">
        <v>150</v>
      </c>
      <c r="H4925">
        <v>0</v>
      </c>
      <c r="I4925">
        <v>0</v>
      </c>
      <c r="J4925">
        <v>1180</v>
      </c>
      <c r="K4925">
        <v>640</v>
      </c>
      <c r="L4925">
        <v>440</v>
      </c>
      <c r="M4925">
        <v>2900</v>
      </c>
      <c r="N4925" s="10">
        <f>+SUM($R$6:$U$6)+M4925</f>
        <v>8835.2985000000008</v>
      </c>
      <c r="O4925">
        <v>4051.0833991431</v>
      </c>
      <c r="P4925" s="2">
        <f>+O4925/N4925</f>
        <v>0.45851120923001071</v>
      </c>
    </row>
    <row r="4926" spans="1:16" x14ac:dyDescent="0.25">
      <c r="A4926" s="1">
        <v>43476.541666666664</v>
      </c>
      <c r="B4926">
        <v>120</v>
      </c>
      <c r="C4926">
        <v>120</v>
      </c>
      <c r="D4926">
        <v>0</v>
      </c>
      <c r="E4926">
        <v>100</v>
      </c>
      <c r="F4926">
        <v>150</v>
      </c>
      <c r="G4926">
        <v>150</v>
      </c>
      <c r="H4926">
        <v>0</v>
      </c>
      <c r="I4926">
        <v>0</v>
      </c>
      <c r="J4926">
        <v>1180</v>
      </c>
      <c r="K4926">
        <v>640</v>
      </c>
      <c r="L4926">
        <v>440</v>
      </c>
      <c r="M4926">
        <v>2900</v>
      </c>
      <c r="N4926" s="10">
        <f>+SUM($R$6:$U$6)+M4926</f>
        <v>8835.2985000000008</v>
      </c>
      <c r="O4926">
        <v>4074.34963347761</v>
      </c>
      <c r="P4926" s="2">
        <f>+O4926/N4926</f>
        <v>0.46114453671006245</v>
      </c>
    </row>
    <row r="4927" spans="1:16" x14ac:dyDescent="0.25">
      <c r="A4927" s="1">
        <v>43476.5625</v>
      </c>
      <c r="B4927">
        <v>120</v>
      </c>
      <c r="C4927">
        <v>120</v>
      </c>
      <c r="D4927">
        <v>0</v>
      </c>
      <c r="E4927">
        <v>100</v>
      </c>
      <c r="F4927">
        <v>150</v>
      </c>
      <c r="G4927">
        <v>150</v>
      </c>
      <c r="H4927">
        <v>0</v>
      </c>
      <c r="I4927">
        <v>0</v>
      </c>
      <c r="J4927">
        <v>1180</v>
      </c>
      <c r="K4927">
        <v>640</v>
      </c>
      <c r="L4927">
        <v>440</v>
      </c>
      <c r="M4927">
        <v>2900</v>
      </c>
      <c r="N4927" s="10">
        <f>+SUM($R$6:$U$6)+M4927</f>
        <v>8835.2985000000008</v>
      </c>
      <c r="O4927">
        <v>4014.2726550070502</v>
      </c>
      <c r="P4927" s="2">
        <f>+O4927/N4927</f>
        <v>0.45434488206675189</v>
      </c>
    </row>
    <row r="4928" spans="1:16" x14ac:dyDescent="0.25">
      <c r="A4928" s="1">
        <v>43476.583333333336</v>
      </c>
      <c r="B4928">
        <v>120</v>
      </c>
      <c r="C4928">
        <v>120</v>
      </c>
      <c r="D4928">
        <v>0</v>
      </c>
      <c r="E4928">
        <v>100</v>
      </c>
      <c r="F4928">
        <v>150</v>
      </c>
      <c r="G4928">
        <v>150</v>
      </c>
      <c r="H4928">
        <v>0</v>
      </c>
      <c r="I4928">
        <v>0</v>
      </c>
      <c r="J4928">
        <v>1180</v>
      </c>
      <c r="K4928">
        <v>640</v>
      </c>
      <c r="L4928">
        <v>440</v>
      </c>
      <c r="M4928">
        <v>2900</v>
      </c>
      <c r="N4928" s="10">
        <f>+SUM($R$6:$U$6)+M4928</f>
        <v>8835.2985000000008</v>
      </c>
      <c r="O4928">
        <v>3929.8139606794098</v>
      </c>
      <c r="P4928" s="2">
        <f>+O4928/N4928</f>
        <v>0.44478564710398971</v>
      </c>
    </row>
    <row r="4929" spans="1:16" x14ac:dyDescent="0.25">
      <c r="A4929" s="1">
        <v>43476.604166666664</v>
      </c>
      <c r="B4929">
        <v>120</v>
      </c>
      <c r="C4929">
        <v>120</v>
      </c>
      <c r="D4929">
        <v>0</v>
      </c>
      <c r="E4929">
        <v>100</v>
      </c>
      <c r="F4929">
        <v>150</v>
      </c>
      <c r="G4929">
        <v>150</v>
      </c>
      <c r="H4929">
        <v>0</v>
      </c>
      <c r="I4929">
        <v>0</v>
      </c>
      <c r="J4929">
        <v>1180</v>
      </c>
      <c r="K4929">
        <v>640</v>
      </c>
      <c r="L4929">
        <v>440</v>
      </c>
      <c r="M4929">
        <v>2900</v>
      </c>
      <c r="N4929" s="10">
        <f>+SUM($R$6:$U$6)+M4929</f>
        <v>8835.2985000000008</v>
      </c>
      <c r="O4929">
        <v>3889.0491065002602</v>
      </c>
      <c r="P4929" s="2">
        <f>+O4929/N4929</f>
        <v>0.44017178440550253</v>
      </c>
    </row>
    <row r="4930" spans="1:16" x14ac:dyDescent="0.25">
      <c r="A4930" s="1">
        <v>43476.625</v>
      </c>
      <c r="B4930">
        <v>120</v>
      </c>
      <c r="C4930">
        <v>120</v>
      </c>
      <c r="D4930">
        <v>0</v>
      </c>
      <c r="E4930">
        <v>100</v>
      </c>
      <c r="F4930">
        <v>150</v>
      </c>
      <c r="G4930">
        <v>150</v>
      </c>
      <c r="H4930">
        <v>0</v>
      </c>
      <c r="I4930">
        <v>0</v>
      </c>
      <c r="J4930">
        <v>1180</v>
      </c>
      <c r="K4930">
        <v>640</v>
      </c>
      <c r="L4930">
        <v>440</v>
      </c>
      <c r="M4930">
        <v>2900</v>
      </c>
      <c r="N4930" s="10">
        <f>+SUM($R$6:$U$6)+M4930</f>
        <v>8835.2985000000008</v>
      </c>
      <c r="O4930">
        <v>3879.9462986449498</v>
      </c>
      <c r="P4930" s="2">
        <f>+O4930/N4930</f>
        <v>0.43914150706339455</v>
      </c>
    </row>
    <row r="4931" spans="1:16" x14ac:dyDescent="0.25">
      <c r="A4931" s="1">
        <v>43476.645833333336</v>
      </c>
      <c r="B4931">
        <v>120</v>
      </c>
      <c r="C4931">
        <v>120</v>
      </c>
      <c r="D4931">
        <v>0</v>
      </c>
      <c r="E4931">
        <v>100</v>
      </c>
      <c r="F4931">
        <v>150</v>
      </c>
      <c r="G4931">
        <v>150</v>
      </c>
      <c r="H4931">
        <v>0</v>
      </c>
      <c r="I4931">
        <v>0</v>
      </c>
      <c r="J4931">
        <v>1180</v>
      </c>
      <c r="K4931">
        <v>640</v>
      </c>
      <c r="L4931">
        <v>440</v>
      </c>
      <c r="M4931">
        <v>2900</v>
      </c>
      <c r="N4931" s="10">
        <f>+SUM($R$6:$U$6)+M4931</f>
        <v>8835.2985000000008</v>
      </c>
      <c r="O4931">
        <v>3913.8568776631901</v>
      </c>
      <c r="P4931" s="2">
        <f>+O4931/N4931</f>
        <v>0.44297958667306936</v>
      </c>
    </row>
    <row r="4932" spans="1:16" x14ac:dyDescent="0.25">
      <c r="A4932" s="1">
        <v>43476.666666666664</v>
      </c>
      <c r="B4932">
        <v>120</v>
      </c>
      <c r="C4932">
        <v>120</v>
      </c>
      <c r="D4932">
        <v>0</v>
      </c>
      <c r="E4932">
        <v>100</v>
      </c>
      <c r="F4932">
        <v>150</v>
      </c>
      <c r="G4932">
        <v>150</v>
      </c>
      <c r="H4932">
        <v>0</v>
      </c>
      <c r="I4932">
        <v>0</v>
      </c>
      <c r="J4932">
        <v>1180</v>
      </c>
      <c r="K4932">
        <v>640</v>
      </c>
      <c r="L4932">
        <v>440</v>
      </c>
      <c r="M4932">
        <v>2900</v>
      </c>
      <c r="N4932" s="10">
        <f>+SUM($R$6:$U$6)+M4932</f>
        <v>8835.2985000000008</v>
      </c>
      <c r="O4932">
        <v>4053.1336223602202</v>
      </c>
      <c r="P4932" s="2">
        <f>+O4932/N4932</f>
        <v>0.4587432583472103</v>
      </c>
    </row>
    <row r="4933" spans="1:16" x14ac:dyDescent="0.25">
      <c r="A4933" s="1">
        <v>43476.6875</v>
      </c>
      <c r="B4933">
        <v>120</v>
      </c>
      <c r="C4933">
        <v>120</v>
      </c>
      <c r="D4933">
        <v>0</v>
      </c>
      <c r="E4933">
        <v>100</v>
      </c>
      <c r="F4933">
        <v>150</v>
      </c>
      <c r="G4933">
        <v>150</v>
      </c>
      <c r="H4933">
        <v>0</v>
      </c>
      <c r="I4933">
        <v>0</v>
      </c>
      <c r="J4933">
        <v>1180</v>
      </c>
      <c r="K4933">
        <v>640</v>
      </c>
      <c r="L4933">
        <v>440</v>
      </c>
      <c r="M4933">
        <v>2900</v>
      </c>
      <c r="N4933" s="10">
        <f>+SUM($R$6:$U$6)+M4933</f>
        <v>8835.2985000000008</v>
      </c>
      <c r="O4933">
        <v>4237.4239929821197</v>
      </c>
      <c r="P4933" s="2">
        <f>+O4933/N4933</f>
        <v>0.47960167876412091</v>
      </c>
    </row>
    <row r="4934" spans="1:16" x14ac:dyDescent="0.25">
      <c r="A4934" s="1">
        <v>43476.708333333336</v>
      </c>
      <c r="B4934">
        <v>120</v>
      </c>
      <c r="C4934">
        <v>120</v>
      </c>
      <c r="D4934">
        <v>0</v>
      </c>
      <c r="E4934">
        <v>100</v>
      </c>
      <c r="F4934">
        <v>150</v>
      </c>
      <c r="G4934">
        <v>150</v>
      </c>
      <c r="H4934">
        <v>0</v>
      </c>
      <c r="I4934">
        <v>0</v>
      </c>
      <c r="J4934">
        <v>1180</v>
      </c>
      <c r="K4934">
        <v>640</v>
      </c>
      <c r="L4934">
        <v>440</v>
      </c>
      <c r="M4934">
        <v>2900</v>
      </c>
      <c r="N4934" s="10">
        <f>+SUM($R$6:$U$6)+M4934</f>
        <v>8835.2985000000008</v>
      </c>
      <c r="O4934">
        <v>4329.9681475320704</v>
      </c>
      <c r="P4934" s="2">
        <f>+O4934/N4934</f>
        <v>0.49007604525552473</v>
      </c>
    </row>
    <row r="4935" spans="1:16" x14ac:dyDescent="0.25">
      <c r="A4935" s="1">
        <v>43476.729166666664</v>
      </c>
      <c r="B4935">
        <v>120</v>
      </c>
      <c r="C4935">
        <v>120</v>
      </c>
      <c r="D4935">
        <v>0</v>
      </c>
      <c r="E4935">
        <v>100</v>
      </c>
      <c r="F4935">
        <v>150</v>
      </c>
      <c r="G4935">
        <v>150</v>
      </c>
      <c r="H4935">
        <v>0</v>
      </c>
      <c r="I4935">
        <v>0</v>
      </c>
      <c r="J4935">
        <v>1180</v>
      </c>
      <c r="K4935">
        <v>640</v>
      </c>
      <c r="L4935">
        <v>440</v>
      </c>
      <c r="M4935">
        <v>2900</v>
      </c>
      <c r="N4935" s="10">
        <f>+SUM($R$6:$U$6)+M4935</f>
        <v>8835.2985000000008</v>
      </c>
      <c r="O4935">
        <v>4262.1831933044296</v>
      </c>
      <c r="P4935" s="2">
        <f>+O4935/N4935</f>
        <v>0.48240398366896481</v>
      </c>
    </row>
    <row r="4936" spans="1:16" x14ac:dyDescent="0.25">
      <c r="A4936" s="1">
        <v>43476.75</v>
      </c>
      <c r="B4936">
        <v>120</v>
      </c>
      <c r="C4936">
        <v>120</v>
      </c>
      <c r="D4936">
        <v>0</v>
      </c>
      <c r="E4936">
        <v>100</v>
      </c>
      <c r="F4936">
        <v>150</v>
      </c>
      <c r="G4936">
        <v>150</v>
      </c>
      <c r="H4936">
        <v>0</v>
      </c>
      <c r="I4936">
        <v>0</v>
      </c>
      <c r="J4936">
        <v>1180</v>
      </c>
      <c r="K4936">
        <v>640</v>
      </c>
      <c r="L4936">
        <v>440</v>
      </c>
      <c r="M4936">
        <v>2900</v>
      </c>
      <c r="N4936" s="10">
        <f>+SUM($R$6:$U$6)+M4936</f>
        <v>8835.2985000000008</v>
      </c>
      <c r="O4936">
        <v>4168.0564566319599</v>
      </c>
      <c r="P4936" s="2">
        <f>+O4936/N4936</f>
        <v>0.47175049678649333</v>
      </c>
    </row>
    <row r="4937" spans="1:16" x14ac:dyDescent="0.25">
      <c r="A4937" s="1">
        <v>43476.770833333336</v>
      </c>
      <c r="B4937">
        <v>120</v>
      </c>
      <c r="C4937">
        <v>120</v>
      </c>
      <c r="D4937">
        <v>0</v>
      </c>
      <c r="E4937">
        <v>100</v>
      </c>
      <c r="F4937">
        <v>150</v>
      </c>
      <c r="G4937">
        <v>150</v>
      </c>
      <c r="H4937">
        <v>0</v>
      </c>
      <c r="I4937">
        <v>0</v>
      </c>
      <c r="J4937">
        <v>1180</v>
      </c>
      <c r="K4937">
        <v>640</v>
      </c>
      <c r="L4937">
        <v>440</v>
      </c>
      <c r="M4937">
        <v>2900</v>
      </c>
      <c r="N4937" s="10">
        <f>+SUM($R$6:$U$6)+M4937</f>
        <v>8835.2985000000008</v>
      </c>
      <c r="O4937">
        <v>4040.6006111819001</v>
      </c>
      <c r="P4937" s="2">
        <f>+O4937/N4937</f>
        <v>0.45732474247269628</v>
      </c>
    </row>
    <row r="4938" spans="1:16" x14ac:dyDescent="0.25">
      <c r="A4938" s="1">
        <v>43476.791666666664</v>
      </c>
      <c r="B4938">
        <v>120</v>
      </c>
      <c r="C4938">
        <v>120</v>
      </c>
      <c r="D4938">
        <v>0</v>
      </c>
      <c r="E4938">
        <v>100</v>
      </c>
      <c r="F4938">
        <v>150</v>
      </c>
      <c r="G4938">
        <v>150</v>
      </c>
      <c r="H4938">
        <v>0</v>
      </c>
      <c r="I4938">
        <v>0</v>
      </c>
      <c r="J4938">
        <v>1180</v>
      </c>
      <c r="K4938">
        <v>640</v>
      </c>
      <c r="L4938">
        <v>351</v>
      </c>
      <c r="M4938">
        <v>2811</v>
      </c>
      <c r="N4938" s="10">
        <f>+SUM($R$6:$U$6)+M4938</f>
        <v>8746.2985000000008</v>
      </c>
      <c r="O4938">
        <v>3861.1574393991</v>
      </c>
      <c r="P4938" s="2">
        <f>+O4938/N4938</f>
        <v>0.44146188692269073</v>
      </c>
    </row>
    <row r="4939" spans="1:16" x14ac:dyDescent="0.25">
      <c r="A4939" s="1">
        <v>43476.8125</v>
      </c>
      <c r="B4939">
        <v>120</v>
      </c>
      <c r="C4939">
        <v>120</v>
      </c>
      <c r="D4939">
        <v>0</v>
      </c>
      <c r="E4939">
        <v>100</v>
      </c>
      <c r="F4939">
        <v>150</v>
      </c>
      <c r="G4939">
        <v>150</v>
      </c>
      <c r="H4939">
        <v>0</v>
      </c>
      <c r="I4939">
        <v>0</v>
      </c>
      <c r="J4939">
        <v>1180</v>
      </c>
      <c r="K4939">
        <v>640</v>
      </c>
      <c r="L4939">
        <v>221</v>
      </c>
      <c r="M4939">
        <v>2681</v>
      </c>
      <c r="N4939" s="10">
        <f>+SUM($R$6:$U$6)+M4939</f>
        <v>8616.2985000000008</v>
      </c>
      <c r="O4939">
        <v>3740.3851588387001</v>
      </c>
      <c r="P4939" s="2">
        <f>+O4939/N4939</f>
        <v>0.434105800633381</v>
      </c>
    </row>
    <row r="4940" spans="1:16" x14ac:dyDescent="0.25">
      <c r="A4940" s="1">
        <v>43476.833333333336</v>
      </c>
      <c r="B4940">
        <v>120</v>
      </c>
      <c r="C4940">
        <v>120</v>
      </c>
      <c r="D4940">
        <v>0</v>
      </c>
      <c r="E4940">
        <v>100</v>
      </c>
      <c r="F4940">
        <v>150</v>
      </c>
      <c r="G4940">
        <v>150</v>
      </c>
      <c r="H4940">
        <v>0</v>
      </c>
      <c r="I4940">
        <v>0</v>
      </c>
      <c r="J4940">
        <v>1180</v>
      </c>
      <c r="K4940">
        <v>640</v>
      </c>
      <c r="L4940">
        <v>640</v>
      </c>
      <c r="M4940">
        <v>3100</v>
      </c>
      <c r="N4940" s="10">
        <f>+SUM($R$6:$U$6)+M4940</f>
        <v>9035.2985000000008</v>
      </c>
      <c r="O4940">
        <v>3732.4227732695999</v>
      </c>
      <c r="P4940" s="2">
        <f>+O4940/N4940</f>
        <v>0.41309346595130197</v>
      </c>
    </row>
    <row r="4941" spans="1:16" x14ac:dyDescent="0.25">
      <c r="A4941" s="1">
        <v>43476.854166666664</v>
      </c>
      <c r="B4941">
        <v>120</v>
      </c>
      <c r="C4941">
        <v>120</v>
      </c>
      <c r="D4941">
        <v>0</v>
      </c>
      <c r="E4941">
        <v>100</v>
      </c>
      <c r="F4941">
        <v>150</v>
      </c>
      <c r="G4941">
        <v>150</v>
      </c>
      <c r="H4941">
        <v>0</v>
      </c>
      <c r="I4941">
        <v>0</v>
      </c>
      <c r="J4941">
        <v>1180</v>
      </c>
      <c r="K4941">
        <v>640</v>
      </c>
      <c r="L4941">
        <v>640</v>
      </c>
      <c r="M4941">
        <v>3100</v>
      </c>
      <c r="N4941" s="10">
        <f>+SUM($R$6:$U$6)+M4941</f>
        <v>9035.2985000000008</v>
      </c>
      <c r="O4941">
        <v>3548.13127892292</v>
      </c>
      <c r="P4941" s="2">
        <f>+O4941/N4941</f>
        <v>0.39269663076686617</v>
      </c>
    </row>
    <row r="4942" spans="1:16" x14ac:dyDescent="0.25">
      <c r="A4942" s="1">
        <v>43476.875</v>
      </c>
      <c r="B4942">
        <v>120</v>
      </c>
      <c r="C4942">
        <v>120</v>
      </c>
      <c r="D4942">
        <v>0</v>
      </c>
      <c r="E4942">
        <v>100</v>
      </c>
      <c r="F4942">
        <v>150</v>
      </c>
      <c r="G4942">
        <v>150</v>
      </c>
      <c r="H4942">
        <v>0</v>
      </c>
      <c r="I4942">
        <v>0</v>
      </c>
      <c r="J4942">
        <v>1180</v>
      </c>
      <c r="K4942">
        <v>640</v>
      </c>
      <c r="L4942">
        <v>640</v>
      </c>
      <c r="M4942">
        <v>3100</v>
      </c>
      <c r="N4942" s="10">
        <f>+SUM($R$6:$U$6)+M4942</f>
        <v>9035.2985000000008</v>
      </c>
      <c r="O4942">
        <v>3319.4473074624202</v>
      </c>
      <c r="P4942" s="2">
        <f>+O4942/N4942</f>
        <v>0.36738656807657433</v>
      </c>
    </row>
    <row r="4943" spans="1:16" x14ac:dyDescent="0.25">
      <c r="A4943" s="1">
        <v>43476.895833333336</v>
      </c>
      <c r="B4943">
        <v>120</v>
      </c>
      <c r="C4943">
        <v>120</v>
      </c>
      <c r="D4943">
        <v>0</v>
      </c>
      <c r="E4943">
        <v>100</v>
      </c>
      <c r="F4943">
        <v>150</v>
      </c>
      <c r="G4943">
        <v>150</v>
      </c>
      <c r="H4943">
        <v>0</v>
      </c>
      <c r="I4943">
        <v>0</v>
      </c>
      <c r="J4943">
        <v>1180</v>
      </c>
      <c r="K4943">
        <v>640</v>
      </c>
      <c r="L4943">
        <v>248</v>
      </c>
      <c r="M4943">
        <v>2708</v>
      </c>
      <c r="N4943" s="10">
        <f>+SUM($R$6:$U$6)+M4943</f>
        <v>8643.2985000000008</v>
      </c>
      <c r="O4943">
        <v>3043.4342272243298</v>
      </c>
      <c r="P4943" s="2">
        <f>+O4943/N4943</f>
        <v>0.3521149046540889</v>
      </c>
    </row>
    <row r="4944" spans="1:16" x14ac:dyDescent="0.25">
      <c r="A4944" s="1">
        <v>43476.916666666664</v>
      </c>
      <c r="B4944">
        <v>120</v>
      </c>
      <c r="C4944">
        <v>120</v>
      </c>
      <c r="D4944">
        <v>0</v>
      </c>
      <c r="E4944">
        <v>100</v>
      </c>
      <c r="F4944">
        <v>150</v>
      </c>
      <c r="G4944">
        <v>150</v>
      </c>
      <c r="H4944">
        <v>0</v>
      </c>
      <c r="I4944">
        <v>0</v>
      </c>
      <c r="J4944">
        <v>1180</v>
      </c>
      <c r="K4944">
        <v>640</v>
      </c>
      <c r="L4944">
        <v>375</v>
      </c>
      <c r="M4944">
        <v>2835</v>
      </c>
      <c r="N4944" s="10">
        <f>+SUM($R$6:$U$6)+M4944</f>
        <v>8770.2985000000008</v>
      </c>
      <c r="O4944">
        <v>2854.7375820965799</v>
      </c>
      <c r="P4944" s="2">
        <f>+O4944/N4944</f>
        <v>0.32550061803444658</v>
      </c>
    </row>
    <row r="4945" spans="1:16" x14ac:dyDescent="0.25">
      <c r="A4945" s="1">
        <v>43476.9375</v>
      </c>
      <c r="B4945">
        <v>120</v>
      </c>
      <c r="C4945">
        <v>120</v>
      </c>
      <c r="D4945">
        <v>0</v>
      </c>
      <c r="E4945">
        <v>100</v>
      </c>
      <c r="F4945">
        <v>150</v>
      </c>
      <c r="G4945">
        <v>150</v>
      </c>
      <c r="H4945">
        <v>0</v>
      </c>
      <c r="I4945">
        <v>0</v>
      </c>
      <c r="J4945">
        <v>1180</v>
      </c>
      <c r="K4945">
        <v>640</v>
      </c>
      <c r="L4945">
        <v>440</v>
      </c>
      <c r="M4945">
        <v>2900</v>
      </c>
      <c r="N4945" s="10">
        <f>+SUM($R$6:$U$6)+M4945</f>
        <v>8835.2985000000008</v>
      </c>
      <c r="O4945">
        <v>2769.04093696883</v>
      </c>
      <c r="P4945" s="2">
        <f>+O4945/N4945</f>
        <v>0.31340660838666967</v>
      </c>
    </row>
    <row r="4946" spans="1:16" x14ac:dyDescent="0.25">
      <c r="A4946" s="1">
        <v>43476.958333333336</v>
      </c>
      <c r="B4946">
        <v>120</v>
      </c>
      <c r="C4946">
        <v>120</v>
      </c>
      <c r="D4946">
        <v>0</v>
      </c>
      <c r="E4946">
        <v>100</v>
      </c>
      <c r="F4946">
        <v>150</v>
      </c>
      <c r="G4946">
        <v>150</v>
      </c>
      <c r="H4946">
        <v>0</v>
      </c>
      <c r="I4946">
        <v>0</v>
      </c>
      <c r="J4946">
        <v>1180</v>
      </c>
      <c r="K4946">
        <v>640</v>
      </c>
      <c r="L4946">
        <v>440</v>
      </c>
      <c r="M4946">
        <v>2900</v>
      </c>
      <c r="N4946" s="10">
        <f>+SUM($R$6:$U$6)+M4946</f>
        <v>8835.2985000000008</v>
      </c>
      <c r="O4946">
        <v>2514.5724178515302</v>
      </c>
      <c r="P4946" s="2">
        <f>+O4946/N4946</f>
        <v>0.28460525899057398</v>
      </c>
    </row>
    <row r="4947" spans="1:16" x14ac:dyDescent="0.25">
      <c r="A4947" s="1">
        <v>43476.979166666664</v>
      </c>
      <c r="B4947">
        <v>120</v>
      </c>
      <c r="C4947">
        <v>120</v>
      </c>
      <c r="D4947">
        <v>0</v>
      </c>
      <c r="E4947">
        <v>100</v>
      </c>
      <c r="F4947">
        <v>150</v>
      </c>
      <c r="G4947">
        <v>150</v>
      </c>
      <c r="H4947">
        <v>0</v>
      </c>
      <c r="I4947">
        <v>0</v>
      </c>
      <c r="J4947">
        <v>1180</v>
      </c>
      <c r="K4947">
        <v>640</v>
      </c>
      <c r="L4947">
        <v>440</v>
      </c>
      <c r="M4947">
        <v>2900</v>
      </c>
      <c r="N4947" s="10">
        <f>+SUM($R$6:$U$6)+M4947</f>
        <v>8835.2985000000008</v>
      </c>
      <c r="O4947">
        <v>2332.1038987342299</v>
      </c>
      <c r="P4947" s="2">
        <f>+O4947/N4947</f>
        <v>0.2639530400398164</v>
      </c>
    </row>
    <row r="4948" spans="1:16" x14ac:dyDescent="0.25">
      <c r="A4948" s="1">
        <v>43477</v>
      </c>
      <c r="B4948">
        <v>120</v>
      </c>
      <c r="C4948">
        <v>120</v>
      </c>
      <c r="D4948">
        <v>0</v>
      </c>
      <c r="E4948">
        <v>100</v>
      </c>
      <c r="F4948">
        <v>150</v>
      </c>
      <c r="G4948">
        <v>150</v>
      </c>
      <c r="H4948">
        <v>0</v>
      </c>
      <c r="I4948">
        <v>0</v>
      </c>
      <c r="J4948">
        <v>1180</v>
      </c>
      <c r="K4948">
        <v>640</v>
      </c>
      <c r="L4948">
        <v>440</v>
      </c>
      <c r="M4948">
        <v>2900</v>
      </c>
      <c r="N4948" s="10">
        <f>+SUM($R$6:$U$6)+M4948</f>
        <v>8835.2985000000008</v>
      </c>
      <c r="O4948">
        <v>2262.20488150136</v>
      </c>
      <c r="P4948" s="2">
        <f>+O4948/N4948</f>
        <v>0.25604170379771096</v>
      </c>
    </row>
    <row r="4949" spans="1:16" x14ac:dyDescent="0.25">
      <c r="A4949" s="1">
        <v>43477.020833333336</v>
      </c>
      <c r="B4949">
        <v>120</v>
      </c>
      <c r="C4949">
        <v>120</v>
      </c>
      <c r="D4949">
        <v>0</v>
      </c>
      <c r="E4949">
        <v>100</v>
      </c>
      <c r="F4949">
        <v>150</v>
      </c>
      <c r="G4949">
        <v>150</v>
      </c>
      <c r="H4949">
        <v>0</v>
      </c>
      <c r="I4949">
        <v>0</v>
      </c>
      <c r="J4949">
        <v>1180</v>
      </c>
      <c r="K4949">
        <v>640</v>
      </c>
      <c r="L4949">
        <v>440</v>
      </c>
      <c r="M4949">
        <v>2900</v>
      </c>
      <c r="N4949" s="10">
        <f>+SUM($R$6:$U$6)+M4949</f>
        <v>8835.2985000000008</v>
      </c>
      <c r="O4949">
        <v>2172.9767554909199</v>
      </c>
      <c r="P4949" s="2">
        <f>+O4949/N4949</f>
        <v>0.24594265326643119</v>
      </c>
    </row>
    <row r="4950" spans="1:16" x14ac:dyDescent="0.25">
      <c r="A4950" s="1">
        <v>43477.041666666664</v>
      </c>
      <c r="B4950">
        <v>120</v>
      </c>
      <c r="C4950">
        <v>120</v>
      </c>
      <c r="D4950">
        <v>0</v>
      </c>
      <c r="E4950">
        <v>100</v>
      </c>
      <c r="F4950">
        <v>150</v>
      </c>
      <c r="G4950">
        <v>150</v>
      </c>
      <c r="H4950">
        <v>0</v>
      </c>
      <c r="I4950">
        <v>0</v>
      </c>
      <c r="J4950">
        <v>1180</v>
      </c>
      <c r="K4950">
        <v>640</v>
      </c>
      <c r="L4950">
        <v>440</v>
      </c>
      <c r="M4950">
        <v>2900</v>
      </c>
      <c r="N4950" s="10">
        <f>+SUM($R$6:$U$6)+M4950</f>
        <v>8835.2985000000008</v>
      </c>
      <c r="O4950">
        <v>2124.1030855925501</v>
      </c>
      <c r="P4950" s="2">
        <f>+O4950/N4950</f>
        <v>0.24041101560887274</v>
      </c>
    </row>
    <row r="4951" spans="1:16" x14ac:dyDescent="0.25">
      <c r="A4951" s="1">
        <v>43477.0625</v>
      </c>
      <c r="B4951">
        <v>120</v>
      </c>
      <c r="C4951">
        <v>120</v>
      </c>
      <c r="D4951">
        <v>0</v>
      </c>
      <c r="E4951">
        <v>100</v>
      </c>
      <c r="F4951">
        <v>150</v>
      </c>
      <c r="G4951">
        <v>150</v>
      </c>
      <c r="H4951">
        <v>0</v>
      </c>
      <c r="I4951">
        <v>0</v>
      </c>
      <c r="J4951">
        <v>1180</v>
      </c>
      <c r="K4951">
        <v>640</v>
      </c>
      <c r="L4951">
        <v>440</v>
      </c>
      <c r="M4951">
        <v>2900</v>
      </c>
      <c r="N4951" s="10">
        <f>+SUM($R$6:$U$6)+M4951</f>
        <v>8835.2985000000008</v>
      </c>
      <c r="O4951">
        <v>2043.22941569418</v>
      </c>
      <c r="P4951" s="2">
        <f>+O4951/N4951</f>
        <v>0.23125754219783065</v>
      </c>
    </row>
    <row r="4952" spans="1:16" x14ac:dyDescent="0.25">
      <c r="A4952" s="1">
        <v>43477.083333333336</v>
      </c>
      <c r="B4952">
        <v>120</v>
      </c>
      <c r="C4952">
        <v>120</v>
      </c>
      <c r="D4952">
        <v>0</v>
      </c>
      <c r="E4952">
        <v>100</v>
      </c>
      <c r="F4952">
        <v>150</v>
      </c>
      <c r="G4952">
        <v>150</v>
      </c>
      <c r="H4952">
        <v>0</v>
      </c>
      <c r="I4952">
        <v>0</v>
      </c>
      <c r="J4952">
        <v>1180</v>
      </c>
      <c r="K4952">
        <v>640</v>
      </c>
      <c r="L4952">
        <v>440</v>
      </c>
      <c r="M4952">
        <v>2900</v>
      </c>
      <c r="N4952" s="10">
        <f>+SUM($R$6:$U$6)+M4952</f>
        <v>8835.2985000000008</v>
      </c>
      <c r="O4952">
        <v>2028.31772479407</v>
      </c>
      <c r="P4952" s="2">
        <f>+O4952/N4952</f>
        <v>0.22956980172136457</v>
      </c>
    </row>
    <row r="4953" spans="1:16" x14ac:dyDescent="0.25">
      <c r="A4953" s="1">
        <v>43477.104166666664</v>
      </c>
      <c r="B4953">
        <v>120</v>
      </c>
      <c r="C4953">
        <v>120</v>
      </c>
      <c r="D4953">
        <v>0</v>
      </c>
      <c r="E4953">
        <v>100</v>
      </c>
      <c r="F4953">
        <v>150</v>
      </c>
      <c r="G4953">
        <v>150</v>
      </c>
      <c r="H4953">
        <v>0</v>
      </c>
      <c r="I4953">
        <v>0</v>
      </c>
      <c r="J4953">
        <v>1180</v>
      </c>
      <c r="K4953">
        <v>640</v>
      </c>
      <c r="L4953">
        <v>440</v>
      </c>
      <c r="M4953">
        <v>2900</v>
      </c>
      <c r="N4953" s="10">
        <f>+SUM($R$6:$U$6)+M4953</f>
        <v>8835.2985000000008</v>
      </c>
      <c r="O4953">
        <v>2107.0769251163701</v>
      </c>
      <c r="P4953" s="2">
        <f>+O4953/N4953</f>
        <v>0.23848395446021092</v>
      </c>
    </row>
    <row r="4954" spans="1:16" x14ac:dyDescent="0.25">
      <c r="A4954" s="1">
        <v>43477.125</v>
      </c>
      <c r="B4954">
        <v>120</v>
      </c>
      <c r="C4954">
        <v>120</v>
      </c>
      <c r="D4954">
        <v>0</v>
      </c>
      <c r="E4954">
        <v>100</v>
      </c>
      <c r="F4954">
        <v>150</v>
      </c>
      <c r="G4954">
        <v>150</v>
      </c>
      <c r="H4954">
        <v>0</v>
      </c>
      <c r="I4954">
        <v>0</v>
      </c>
      <c r="J4954">
        <v>1180</v>
      </c>
      <c r="K4954">
        <v>640</v>
      </c>
      <c r="L4954">
        <v>440</v>
      </c>
      <c r="M4954">
        <v>2900</v>
      </c>
      <c r="N4954" s="10">
        <f>+SUM($R$6:$U$6)+M4954</f>
        <v>8835.2985000000008</v>
      </c>
      <c r="O4954">
        <v>2059.9882094456402</v>
      </c>
      <c r="P4954" s="2">
        <f>+O4954/N4954</f>
        <v>0.2331543421476524</v>
      </c>
    </row>
    <row r="4955" spans="1:16" x14ac:dyDescent="0.25">
      <c r="A4955" s="1">
        <v>43477.145833333336</v>
      </c>
      <c r="B4955">
        <v>120</v>
      </c>
      <c r="C4955">
        <v>120</v>
      </c>
      <c r="D4955">
        <v>0</v>
      </c>
      <c r="E4955">
        <v>100</v>
      </c>
      <c r="F4955">
        <v>150</v>
      </c>
      <c r="G4955">
        <v>150</v>
      </c>
      <c r="H4955">
        <v>0</v>
      </c>
      <c r="I4955">
        <v>0</v>
      </c>
      <c r="J4955">
        <v>1180</v>
      </c>
      <c r="K4955">
        <v>640</v>
      </c>
      <c r="L4955">
        <v>440</v>
      </c>
      <c r="M4955">
        <v>2900</v>
      </c>
      <c r="N4955" s="10">
        <f>+SUM($R$6:$U$6)+M4955</f>
        <v>8835.2985000000008</v>
      </c>
      <c r="O4955">
        <v>2088.8994937749098</v>
      </c>
      <c r="P4955" s="2">
        <f>+O4955/N4955</f>
        <v>0.23642658974961736</v>
      </c>
    </row>
    <row r="4956" spans="1:16" x14ac:dyDescent="0.25">
      <c r="A4956" s="1">
        <v>43477.166666666664</v>
      </c>
      <c r="B4956">
        <v>120</v>
      </c>
      <c r="C4956">
        <v>120</v>
      </c>
      <c r="D4956">
        <v>0</v>
      </c>
      <c r="E4956">
        <v>100</v>
      </c>
      <c r="F4956">
        <v>150</v>
      </c>
      <c r="G4956">
        <v>150</v>
      </c>
      <c r="H4956">
        <v>0</v>
      </c>
      <c r="I4956">
        <v>0</v>
      </c>
      <c r="J4956">
        <v>1180</v>
      </c>
      <c r="K4956">
        <v>640</v>
      </c>
      <c r="L4956">
        <v>440</v>
      </c>
      <c r="M4956">
        <v>2900</v>
      </c>
      <c r="N4956" s="10">
        <f>+SUM($R$6:$U$6)+M4956</f>
        <v>8835.2985000000008</v>
      </c>
      <c r="O4956">
        <v>2017.41830099036</v>
      </c>
      <c r="P4956" s="2">
        <f>+O4956/N4956</f>
        <v>0.22833617913309434</v>
      </c>
    </row>
    <row r="4957" spans="1:16" x14ac:dyDescent="0.25">
      <c r="A4957" s="1">
        <v>43477.1875</v>
      </c>
      <c r="B4957">
        <v>120</v>
      </c>
      <c r="C4957">
        <v>120</v>
      </c>
      <c r="D4957">
        <v>0</v>
      </c>
      <c r="E4957">
        <v>100</v>
      </c>
      <c r="F4957">
        <v>150</v>
      </c>
      <c r="G4957">
        <v>150</v>
      </c>
      <c r="H4957">
        <v>0</v>
      </c>
      <c r="I4957">
        <v>0</v>
      </c>
      <c r="J4957">
        <v>1180</v>
      </c>
      <c r="K4957">
        <v>640</v>
      </c>
      <c r="L4957">
        <v>330</v>
      </c>
      <c r="M4957">
        <v>2790</v>
      </c>
      <c r="N4957" s="10">
        <f>+SUM($R$6:$U$6)+M4957</f>
        <v>8725.2985000000008</v>
      </c>
      <c r="O4957">
        <v>2088.60799942823</v>
      </c>
      <c r="P4957" s="2">
        <f>+O4957/N4957</f>
        <v>0.23937381619989617</v>
      </c>
    </row>
    <row r="4958" spans="1:16" x14ac:dyDescent="0.25">
      <c r="A4958" s="1">
        <v>43477.208333333336</v>
      </c>
      <c r="B4958">
        <v>120</v>
      </c>
      <c r="C4958">
        <v>120</v>
      </c>
      <c r="D4958">
        <v>0</v>
      </c>
      <c r="E4958">
        <v>100</v>
      </c>
      <c r="F4958">
        <v>150</v>
      </c>
      <c r="G4958">
        <v>150</v>
      </c>
      <c r="H4958">
        <v>0</v>
      </c>
      <c r="I4958">
        <v>0</v>
      </c>
      <c r="J4958">
        <v>1180</v>
      </c>
      <c r="K4958">
        <v>640</v>
      </c>
      <c r="L4958">
        <v>640</v>
      </c>
      <c r="M4958">
        <v>3100</v>
      </c>
      <c r="N4958" s="10">
        <f>+SUM($R$6:$U$6)+M4958</f>
        <v>9035.2985000000008</v>
      </c>
      <c r="O4958">
        <v>2082.8737398695798</v>
      </c>
      <c r="P4958" s="2">
        <f>+O4958/N4958</f>
        <v>0.23052627866910869</v>
      </c>
    </row>
    <row r="4959" spans="1:16" x14ac:dyDescent="0.25">
      <c r="A4959" s="1">
        <v>43477.229166666664</v>
      </c>
      <c r="B4959">
        <v>120</v>
      </c>
      <c r="C4959">
        <v>120</v>
      </c>
      <c r="D4959">
        <v>0</v>
      </c>
      <c r="E4959">
        <v>100</v>
      </c>
      <c r="F4959">
        <v>150</v>
      </c>
      <c r="G4959">
        <v>150</v>
      </c>
      <c r="H4959">
        <v>0</v>
      </c>
      <c r="I4959">
        <v>0</v>
      </c>
      <c r="J4959">
        <v>1180</v>
      </c>
      <c r="K4959">
        <v>640</v>
      </c>
      <c r="L4959">
        <v>640</v>
      </c>
      <c r="M4959">
        <v>3100</v>
      </c>
      <c r="N4959" s="10">
        <f>+SUM($R$6:$U$6)+M4959</f>
        <v>9035.2985000000008</v>
      </c>
      <c r="O4959">
        <v>2103.1394803109301</v>
      </c>
      <c r="P4959" s="2">
        <f>+O4959/N4959</f>
        <v>0.2327692306248576</v>
      </c>
    </row>
    <row r="4960" spans="1:16" x14ac:dyDescent="0.25">
      <c r="A4960" s="1">
        <v>43477.25</v>
      </c>
      <c r="B4960">
        <v>120</v>
      </c>
      <c r="C4960">
        <v>120</v>
      </c>
      <c r="D4960">
        <v>0</v>
      </c>
      <c r="E4960">
        <v>100</v>
      </c>
      <c r="F4960">
        <v>150</v>
      </c>
      <c r="G4960">
        <v>150</v>
      </c>
      <c r="H4960">
        <v>0</v>
      </c>
      <c r="I4960">
        <v>0</v>
      </c>
      <c r="J4960">
        <v>1180</v>
      </c>
      <c r="K4960">
        <v>640</v>
      </c>
      <c r="L4960">
        <v>640</v>
      </c>
      <c r="M4960">
        <v>3100</v>
      </c>
      <c r="N4960" s="10">
        <f>+SUM($R$6:$U$6)+M4960</f>
        <v>9035.2985000000008</v>
      </c>
      <c r="O4960">
        <v>2214.1268066436801</v>
      </c>
      <c r="P4960" s="2">
        <f>+O4960/N4960</f>
        <v>0.24505297823239375</v>
      </c>
    </row>
    <row r="4961" spans="1:16" x14ac:dyDescent="0.25">
      <c r="A4961" s="1">
        <v>43477.270833333336</v>
      </c>
      <c r="B4961">
        <v>120</v>
      </c>
      <c r="C4961">
        <v>120</v>
      </c>
      <c r="D4961">
        <v>0</v>
      </c>
      <c r="E4961">
        <v>100</v>
      </c>
      <c r="F4961">
        <v>150</v>
      </c>
      <c r="G4961">
        <v>150</v>
      </c>
      <c r="H4961">
        <v>0</v>
      </c>
      <c r="I4961">
        <v>0</v>
      </c>
      <c r="J4961">
        <v>1180</v>
      </c>
      <c r="K4961">
        <v>640</v>
      </c>
      <c r="L4961">
        <v>640</v>
      </c>
      <c r="M4961">
        <v>3100</v>
      </c>
      <c r="N4961" s="10">
        <f>+SUM($R$6:$U$6)+M4961</f>
        <v>9035.2985000000008</v>
      </c>
      <c r="O4961">
        <v>2327.7850241988499</v>
      </c>
      <c r="P4961" s="2">
        <f>+O4961/N4961</f>
        <v>0.25763233214695119</v>
      </c>
    </row>
    <row r="4962" spans="1:16" x14ac:dyDescent="0.25">
      <c r="A4962" s="1">
        <v>43477.291666666664</v>
      </c>
      <c r="B4962">
        <v>120</v>
      </c>
      <c r="C4962">
        <v>120</v>
      </c>
      <c r="D4962">
        <v>0</v>
      </c>
      <c r="E4962">
        <v>100</v>
      </c>
      <c r="F4962">
        <v>150</v>
      </c>
      <c r="G4962">
        <v>150</v>
      </c>
      <c r="H4962">
        <v>0</v>
      </c>
      <c r="I4962">
        <v>0</v>
      </c>
      <c r="J4962">
        <v>1180</v>
      </c>
      <c r="K4962">
        <v>640</v>
      </c>
      <c r="L4962">
        <v>244</v>
      </c>
      <c r="M4962">
        <v>2704</v>
      </c>
      <c r="N4962" s="10">
        <f>+SUM($R$6:$U$6)+M4962</f>
        <v>8639.2985000000008</v>
      </c>
      <c r="O4962">
        <v>2402.10145930919</v>
      </c>
      <c r="P4962" s="2">
        <f>+O4962/N4962</f>
        <v>0.27804357718502143</v>
      </c>
    </row>
    <row r="4963" spans="1:16" x14ac:dyDescent="0.25">
      <c r="A4963" s="1">
        <v>43477.3125</v>
      </c>
      <c r="B4963">
        <v>120</v>
      </c>
      <c r="C4963">
        <v>120</v>
      </c>
      <c r="D4963">
        <v>0</v>
      </c>
      <c r="E4963">
        <v>100</v>
      </c>
      <c r="F4963">
        <v>150</v>
      </c>
      <c r="G4963">
        <v>150</v>
      </c>
      <c r="H4963">
        <v>0</v>
      </c>
      <c r="I4963">
        <v>0</v>
      </c>
      <c r="J4963">
        <v>1180</v>
      </c>
      <c r="K4963">
        <v>640</v>
      </c>
      <c r="L4963">
        <v>386</v>
      </c>
      <c r="M4963">
        <v>2846</v>
      </c>
      <c r="N4963" s="10">
        <f>+SUM($R$6:$U$6)+M4963</f>
        <v>8781.2985000000008</v>
      </c>
      <c r="O4963">
        <v>2455.4178944195201</v>
      </c>
      <c r="P4963" s="2">
        <f>+O4963/N4963</f>
        <v>0.27961899876419416</v>
      </c>
    </row>
    <row r="4964" spans="1:16" x14ac:dyDescent="0.25">
      <c r="A4964" s="1">
        <v>43477.333333333336</v>
      </c>
      <c r="B4964">
        <v>120</v>
      </c>
      <c r="C4964">
        <v>120</v>
      </c>
      <c r="D4964">
        <v>0</v>
      </c>
      <c r="E4964">
        <v>100</v>
      </c>
      <c r="F4964">
        <v>150</v>
      </c>
      <c r="G4964">
        <v>150</v>
      </c>
      <c r="H4964">
        <v>0</v>
      </c>
      <c r="I4964">
        <v>0</v>
      </c>
      <c r="J4964">
        <v>1180</v>
      </c>
      <c r="K4964">
        <v>640</v>
      </c>
      <c r="L4964">
        <v>440</v>
      </c>
      <c r="M4964">
        <v>2900</v>
      </c>
      <c r="N4964" s="10">
        <f>+SUM($R$6:$U$6)+M4964</f>
        <v>8835.2985000000008</v>
      </c>
      <c r="O4964">
        <v>2648.07826343651</v>
      </c>
      <c r="P4964" s="2">
        <f>+O4964/N4964</f>
        <v>0.29971576664178462</v>
      </c>
    </row>
    <row r="4965" spans="1:16" x14ac:dyDescent="0.25">
      <c r="A4965" s="1">
        <v>43477.354166666664</v>
      </c>
      <c r="B4965">
        <v>120</v>
      </c>
      <c r="C4965">
        <v>120</v>
      </c>
      <c r="D4965">
        <v>0</v>
      </c>
      <c r="E4965">
        <v>100</v>
      </c>
      <c r="F4965">
        <v>150</v>
      </c>
      <c r="G4965">
        <v>150</v>
      </c>
      <c r="H4965">
        <v>0</v>
      </c>
      <c r="I4965">
        <v>0</v>
      </c>
      <c r="J4965">
        <v>1180</v>
      </c>
      <c r="K4965">
        <v>640</v>
      </c>
      <c r="L4965">
        <v>440</v>
      </c>
      <c r="M4965">
        <v>2900</v>
      </c>
      <c r="N4965" s="10">
        <f>+SUM($R$6:$U$6)+M4965</f>
        <v>8835.2985000000008</v>
      </c>
      <c r="O4965">
        <v>2804.7532145836199</v>
      </c>
      <c r="P4965" s="2">
        <f>+O4965/N4965</f>
        <v>0.31744860850865647</v>
      </c>
    </row>
    <row r="4966" spans="1:16" x14ac:dyDescent="0.25">
      <c r="A4966" s="1">
        <v>43477.375</v>
      </c>
      <c r="B4966">
        <v>120</v>
      </c>
      <c r="C4966">
        <v>120</v>
      </c>
      <c r="D4966">
        <v>0</v>
      </c>
      <c r="E4966">
        <v>100</v>
      </c>
      <c r="F4966">
        <v>150</v>
      </c>
      <c r="G4966">
        <v>150</v>
      </c>
      <c r="H4966">
        <v>0</v>
      </c>
      <c r="I4966">
        <v>0</v>
      </c>
      <c r="J4966">
        <v>1180</v>
      </c>
      <c r="K4966">
        <v>640</v>
      </c>
      <c r="L4966">
        <v>440</v>
      </c>
      <c r="M4966">
        <v>2900</v>
      </c>
      <c r="N4966" s="10">
        <f>+SUM($R$6:$U$6)+M4966</f>
        <v>8835.2985000000008</v>
      </c>
      <c r="O4966">
        <v>2967.7113648132299</v>
      </c>
      <c r="P4966" s="2">
        <f>+O4966/N4966</f>
        <v>0.33589259772187996</v>
      </c>
    </row>
    <row r="4967" spans="1:16" x14ac:dyDescent="0.25">
      <c r="A4967" s="1">
        <v>43477.395833333336</v>
      </c>
      <c r="B4967">
        <v>120</v>
      </c>
      <c r="C4967">
        <v>120</v>
      </c>
      <c r="D4967">
        <v>0</v>
      </c>
      <c r="E4967">
        <v>100</v>
      </c>
      <c r="F4967">
        <v>150</v>
      </c>
      <c r="G4967">
        <v>150</v>
      </c>
      <c r="H4967">
        <v>0</v>
      </c>
      <c r="I4967">
        <v>0</v>
      </c>
      <c r="J4967">
        <v>1180</v>
      </c>
      <c r="K4967">
        <v>640</v>
      </c>
      <c r="L4967">
        <v>440</v>
      </c>
      <c r="M4967">
        <v>2900</v>
      </c>
      <c r="N4967" s="10">
        <f>+SUM($R$6:$U$6)+M4967</f>
        <v>8835.2985000000008</v>
      </c>
      <c r="O4967">
        <v>3005.3439920349601</v>
      </c>
      <c r="P4967" s="2">
        <f>+O4967/N4967</f>
        <v>0.34015194755841693</v>
      </c>
    </row>
    <row r="4968" spans="1:16" x14ac:dyDescent="0.25">
      <c r="A4968" s="1">
        <v>43477.416666666664</v>
      </c>
      <c r="B4968">
        <v>120</v>
      </c>
      <c r="C4968">
        <v>120</v>
      </c>
      <c r="D4968">
        <v>0</v>
      </c>
      <c r="E4968">
        <v>100</v>
      </c>
      <c r="F4968">
        <v>150</v>
      </c>
      <c r="G4968">
        <v>150</v>
      </c>
      <c r="H4968">
        <v>0</v>
      </c>
      <c r="I4968">
        <v>0</v>
      </c>
      <c r="J4968">
        <v>1180</v>
      </c>
      <c r="K4968">
        <v>640</v>
      </c>
      <c r="L4968">
        <v>440</v>
      </c>
      <c r="M4968">
        <v>2900</v>
      </c>
      <c r="N4968" s="10">
        <f>+SUM($R$6:$U$6)+M4968</f>
        <v>8835.2985000000008</v>
      </c>
      <c r="O4968">
        <v>3105.2638782638801</v>
      </c>
      <c r="P4968" s="2">
        <f>+O4968/N4968</f>
        <v>0.35146111682178932</v>
      </c>
    </row>
    <row r="4969" spans="1:16" x14ac:dyDescent="0.25">
      <c r="A4969" s="1">
        <v>43477.4375</v>
      </c>
      <c r="B4969">
        <v>120</v>
      </c>
      <c r="C4969">
        <v>120</v>
      </c>
      <c r="D4969">
        <v>0</v>
      </c>
      <c r="E4969">
        <v>100</v>
      </c>
      <c r="F4969">
        <v>150</v>
      </c>
      <c r="G4969">
        <v>150</v>
      </c>
      <c r="H4969">
        <v>0</v>
      </c>
      <c r="I4969">
        <v>0</v>
      </c>
      <c r="J4969">
        <v>1180</v>
      </c>
      <c r="K4969">
        <v>640</v>
      </c>
      <c r="L4969">
        <v>440</v>
      </c>
      <c r="M4969">
        <v>2900</v>
      </c>
      <c r="N4969" s="10">
        <f>+SUM($R$6:$U$6)+M4969</f>
        <v>8835.2985000000008</v>
      </c>
      <c r="O4969">
        <v>3111.1897407756301</v>
      </c>
      <c r="P4969" s="2">
        <f>+O4969/N4969</f>
        <v>0.35213181996914195</v>
      </c>
    </row>
    <row r="4970" spans="1:16" x14ac:dyDescent="0.25">
      <c r="A4970" s="1">
        <v>43477.458333333336</v>
      </c>
      <c r="B4970">
        <v>120</v>
      </c>
      <c r="C4970">
        <v>120</v>
      </c>
      <c r="D4970">
        <v>0</v>
      </c>
      <c r="E4970">
        <v>100</v>
      </c>
      <c r="F4970">
        <v>150</v>
      </c>
      <c r="G4970">
        <v>150</v>
      </c>
      <c r="H4970">
        <v>0</v>
      </c>
      <c r="I4970">
        <v>0</v>
      </c>
      <c r="J4970">
        <v>1180</v>
      </c>
      <c r="K4970">
        <v>640</v>
      </c>
      <c r="L4970">
        <v>438</v>
      </c>
      <c r="M4970">
        <v>2898</v>
      </c>
      <c r="N4970" s="10">
        <f>+SUM($R$6:$U$6)+M4970</f>
        <v>8833.2985000000008</v>
      </c>
      <c r="O4970">
        <v>3254.0639524131502</v>
      </c>
      <c r="P4970" s="2">
        <f>+O4970/N4970</f>
        <v>0.36838605107855804</v>
      </c>
    </row>
    <row r="4971" spans="1:16" x14ac:dyDescent="0.25">
      <c r="A4971" s="1">
        <v>43477.479166666664</v>
      </c>
      <c r="B4971">
        <v>120</v>
      </c>
      <c r="C4971">
        <v>120</v>
      </c>
      <c r="D4971">
        <v>0</v>
      </c>
      <c r="E4971">
        <v>100</v>
      </c>
      <c r="F4971">
        <v>150</v>
      </c>
      <c r="G4971">
        <v>150</v>
      </c>
      <c r="H4971">
        <v>0</v>
      </c>
      <c r="I4971">
        <v>0</v>
      </c>
      <c r="J4971">
        <v>1180</v>
      </c>
      <c r="K4971">
        <v>640</v>
      </c>
      <c r="L4971">
        <v>438</v>
      </c>
      <c r="M4971">
        <v>2898</v>
      </c>
      <c r="N4971" s="10">
        <f>+SUM($R$6:$U$6)+M4971</f>
        <v>8833.2985000000008</v>
      </c>
      <c r="O4971">
        <v>3335.6037961441798</v>
      </c>
      <c r="P4971" s="2">
        <f>+O4971/N4971</f>
        <v>0.37761701318529872</v>
      </c>
    </row>
    <row r="4972" spans="1:16" x14ac:dyDescent="0.25">
      <c r="A4972" s="1">
        <v>43477.5</v>
      </c>
      <c r="B4972">
        <v>120</v>
      </c>
      <c r="C4972">
        <v>120</v>
      </c>
      <c r="D4972">
        <v>0</v>
      </c>
      <c r="E4972">
        <v>100</v>
      </c>
      <c r="F4972">
        <v>150</v>
      </c>
      <c r="G4972">
        <v>150</v>
      </c>
      <c r="H4972">
        <v>0</v>
      </c>
      <c r="I4972">
        <v>0</v>
      </c>
      <c r="J4972">
        <v>1180</v>
      </c>
      <c r="K4972">
        <v>640</v>
      </c>
      <c r="L4972">
        <v>438</v>
      </c>
      <c r="M4972">
        <v>2898</v>
      </c>
      <c r="N4972" s="10">
        <f>+SUM($R$6:$U$6)+M4972</f>
        <v>8833.2985000000008</v>
      </c>
      <c r="O4972">
        <v>3451.0372304596599</v>
      </c>
      <c r="P4972" s="2">
        <f>+O4972/N4972</f>
        <v>0.39068500067779433</v>
      </c>
    </row>
    <row r="4973" spans="1:16" x14ac:dyDescent="0.25">
      <c r="A4973" s="1">
        <v>43477.520833333336</v>
      </c>
      <c r="B4973">
        <v>120</v>
      </c>
      <c r="C4973">
        <v>120</v>
      </c>
      <c r="D4973">
        <v>0</v>
      </c>
      <c r="E4973">
        <v>100</v>
      </c>
      <c r="F4973">
        <v>150</v>
      </c>
      <c r="G4973">
        <v>150</v>
      </c>
      <c r="H4973">
        <v>0</v>
      </c>
      <c r="I4973">
        <v>0</v>
      </c>
      <c r="J4973">
        <v>1180</v>
      </c>
      <c r="K4973">
        <v>640</v>
      </c>
      <c r="L4973">
        <v>438</v>
      </c>
      <c r="M4973">
        <v>2898</v>
      </c>
      <c r="N4973" s="10">
        <f>+SUM($R$6:$U$6)+M4973</f>
        <v>8833.2985000000008</v>
      </c>
      <c r="O4973">
        <v>3465.4524968753099</v>
      </c>
      <c r="P4973" s="2">
        <f>+O4973/N4973</f>
        <v>0.39231692406582996</v>
      </c>
    </row>
    <row r="4974" spans="1:16" x14ac:dyDescent="0.25">
      <c r="A4974" s="1">
        <v>43477.541666666664</v>
      </c>
      <c r="B4974">
        <v>120</v>
      </c>
      <c r="C4974">
        <v>120</v>
      </c>
      <c r="D4974">
        <v>0</v>
      </c>
      <c r="E4974">
        <v>100</v>
      </c>
      <c r="F4974">
        <v>150</v>
      </c>
      <c r="G4974">
        <v>150</v>
      </c>
      <c r="H4974">
        <v>0</v>
      </c>
      <c r="I4974">
        <v>0</v>
      </c>
      <c r="J4974">
        <v>1180</v>
      </c>
      <c r="K4974">
        <v>640</v>
      </c>
      <c r="L4974">
        <v>438</v>
      </c>
      <c r="M4974">
        <v>2898</v>
      </c>
      <c r="N4974" s="10">
        <f>+SUM($R$6:$U$6)+M4974</f>
        <v>8833.2985000000008</v>
      </c>
      <c r="O4974">
        <v>3406.35374104941</v>
      </c>
      <c r="P4974" s="2">
        <f>+O4974/N4974</f>
        <v>0.38562647249489074</v>
      </c>
    </row>
    <row r="4975" spans="1:16" x14ac:dyDescent="0.25">
      <c r="A4975" s="1">
        <v>43477.5625</v>
      </c>
      <c r="B4975">
        <v>120</v>
      </c>
      <c r="C4975">
        <v>120</v>
      </c>
      <c r="D4975">
        <v>0</v>
      </c>
      <c r="E4975">
        <v>100</v>
      </c>
      <c r="F4975">
        <v>150</v>
      </c>
      <c r="G4975">
        <v>150</v>
      </c>
      <c r="H4975">
        <v>0</v>
      </c>
      <c r="I4975">
        <v>0</v>
      </c>
      <c r="J4975">
        <v>1180</v>
      </c>
      <c r="K4975">
        <v>640</v>
      </c>
      <c r="L4975">
        <v>460</v>
      </c>
      <c r="M4975">
        <v>2920</v>
      </c>
      <c r="N4975" s="10">
        <f>+SUM($R$6:$U$6)+M4975</f>
        <v>8855.2985000000008</v>
      </c>
      <c r="O4975">
        <v>3357.24757463281</v>
      </c>
      <c r="P4975" s="2">
        <f>+O4975/N4975</f>
        <v>0.37912302726246999</v>
      </c>
    </row>
    <row r="4976" spans="1:16" x14ac:dyDescent="0.25">
      <c r="A4976" s="1">
        <v>43477.583333333336</v>
      </c>
      <c r="B4976">
        <v>120</v>
      </c>
      <c r="C4976">
        <v>120</v>
      </c>
      <c r="D4976">
        <v>0</v>
      </c>
      <c r="E4976">
        <v>100</v>
      </c>
      <c r="F4976">
        <v>150</v>
      </c>
      <c r="G4976">
        <v>150</v>
      </c>
      <c r="H4976">
        <v>0</v>
      </c>
      <c r="I4976">
        <v>0</v>
      </c>
      <c r="J4976">
        <v>1180</v>
      </c>
      <c r="K4976">
        <v>640</v>
      </c>
      <c r="L4976">
        <v>500</v>
      </c>
      <c r="M4976">
        <v>2960</v>
      </c>
      <c r="N4976" s="10">
        <f>+SUM($R$6:$U$6)+M4976</f>
        <v>8895.2985000000008</v>
      </c>
      <c r="O4976">
        <v>3311.8947958275498</v>
      </c>
      <c r="P4976" s="2">
        <f>+O4976/N4976</f>
        <v>0.37231969178184965</v>
      </c>
    </row>
    <row r="4977" spans="1:16" x14ac:dyDescent="0.25">
      <c r="A4977" s="1">
        <v>43477.604166666664</v>
      </c>
      <c r="B4977">
        <v>120</v>
      </c>
      <c r="C4977">
        <v>120</v>
      </c>
      <c r="D4977">
        <v>0</v>
      </c>
      <c r="E4977">
        <v>100</v>
      </c>
      <c r="F4977">
        <v>150</v>
      </c>
      <c r="G4977">
        <v>150</v>
      </c>
      <c r="H4977">
        <v>0</v>
      </c>
      <c r="I4977">
        <v>0</v>
      </c>
      <c r="J4977">
        <v>1180</v>
      </c>
      <c r="K4977">
        <v>640</v>
      </c>
      <c r="L4977">
        <v>640</v>
      </c>
      <c r="M4977">
        <v>3100</v>
      </c>
      <c r="N4977" s="10">
        <f>+SUM($R$6:$U$6)+M4977</f>
        <v>9035.2985000000008</v>
      </c>
      <c r="O4977">
        <v>3274.1935450883302</v>
      </c>
      <c r="P4977" s="2">
        <f>+O4977/N4977</f>
        <v>0.36237801607642844</v>
      </c>
    </row>
    <row r="4978" spans="1:16" x14ac:dyDescent="0.25">
      <c r="A4978" s="1">
        <v>43477.625</v>
      </c>
      <c r="B4978">
        <v>120</v>
      </c>
      <c r="C4978">
        <v>120</v>
      </c>
      <c r="D4978">
        <v>0</v>
      </c>
      <c r="E4978">
        <v>100</v>
      </c>
      <c r="F4978">
        <v>150</v>
      </c>
      <c r="G4978">
        <v>150</v>
      </c>
      <c r="H4978">
        <v>0</v>
      </c>
      <c r="I4978">
        <v>0</v>
      </c>
      <c r="J4978">
        <v>1180</v>
      </c>
      <c r="K4978">
        <v>640</v>
      </c>
      <c r="L4978">
        <v>520</v>
      </c>
      <c r="M4978">
        <v>2980</v>
      </c>
      <c r="N4978" s="10">
        <f>+SUM($R$6:$U$6)+M4978</f>
        <v>8915.2985000000008</v>
      </c>
      <c r="O4978">
        <v>3321.6130547387402</v>
      </c>
      <c r="P4978" s="2">
        <f>+O4978/N4978</f>
        <v>0.37257451948902665</v>
      </c>
    </row>
    <row r="4979" spans="1:16" x14ac:dyDescent="0.25">
      <c r="A4979" s="1">
        <v>43477.645833333336</v>
      </c>
      <c r="B4979">
        <v>120</v>
      </c>
      <c r="C4979">
        <v>120</v>
      </c>
      <c r="D4979">
        <v>0</v>
      </c>
      <c r="E4979">
        <v>100</v>
      </c>
      <c r="F4979">
        <v>150</v>
      </c>
      <c r="G4979">
        <v>150</v>
      </c>
      <c r="H4979">
        <v>0</v>
      </c>
      <c r="I4979">
        <v>0</v>
      </c>
      <c r="J4979">
        <v>1180</v>
      </c>
      <c r="K4979">
        <v>640</v>
      </c>
      <c r="L4979">
        <v>520</v>
      </c>
      <c r="M4979">
        <v>2980</v>
      </c>
      <c r="N4979" s="10">
        <f>+SUM($R$6:$U$6)+M4979</f>
        <v>8915.2985000000008</v>
      </c>
      <c r="O4979">
        <v>3331.0390187746202</v>
      </c>
      <c r="P4979" s="2">
        <f>+O4979/N4979</f>
        <v>0.37363179917919964</v>
      </c>
    </row>
    <row r="4980" spans="1:16" x14ac:dyDescent="0.25">
      <c r="A4980" s="1">
        <v>43477.666666666664</v>
      </c>
      <c r="B4980">
        <v>120</v>
      </c>
      <c r="C4980">
        <v>120</v>
      </c>
      <c r="D4980">
        <v>0</v>
      </c>
      <c r="E4980">
        <v>100</v>
      </c>
      <c r="F4980">
        <v>150</v>
      </c>
      <c r="G4980">
        <v>150</v>
      </c>
      <c r="H4980">
        <v>0</v>
      </c>
      <c r="I4980">
        <v>0</v>
      </c>
      <c r="J4980">
        <v>1180</v>
      </c>
      <c r="K4980">
        <v>640</v>
      </c>
      <c r="L4980">
        <v>573</v>
      </c>
      <c r="M4980">
        <v>3033</v>
      </c>
      <c r="N4980" s="10">
        <f>+SUM($R$6:$U$6)+M4980</f>
        <v>8968.2985000000008</v>
      </c>
      <c r="O4980">
        <v>3460.03758841437</v>
      </c>
      <c r="P4980" s="2">
        <f>+O4980/N4980</f>
        <v>0.38580758528659254</v>
      </c>
    </row>
    <row r="4981" spans="1:16" x14ac:dyDescent="0.25">
      <c r="A4981" s="1">
        <v>43477.6875</v>
      </c>
      <c r="B4981">
        <v>120</v>
      </c>
      <c r="C4981">
        <v>120</v>
      </c>
      <c r="D4981">
        <v>0</v>
      </c>
      <c r="E4981">
        <v>100</v>
      </c>
      <c r="F4981">
        <v>150</v>
      </c>
      <c r="G4981">
        <v>150</v>
      </c>
      <c r="H4981">
        <v>0</v>
      </c>
      <c r="I4981">
        <v>0</v>
      </c>
      <c r="J4981">
        <v>1180</v>
      </c>
      <c r="K4981">
        <v>640</v>
      </c>
      <c r="L4981">
        <v>573</v>
      </c>
      <c r="M4981">
        <v>3033</v>
      </c>
      <c r="N4981" s="10">
        <f>+SUM($R$6:$U$6)+M4981</f>
        <v>8968.2985000000008</v>
      </c>
      <c r="O4981">
        <v>3577.04954492768</v>
      </c>
      <c r="P4981" s="2">
        <f>+O4981/N4981</f>
        <v>0.3988548714037205</v>
      </c>
    </row>
    <row r="4982" spans="1:16" x14ac:dyDescent="0.25">
      <c r="A4982" s="1">
        <v>43477.708333333336</v>
      </c>
      <c r="B4982">
        <v>120</v>
      </c>
      <c r="C4982">
        <v>120</v>
      </c>
      <c r="D4982">
        <v>0</v>
      </c>
      <c r="E4982">
        <v>100</v>
      </c>
      <c r="F4982">
        <v>150</v>
      </c>
      <c r="G4982">
        <v>150</v>
      </c>
      <c r="H4982">
        <v>0</v>
      </c>
      <c r="I4982">
        <v>0</v>
      </c>
      <c r="J4982">
        <v>1180</v>
      </c>
      <c r="K4982">
        <v>640</v>
      </c>
      <c r="L4982">
        <v>573</v>
      </c>
      <c r="M4982">
        <v>3033</v>
      </c>
      <c r="N4982" s="10">
        <f>+SUM($R$6:$U$6)+M4982</f>
        <v>8968.2985000000008</v>
      </c>
      <c r="O4982">
        <v>3601.63172047937</v>
      </c>
      <c r="P4982" s="2">
        <f>+O4982/N4982</f>
        <v>0.40159587913798472</v>
      </c>
    </row>
    <row r="4983" spans="1:16" x14ac:dyDescent="0.25">
      <c r="A4983" s="1">
        <v>43477.729166666664</v>
      </c>
      <c r="B4983">
        <v>120</v>
      </c>
      <c r="C4983">
        <v>120</v>
      </c>
      <c r="D4983">
        <v>0</v>
      </c>
      <c r="E4983">
        <v>100</v>
      </c>
      <c r="F4983">
        <v>150</v>
      </c>
      <c r="G4983">
        <v>150</v>
      </c>
      <c r="H4983">
        <v>0</v>
      </c>
      <c r="I4983">
        <v>0</v>
      </c>
      <c r="J4983">
        <v>1180</v>
      </c>
      <c r="K4983">
        <v>640</v>
      </c>
      <c r="L4983">
        <v>573</v>
      </c>
      <c r="M4983">
        <v>3033</v>
      </c>
      <c r="N4983" s="10">
        <f>+SUM($R$6:$U$6)+M4983</f>
        <v>8968.2985000000008</v>
      </c>
      <c r="O4983">
        <v>3577.8847872534702</v>
      </c>
      <c r="P4983" s="2">
        <f>+O4983/N4983</f>
        <v>0.39894800415635917</v>
      </c>
    </row>
    <row r="4984" spans="1:16" x14ac:dyDescent="0.25">
      <c r="A4984" s="1">
        <v>43477.75</v>
      </c>
      <c r="B4984">
        <v>120</v>
      </c>
      <c r="C4984">
        <v>120</v>
      </c>
      <c r="D4984">
        <v>0</v>
      </c>
      <c r="E4984">
        <v>100</v>
      </c>
      <c r="F4984">
        <v>150</v>
      </c>
      <c r="G4984">
        <v>150</v>
      </c>
      <c r="H4984">
        <v>0</v>
      </c>
      <c r="I4984">
        <v>0</v>
      </c>
      <c r="J4984">
        <v>1180</v>
      </c>
      <c r="K4984">
        <v>640</v>
      </c>
      <c r="L4984">
        <v>573</v>
      </c>
      <c r="M4984">
        <v>3033</v>
      </c>
      <c r="N4984" s="10">
        <f>+SUM($R$6:$U$6)+M4984</f>
        <v>8968.2985000000008</v>
      </c>
      <c r="O4984">
        <v>3650.7453769137501</v>
      </c>
      <c r="P4984" s="2">
        <f>+O4984/N4984</f>
        <v>0.40707224195467512</v>
      </c>
    </row>
    <row r="4985" spans="1:16" x14ac:dyDescent="0.25">
      <c r="A4985" s="1">
        <v>43477.770833333336</v>
      </c>
      <c r="B4985">
        <v>120</v>
      </c>
      <c r="C4985">
        <v>120</v>
      </c>
      <c r="D4985">
        <v>0</v>
      </c>
      <c r="E4985">
        <v>100</v>
      </c>
      <c r="F4985">
        <v>150</v>
      </c>
      <c r="G4985">
        <v>150</v>
      </c>
      <c r="H4985">
        <v>0</v>
      </c>
      <c r="I4985">
        <v>0</v>
      </c>
      <c r="J4985">
        <v>1180</v>
      </c>
      <c r="K4985">
        <v>640</v>
      </c>
      <c r="L4985">
        <v>573</v>
      </c>
      <c r="M4985">
        <v>3033</v>
      </c>
      <c r="N4985" s="10">
        <f>+SUM($R$6:$U$6)+M4985</f>
        <v>8968.2985000000008</v>
      </c>
      <c r="O4985">
        <v>3591.6059665740299</v>
      </c>
      <c r="P4985" s="2">
        <f>+O4985/N4985</f>
        <v>0.40047796876676545</v>
      </c>
    </row>
    <row r="4986" spans="1:16" x14ac:dyDescent="0.25">
      <c r="A4986" s="1">
        <v>43477.791666666664</v>
      </c>
      <c r="B4986">
        <v>120</v>
      </c>
      <c r="C4986">
        <v>120</v>
      </c>
      <c r="D4986">
        <v>0</v>
      </c>
      <c r="E4986">
        <v>100</v>
      </c>
      <c r="F4986">
        <v>150</v>
      </c>
      <c r="G4986">
        <v>150</v>
      </c>
      <c r="H4986">
        <v>0</v>
      </c>
      <c r="I4986">
        <v>0</v>
      </c>
      <c r="J4986">
        <v>1180</v>
      </c>
      <c r="K4986">
        <v>640</v>
      </c>
      <c r="L4986">
        <v>573</v>
      </c>
      <c r="M4986">
        <v>3033</v>
      </c>
      <c r="N4986" s="10">
        <f>+SUM($R$6:$U$6)+M4986</f>
        <v>8968.2985000000008</v>
      </c>
      <c r="O4986">
        <v>3455.5172509033</v>
      </c>
      <c r="P4986" s="2">
        <f>+O4986/N4986</f>
        <v>0.38530355015539453</v>
      </c>
    </row>
    <row r="4987" spans="1:16" x14ac:dyDescent="0.25">
      <c r="A4987" s="1">
        <v>43477.8125</v>
      </c>
      <c r="B4987">
        <v>120</v>
      </c>
      <c r="C4987">
        <v>120</v>
      </c>
      <c r="D4987">
        <v>0</v>
      </c>
      <c r="E4987">
        <v>100</v>
      </c>
      <c r="F4987">
        <v>150</v>
      </c>
      <c r="G4987">
        <v>150</v>
      </c>
      <c r="H4987">
        <v>0</v>
      </c>
      <c r="I4987">
        <v>0</v>
      </c>
      <c r="J4987">
        <v>1180</v>
      </c>
      <c r="K4987">
        <v>640</v>
      </c>
      <c r="L4987">
        <v>573</v>
      </c>
      <c r="M4987">
        <v>3033</v>
      </c>
      <c r="N4987" s="10">
        <f>+SUM($R$6:$U$6)+M4987</f>
        <v>8968.2985000000008</v>
      </c>
      <c r="O4987">
        <v>3308.09942645499</v>
      </c>
      <c r="P4987" s="2">
        <f>+O4987/N4987</f>
        <v>0.36886589205912246</v>
      </c>
    </row>
    <row r="4988" spans="1:16" x14ac:dyDescent="0.25">
      <c r="A4988" s="1">
        <v>43477.833333333336</v>
      </c>
      <c r="B4988">
        <v>120</v>
      </c>
      <c r="C4988">
        <v>120</v>
      </c>
      <c r="D4988">
        <v>0</v>
      </c>
      <c r="E4988">
        <v>100</v>
      </c>
      <c r="F4988">
        <v>150</v>
      </c>
      <c r="G4988">
        <v>150</v>
      </c>
      <c r="H4988">
        <v>0</v>
      </c>
      <c r="I4988">
        <v>0</v>
      </c>
      <c r="J4988">
        <v>1180</v>
      </c>
      <c r="K4988">
        <v>640</v>
      </c>
      <c r="L4988">
        <v>573</v>
      </c>
      <c r="M4988">
        <v>3033</v>
      </c>
      <c r="N4988" s="10">
        <f>+SUM($R$6:$U$6)+M4988</f>
        <v>8968.2985000000008</v>
      </c>
      <c r="O4988">
        <v>3201.7322966756601</v>
      </c>
      <c r="P4988" s="2">
        <f>+O4988/N4988</f>
        <v>0.3570055453301047</v>
      </c>
    </row>
    <row r="4989" spans="1:16" x14ac:dyDescent="0.25">
      <c r="A4989" s="1">
        <v>43477.854166666664</v>
      </c>
      <c r="B4989">
        <v>120</v>
      </c>
      <c r="C4989">
        <v>120</v>
      </c>
      <c r="D4989">
        <v>0</v>
      </c>
      <c r="E4989">
        <v>100</v>
      </c>
      <c r="F4989">
        <v>150</v>
      </c>
      <c r="G4989">
        <v>150</v>
      </c>
      <c r="H4989">
        <v>0</v>
      </c>
      <c r="I4989">
        <v>0</v>
      </c>
      <c r="J4989">
        <v>1180</v>
      </c>
      <c r="K4989">
        <v>640</v>
      </c>
      <c r="L4989">
        <v>573</v>
      </c>
      <c r="M4989">
        <v>3033</v>
      </c>
      <c r="N4989" s="10">
        <f>+SUM($R$6:$U$6)+M4989</f>
        <v>8968.2985000000008</v>
      </c>
      <c r="O4989">
        <v>3059.3651668963398</v>
      </c>
      <c r="P4989" s="2">
        <f>+O4989/N4989</f>
        <v>0.34113105924120829</v>
      </c>
    </row>
    <row r="4990" spans="1:16" x14ac:dyDescent="0.25">
      <c r="A4990" s="1">
        <v>43477.875</v>
      </c>
      <c r="B4990">
        <v>120</v>
      </c>
      <c r="C4990">
        <v>120</v>
      </c>
      <c r="D4990">
        <v>0</v>
      </c>
      <c r="E4990">
        <v>100</v>
      </c>
      <c r="F4990">
        <v>150</v>
      </c>
      <c r="G4990">
        <v>150</v>
      </c>
      <c r="H4990">
        <v>0</v>
      </c>
      <c r="I4990">
        <v>0</v>
      </c>
      <c r="J4990">
        <v>1180</v>
      </c>
      <c r="K4990">
        <v>640</v>
      </c>
      <c r="L4990">
        <v>573</v>
      </c>
      <c r="M4990">
        <v>3033</v>
      </c>
      <c r="N4990" s="10">
        <f>+SUM($R$6:$U$6)+M4990</f>
        <v>8968.2985000000008</v>
      </c>
      <c r="O4990">
        <v>2978.6689283394298</v>
      </c>
      <c r="P4990" s="2">
        <f>+O4990/N4990</f>
        <v>0.33213311625827679</v>
      </c>
    </row>
    <row r="4991" spans="1:16" x14ac:dyDescent="0.25">
      <c r="A4991" s="1">
        <v>43477.895833333336</v>
      </c>
      <c r="B4991">
        <v>120</v>
      </c>
      <c r="C4991">
        <v>120</v>
      </c>
      <c r="D4991">
        <v>0</v>
      </c>
      <c r="E4991">
        <v>100</v>
      </c>
      <c r="F4991">
        <v>150</v>
      </c>
      <c r="G4991">
        <v>150</v>
      </c>
      <c r="H4991">
        <v>0</v>
      </c>
      <c r="I4991">
        <v>0</v>
      </c>
      <c r="J4991">
        <v>1180</v>
      </c>
      <c r="K4991">
        <v>640</v>
      </c>
      <c r="L4991">
        <v>582</v>
      </c>
      <c r="M4991">
        <v>3042</v>
      </c>
      <c r="N4991" s="10">
        <f>+SUM($R$6:$U$6)+M4991</f>
        <v>8977.2985000000008</v>
      </c>
      <c r="O4991">
        <v>2829.9726897825199</v>
      </c>
      <c r="P4991" s="2">
        <f>+O4991/N4991</f>
        <v>0.31523655917005761</v>
      </c>
    </row>
    <row r="4992" spans="1:16" x14ac:dyDescent="0.25">
      <c r="A4992" s="1">
        <v>43477.916666666664</v>
      </c>
      <c r="B4992">
        <v>120</v>
      </c>
      <c r="C4992">
        <v>120</v>
      </c>
      <c r="D4992">
        <v>0</v>
      </c>
      <c r="E4992">
        <v>100</v>
      </c>
      <c r="F4992">
        <v>150</v>
      </c>
      <c r="G4992">
        <v>150</v>
      </c>
      <c r="H4992">
        <v>0</v>
      </c>
      <c r="I4992">
        <v>0</v>
      </c>
      <c r="J4992">
        <v>1180</v>
      </c>
      <c r="K4992">
        <v>640</v>
      </c>
      <c r="L4992">
        <v>640</v>
      </c>
      <c r="M4992">
        <v>3100</v>
      </c>
      <c r="N4992" s="10">
        <f>+SUM($R$6:$U$6)+M4992</f>
        <v>9035.2985000000008</v>
      </c>
      <c r="O4992">
        <v>2713.8332794428002</v>
      </c>
      <c r="P4992" s="2">
        <f>+O4992/N4992</f>
        <v>0.30035900633972412</v>
      </c>
    </row>
    <row r="4993" spans="1:16" x14ac:dyDescent="0.25">
      <c r="A4993" s="1">
        <v>43477.9375</v>
      </c>
      <c r="B4993">
        <v>120</v>
      </c>
      <c r="C4993">
        <v>120</v>
      </c>
      <c r="D4993">
        <v>0</v>
      </c>
      <c r="E4993">
        <v>100</v>
      </c>
      <c r="F4993">
        <v>150</v>
      </c>
      <c r="G4993">
        <v>150</v>
      </c>
      <c r="H4993">
        <v>0</v>
      </c>
      <c r="I4993">
        <v>0</v>
      </c>
      <c r="J4993">
        <v>1180</v>
      </c>
      <c r="K4993">
        <v>640</v>
      </c>
      <c r="L4993">
        <v>640</v>
      </c>
      <c r="M4993">
        <v>3100</v>
      </c>
      <c r="N4993" s="10">
        <f>+SUM($R$6:$U$6)+M4993</f>
        <v>9035.2985000000008</v>
      </c>
      <c r="O4993">
        <v>2700.69386910308</v>
      </c>
      <c r="P4993" s="2">
        <f>+O4993/N4993</f>
        <v>0.29890477543194394</v>
      </c>
    </row>
    <row r="4994" spans="1:16" x14ac:dyDescent="0.25">
      <c r="A4994" s="1">
        <v>43477.958333333336</v>
      </c>
      <c r="B4994">
        <v>120</v>
      </c>
      <c r="C4994">
        <v>120</v>
      </c>
      <c r="D4994">
        <v>0</v>
      </c>
      <c r="E4994">
        <v>100</v>
      </c>
      <c r="F4994">
        <v>150</v>
      </c>
      <c r="G4994">
        <v>150</v>
      </c>
      <c r="H4994">
        <v>0</v>
      </c>
      <c r="I4994">
        <v>0</v>
      </c>
      <c r="J4994">
        <v>1180</v>
      </c>
      <c r="K4994">
        <v>640</v>
      </c>
      <c r="L4994">
        <v>640</v>
      </c>
      <c r="M4994">
        <v>3100</v>
      </c>
      <c r="N4994" s="10">
        <f>+SUM($R$6:$U$6)+M4994</f>
        <v>9035.2985000000008</v>
      </c>
      <c r="O4994">
        <v>2619.1493079822899</v>
      </c>
      <c r="P4994" s="2">
        <f>+O4994/N4994</f>
        <v>0.28987966562281142</v>
      </c>
    </row>
    <row r="4995" spans="1:16" x14ac:dyDescent="0.25">
      <c r="A4995" s="1">
        <v>43477.979166666664</v>
      </c>
      <c r="B4995">
        <v>120</v>
      </c>
      <c r="C4995">
        <v>120</v>
      </c>
      <c r="D4995">
        <v>0</v>
      </c>
      <c r="E4995">
        <v>100</v>
      </c>
      <c r="F4995">
        <v>150</v>
      </c>
      <c r="G4995">
        <v>150</v>
      </c>
      <c r="H4995">
        <v>0</v>
      </c>
      <c r="I4995">
        <v>0</v>
      </c>
      <c r="J4995">
        <v>1180</v>
      </c>
      <c r="K4995">
        <v>640</v>
      </c>
      <c r="L4995">
        <v>640</v>
      </c>
      <c r="M4995">
        <v>3100</v>
      </c>
      <c r="N4995" s="10">
        <f>+SUM($R$6:$U$6)+M4995</f>
        <v>9035.2985000000008</v>
      </c>
      <c r="O4995">
        <v>2477.2756380839301</v>
      </c>
      <c r="P4995" s="2">
        <f>+O4995/N4995</f>
        <v>0.27417750925261958</v>
      </c>
    </row>
    <row r="4996" spans="1:16" x14ac:dyDescent="0.25">
      <c r="A4996" s="1">
        <v>43478</v>
      </c>
      <c r="B4996">
        <v>120</v>
      </c>
      <c r="C4996">
        <v>120</v>
      </c>
      <c r="D4996">
        <v>0</v>
      </c>
      <c r="E4996">
        <v>100</v>
      </c>
      <c r="F4996">
        <v>150</v>
      </c>
      <c r="G4996">
        <v>150</v>
      </c>
      <c r="H4996">
        <v>0</v>
      </c>
      <c r="I4996">
        <v>0</v>
      </c>
      <c r="J4996">
        <v>1180</v>
      </c>
      <c r="K4996">
        <v>640</v>
      </c>
      <c r="L4996">
        <v>640</v>
      </c>
      <c r="M4996">
        <v>3100</v>
      </c>
      <c r="N4996" s="10">
        <f>+SUM($R$6:$U$6)+M4996</f>
        <v>9035.2985000000008</v>
      </c>
      <c r="O4996">
        <v>2368.4399891872999</v>
      </c>
      <c r="P4996" s="2">
        <f>+O4996/N4996</f>
        <v>0.26213190291248262</v>
      </c>
    </row>
    <row r="4997" spans="1:16" x14ac:dyDescent="0.25">
      <c r="A4997" s="1">
        <v>43478.020833333336</v>
      </c>
      <c r="B4997">
        <v>120</v>
      </c>
      <c r="C4997">
        <v>120</v>
      </c>
      <c r="D4997">
        <v>0</v>
      </c>
      <c r="E4997">
        <v>100</v>
      </c>
      <c r="F4997">
        <v>150</v>
      </c>
      <c r="G4997">
        <v>150</v>
      </c>
      <c r="H4997">
        <v>0</v>
      </c>
      <c r="I4997">
        <v>0</v>
      </c>
      <c r="J4997">
        <v>1180</v>
      </c>
      <c r="K4997">
        <v>640</v>
      </c>
      <c r="L4997">
        <v>640</v>
      </c>
      <c r="M4997">
        <v>3100</v>
      </c>
      <c r="N4997" s="10">
        <f>+SUM($R$6:$U$6)+M4997</f>
        <v>9035.2985000000008</v>
      </c>
      <c r="O4997">
        <v>2242.2752315130901</v>
      </c>
      <c r="P4997" s="2">
        <f>+O4997/N4997</f>
        <v>0.24816836228632513</v>
      </c>
    </row>
    <row r="4998" spans="1:16" x14ac:dyDescent="0.25">
      <c r="A4998" s="1">
        <v>43478.041666666664</v>
      </c>
      <c r="B4998">
        <v>120</v>
      </c>
      <c r="C4998">
        <v>120</v>
      </c>
      <c r="D4998">
        <v>0</v>
      </c>
      <c r="E4998">
        <v>100</v>
      </c>
      <c r="F4998">
        <v>150</v>
      </c>
      <c r="G4998">
        <v>150</v>
      </c>
      <c r="H4998">
        <v>0</v>
      </c>
      <c r="I4998">
        <v>0</v>
      </c>
      <c r="J4998">
        <v>1180</v>
      </c>
      <c r="K4998">
        <v>640</v>
      </c>
      <c r="L4998">
        <v>640</v>
      </c>
      <c r="M4998">
        <v>3100</v>
      </c>
      <c r="N4998" s="10">
        <f>+SUM($R$6:$U$6)+M4998</f>
        <v>9035.2985000000008</v>
      </c>
      <c r="O4998">
        <v>2141.13582117337</v>
      </c>
      <c r="P4998" s="2">
        <f>+O4998/N4998</f>
        <v>0.23697455276916085</v>
      </c>
    </row>
    <row r="4999" spans="1:16" x14ac:dyDescent="0.25">
      <c r="A4999" s="1">
        <v>43478.0625</v>
      </c>
      <c r="B4999">
        <v>120</v>
      </c>
      <c r="C4999">
        <v>120</v>
      </c>
      <c r="D4999">
        <v>0</v>
      </c>
      <c r="E4999">
        <v>100</v>
      </c>
      <c r="F4999">
        <v>150</v>
      </c>
      <c r="G4999">
        <v>150</v>
      </c>
      <c r="H4999">
        <v>0</v>
      </c>
      <c r="I4999">
        <v>0</v>
      </c>
      <c r="J4999">
        <v>1180</v>
      </c>
      <c r="K4999">
        <v>640</v>
      </c>
      <c r="L4999">
        <v>640</v>
      </c>
      <c r="M4999">
        <v>3100</v>
      </c>
      <c r="N4999" s="10">
        <f>+SUM($R$6:$U$6)+M4999</f>
        <v>9035.2985000000008</v>
      </c>
      <c r="O4999">
        <v>2050.6673020560702</v>
      </c>
      <c r="P4999" s="2">
        <f>+O4999/N4999</f>
        <v>0.22696176579623462</v>
      </c>
    </row>
    <row r="5000" spans="1:16" x14ac:dyDescent="0.25">
      <c r="A5000" s="1">
        <v>43478.083333333336</v>
      </c>
      <c r="B5000">
        <v>120</v>
      </c>
      <c r="C5000">
        <v>120</v>
      </c>
      <c r="D5000">
        <v>0</v>
      </c>
      <c r="E5000">
        <v>100</v>
      </c>
      <c r="F5000">
        <v>150</v>
      </c>
      <c r="G5000">
        <v>150</v>
      </c>
      <c r="H5000">
        <v>0</v>
      </c>
      <c r="I5000">
        <v>0</v>
      </c>
      <c r="J5000">
        <v>1180</v>
      </c>
      <c r="K5000">
        <v>640</v>
      </c>
      <c r="L5000">
        <v>640</v>
      </c>
      <c r="M5000">
        <v>3100</v>
      </c>
      <c r="N5000" s="10">
        <f>+SUM($R$6:$U$6)+M5000</f>
        <v>9035.2985000000008</v>
      </c>
      <c r="O5000">
        <v>1969.3001722767401</v>
      </c>
      <c r="P5000" s="2">
        <f>+O5000/N5000</f>
        <v>0.21795629356094212</v>
      </c>
    </row>
    <row r="5001" spans="1:16" x14ac:dyDescent="0.25">
      <c r="A5001" s="1">
        <v>43478.104166666664</v>
      </c>
      <c r="B5001">
        <v>120</v>
      </c>
      <c r="C5001">
        <v>120</v>
      </c>
      <c r="D5001">
        <v>0</v>
      </c>
      <c r="E5001">
        <v>100</v>
      </c>
      <c r="F5001">
        <v>150</v>
      </c>
      <c r="G5001">
        <v>150</v>
      </c>
      <c r="H5001">
        <v>0</v>
      </c>
      <c r="I5001">
        <v>0</v>
      </c>
      <c r="J5001">
        <v>1180</v>
      </c>
      <c r="K5001">
        <v>640</v>
      </c>
      <c r="L5001">
        <v>640</v>
      </c>
      <c r="M5001">
        <v>3100</v>
      </c>
      <c r="N5001" s="10">
        <f>+SUM($R$6:$U$6)+M5001</f>
        <v>9035.2985000000008</v>
      </c>
      <c r="O5001">
        <v>1966.93304249741</v>
      </c>
      <c r="P5001" s="2">
        <f>+O5001/N5001</f>
        <v>0.21769430666816486</v>
      </c>
    </row>
    <row r="5002" spans="1:16" x14ac:dyDescent="0.25">
      <c r="A5002" s="1">
        <v>43478.125</v>
      </c>
      <c r="B5002">
        <v>120</v>
      </c>
      <c r="C5002">
        <v>120</v>
      </c>
      <c r="D5002">
        <v>0</v>
      </c>
      <c r="E5002">
        <v>100</v>
      </c>
      <c r="F5002">
        <v>150</v>
      </c>
      <c r="G5002">
        <v>150</v>
      </c>
      <c r="H5002">
        <v>0</v>
      </c>
      <c r="I5002">
        <v>0</v>
      </c>
      <c r="J5002">
        <v>1180</v>
      </c>
      <c r="K5002">
        <v>640</v>
      </c>
      <c r="L5002">
        <v>640</v>
      </c>
      <c r="M5002">
        <v>3100</v>
      </c>
      <c r="N5002" s="10">
        <f>+SUM($R$6:$U$6)+M5002</f>
        <v>9035.2985000000008</v>
      </c>
      <c r="O5002">
        <v>2026.56591271809</v>
      </c>
      <c r="P5002" s="2">
        <f>+O5002/N5002</f>
        <v>0.22429429561381839</v>
      </c>
    </row>
    <row r="5003" spans="1:16" x14ac:dyDescent="0.25">
      <c r="A5003" s="1">
        <v>43478.145833333336</v>
      </c>
      <c r="B5003">
        <v>120</v>
      </c>
      <c r="C5003">
        <v>120</v>
      </c>
      <c r="D5003">
        <v>0</v>
      </c>
      <c r="E5003">
        <v>100</v>
      </c>
      <c r="F5003">
        <v>150</v>
      </c>
      <c r="G5003">
        <v>150</v>
      </c>
      <c r="H5003">
        <v>0</v>
      </c>
      <c r="I5003">
        <v>0</v>
      </c>
      <c r="J5003">
        <v>1180</v>
      </c>
      <c r="K5003">
        <v>640</v>
      </c>
      <c r="L5003">
        <v>640</v>
      </c>
      <c r="M5003">
        <v>3100</v>
      </c>
      <c r="N5003" s="10">
        <f>+SUM($R$6:$U$6)+M5003</f>
        <v>9035.2985000000008</v>
      </c>
      <c r="O5003">
        <v>2083.1987829387699</v>
      </c>
      <c r="P5003" s="2">
        <f>+O5003/N5003</f>
        <v>0.23056225347051565</v>
      </c>
    </row>
    <row r="5004" spans="1:16" x14ac:dyDescent="0.25">
      <c r="A5004" s="1">
        <v>43478.166666666664</v>
      </c>
      <c r="B5004">
        <v>120</v>
      </c>
      <c r="C5004">
        <v>120</v>
      </c>
      <c r="D5004">
        <v>0</v>
      </c>
      <c r="E5004">
        <v>100</v>
      </c>
      <c r="F5004">
        <v>150</v>
      </c>
      <c r="G5004">
        <v>150</v>
      </c>
      <c r="H5004">
        <v>0</v>
      </c>
      <c r="I5004">
        <v>0</v>
      </c>
      <c r="J5004">
        <v>1180</v>
      </c>
      <c r="K5004">
        <v>640</v>
      </c>
      <c r="L5004">
        <v>640</v>
      </c>
      <c r="M5004">
        <v>3100</v>
      </c>
      <c r="N5004" s="10">
        <f>+SUM($R$6:$U$6)+M5004</f>
        <v>9035.2985000000008</v>
      </c>
      <c r="O5004">
        <v>1991.93304249741</v>
      </c>
      <c r="P5004" s="2">
        <f>+O5004/N5004</f>
        <v>0.22046123240946713</v>
      </c>
    </row>
    <row r="5005" spans="1:16" x14ac:dyDescent="0.25">
      <c r="A5005" s="1">
        <v>43478.1875</v>
      </c>
      <c r="B5005">
        <v>120</v>
      </c>
      <c r="C5005">
        <v>120</v>
      </c>
      <c r="D5005">
        <v>0</v>
      </c>
      <c r="E5005">
        <v>100</v>
      </c>
      <c r="F5005">
        <v>150</v>
      </c>
      <c r="G5005">
        <v>150</v>
      </c>
      <c r="H5005">
        <v>0</v>
      </c>
      <c r="I5005">
        <v>0</v>
      </c>
      <c r="J5005">
        <v>1180</v>
      </c>
      <c r="K5005">
        <v>640</v>
      </c>
      <c r="L5005">
        <v>640</v>
      </c>
      <c r="M5005">
        <v>3100</v>
      </c>
      <c r="N5005" s="10">
        <f>+SUM($R$6:$U$6)+M5005</f>
        <v>9035.2985000000008</v>
      </c>
      <c r="O5005">
        <v>1933.33819327848</v>
      </c>
      <c r="P5005" s="2">
        <f>+O5005/N5005</f>
        <v>0.21397612854500378</v>
      </c>
    </row>
    <row r="5006" spans="1:16" x14ac:dyDescent="0.25">
      <c r="A5006" s="1">
        <v>43478.208333333336</v>
      </c>
      <c r="B5006">
        <v>120</v>
      </c>
      <c r="C5006">
        <v>120</v>
      </c>
      <c r="D5006">
        <v>0</v>
      </c>
      <c r="E5006">
        <v>100</v>
      </c>
      <c r="F5006">
        <v>150</v>
      </c>
      <c r="G5006">
        <v>150</v>
      </c>
      <c r="H5006">
        <v>0</v>
      </c>
      <c r="I5006">
        <v>0</v>
      </c>
      <c r="J5006">
        <v>1180</v>
      </c>
      <c r="K5006">
        <v>640</v>
      </c>
      <c r="L5006">
        <v>640</v>
      </c>
      <c r="M5006">
        <v>3100</v>
      </c>
      <c r="N5006" s="10">
        <f>+SUM($R$6:$U$6)+M5006</f>
        <v>9035.2985000000008</v>
      </c>
      <c r="O5006">
        <v>1944.3635406129799</v>
      </c>
      <c r="P5006" s="2">
        <f>+O5006/N5006</f>
        <v>0.21519638123886883</v>
      </c>
    </row>
    <row r="5007" spans="1:16" x14ac:dyDescent="0.25">
      <c r="A5007" s="1">
        <v>43478.229166666664</v>
      </c>
      <c r="B5007">
        <v>120</v>
      </c>
      <c r="C5007">
        <v>120</v>
      </c>
      <c r="D5007">
        <v>0</v>
      </c>
      <c r="E5007">
        <v>100</v>
      </c>
      <c r="F5007">
        <v>150</v>
      </c>
      <c r="G5007">
        <v>150</v>
      </c>
      <c r="H5007">
        <v>0</v>
      </c>
      <c r="I5007">
        <v>0</v>
      </c>
      <c r="J5007">
        <v>1180</v>
      </c>
      <c r="K5007">
        <v>640</v>
      </c>
      <c r="L5007">
        <v>640</v>
      </c>
      <c r="M5007">
        <v>3100</v>
      </c>
      <c r="N5007" s="10">
        <f>+SUM($R$6:$U$6)+M5007</f>
        <v>9035.2985000000008</v>
      </c>
      <c r="O5007">
        <v>1980.38888794747</v>
      </c>
      <c r="P5007" s="2">
        <f>+O5007/N5007</f>
        <v>0.21918355967403511</v>
      </c>
    </row>
    <row r="5008" spans="1:16" x14ac:dyDescent="0.25">
      <c r="A5008" s="1">
        <v>43478.25</v>
      </c>
      <c r="B5008">
        <v>120</v>
      </c>
      <c r="C5008">
        <v>120</v>
      </c>
      <c r="D5008">
        <v>0</v>
      </c>
      <c r="E5008">
        <v>100</v>
      </c>
      <c r="F5008">
        <v>150</v>
      </c>
      <c r="G5008">
        <v>150</v>
      </c>
      <c r="H5008">
        <v>0</v>
      </c>
      <c r="I5008">
        <v>0</v>
      </c>
      <c r="J5008">
        <v>1180</v>
      </c>
      <c r="K5008">
        <v>640</v>
      </c>
      <c r="L5008">
        <v>640</v>
      </c>
      <c r="M5008">
        <v>3100</v>
      </c>
      <c r="N5008" s="10">
        <f>+SUM($R$6:$U$6)+M5008</f>
        <v>9035.2985000000008</v>
      </c>
      <c r="O5008">
        <v>2057.3762142802202</v>
      </c>
      <c r="P5008" s="2">
        <f>+O5008/N5008</f>
        <v>0.22770428827340017</v>
      </c>
    </row>
    <row r="5009" spans="1:16" x14ac:dyDescent="0.25">
      <c r="A5009" s="1">
        <v>43478.270833333336</v>
      </c>
      <c r="B5009">
        <v>120</v>
      </c>
      <c r="C5009">
        <v>120</v>
      </c>
      <c r="D5009">
        <v>0</v>
      </c>
      <c r="E5009">
        <v>100</v>
      </c>
      <c r="F5009">
        <v>150</v>
      </c>
      <c r="G5009">
        <v>150</v>
      </c>
      <c r="H5009">
        <v>0</v>
      </c>
      <c r="I5009">
        <v>0</v>
      </c>
      <c r="J5009">
        <v>1180</v>
      </c>
      <c r="K5009">
        <v>640</v>
      </c>
      <c r="L5009">
        <v>640</v>
      </c>
      <c r="M5009">
        <v>3100</v>
      </c>
      <c r="N5009" s="10">
        <f>+SUM($R$6:$U$6)+M5009</f>
        <v>9035.2985000000008</v>
      </c>
      <c r="O5009">
        <v>2085.3635406129802</v>
      </c>
      <c r="P5009" s="2">
        <f>+O5009/N5009</f>
        <v>0.2308018424198138</v>
      </c>
    </row>
    <row r="5010" spans="1:16" x14ac:dyDescent="0.25">
      <c r="A5010" s="1">
        <v>43478.291666666664</v>
      </c>
      <c r="B5010">
        <v>120</v>
      </c>
      <c r="C5010">
        <v>120</v>
      </c>
      <c r="D5010">
        <v>0</v>
      </c>
      <c r="E5010">
        <v>100</v>
      </c>
      <c r="F5010">
        <v>150</v>
      </c>
      <c r="G5010">
        <v>150</v>
      </c>
      <c r="H5010">
        <v>0</v>
      </c>
      <c r="I5010">
        <v>0</v>
      </c>
      <c r="J5010">
        <v>1180</v>
      </c>
      <c r="K5010">
        <v>640</v>
      </c>
      <c r="L5010">
        <v>640</v>
      </c>
      <c r="M5010">
        <v>3100</v>
      </c>
      <c r="N5010" s="10">
        <f>+SUM($R$6:$U$6)+M5010</f>
        <v>9035.2985000000008</v>
      </c>
      <c r="O5010">
        <v>2187.0851265043798</v>
      </c>
      <c r="P5010" s="2">
        <f>+O5010/N5010</f>
        <v>0.24206008539777402</v>
      </c>
    </row>
    <row r="5011" spans="1:16" x14ac:dyDescent="0.25">
      <c r="A5011" s="1">
        <v>43478.3125</v>
      </c>
      <c r="B5011">
        <v>120</v>
      </c>
      <c r="C5011">
        <v>120</v>
      </c>
      <c r="D5011">
        <v>0</v>
      </c>
      <c r="E5011">
        <v>100</v>
      </c>
      <c r="F5011">
        <v>150</v>
      </c>
      <c r="G5011">
        <v>150</v>
      </c>
      <c r="H5011">
        <v>0</v>
      </c>
      <c r="I5011">
        <v>0</v>
      </c>
      <c r="J5011">
        <v>1180</v>
      </c>
      <c r="K5011">
        <v>640</v>
      </c>
      <c r="L5011">
        <v>640</v>
      </c>
      <c r="M5011">
        <v>3100</v>
      </c>
      <c r="N5011" s="10">
        <f>+SUM($R$6:$U$6)+M5011</f>
        <v>9035.2985000000008</v>
      </c>
      <c r="O5011">
        <v>2229.8067123957799</v>
      </c>
      <c r="P5011" s="2">
        <f>+O5011/N5011</f>
        <v>0.2467883836262609</v>
      </c>
    </row>
    <row r="5012" spans="1:16" x14ac:dyDescent="0.25">
      <c r="A5012" s="1">
        <v>43478.333333333336</v>
      </c>
      <c r="B5012">
        <v>120</v>
      </c>
      <c r="C5012">
        <v>120</v>
      </c>
      <c r="D5012">
        <v>0</v>
      </c>
      <c r="E5012">
        <v>100</v>
      </c>
      <c r="F5012">
        <v>150</v>
      </c>
      <c r="G5012">
        <v>150</v>
      </c>
      <c r="H5012">
        <v>0</v>
      </c>
      <c r="I5012">
        <v>0</v>
      </c>
      <c r="J5012">
        <v>1180</v>
      </c>
      <c r="K5012">
        <v>640</v>
      </c>
      <c r="L5012">
        <v>640</v>
      </c>
      <c r="M5012">
        <v>3100</v>
      </c>
      <c r="N5012" s="10">
        <f>+SUM($R$6:$U$6)+M5012</f>
        <v>9035.2985000000008</v>
      </c>
      <c r="O5012">
        <v>2327.6172530092299</v>
      </c>
      <c r="P5012" s="2">
        <f>+O5012/N5012</f>
        <v>0.25761376373002282</v>
      </c>
    </row>
    <row r="5013" spans="1:16" x14ac:dyDescent="0.25">
      <c r="A5013" s="1">
        <v>43478.354166666664</v>
      </c>
      <c r="B5013">
        <v>120</v>
      </c>
      <c r="C5013">
        <v>120</v>
      </c>
      <c r="D5013">
        <v>0</v>
      </c>
      <c r="E5013">
        <v>100</v>
      </c>
      <c r="F5013">
        <v>150</v>
      </c>
      <c r="G5013">
        <v>150</v>
      </c>
      <c r="H5013">
        <v>0</v>
      </c>
      <c r="I5013">
        <v>0</v>
      </c>
      <c r="J5013">
        <v>1180</v>
      </c>
      <c r="K5013">
        <v>640</v>
      </c>
      <c r="L5013">
        <v>640</v>
      </c>
      <c r="M5013">
        <v>3100</v>
      </c>
      <c r="N5013" s="10">
        <f>+SUM($R$6:$U$6)+M5013</f>
        <v>9035.2985000000008</v>
      </c>
      <c r="O5013">
        <v>2406.4332918028799</v>
      </c>
      <c r="P5013" s="2">
        <f>+O5013/N5013</f>
        <v>0.26633688879264805</v>
      </c>
    </row>
    <row r="5014" spans="1:16" x14ac:dyDescent="0.25">
      <c r="A5014" s="1">
        <v>43478.375</v>
      </c>
      <c r="B5014">
        <v>120</v>
      </c>
      <c r="C5014">
        <v>120</v>
      </c>
      <c r="D5014">
        <v>0</v>
      </c>
      <c r="E5014">
        <v>100</v>
      </c>
      <c r="F5014">
        <v>150</v>
      </c>
      <c r="G5014">
        <v>150</v>
      </c>
      <c r="H5014">
        <v>0</v>
      </c>
      <c r="I5014">
        <v>0</v>
      </c>
      <c r="J5014">
        <v>1180</v>
      </c>
      <c r="K5014">
        <v>640</v>
      </c>
      <c r="L5014">
        <v>640</v>
      </c>
      <c r="M5014">
        <v>3100</v>
      </c>
      <c r="N5014" s="10">
        <f>+SUM($R$6:$U$6)+M5014</f>
        <v>9035.2985000000008</v>
      </c>
      <c r="O5014">
        <v>2551.7784846026302</v>
      </c>
      <c r="P5014" s="2">
        <f>+O5014/N5014</f>
        <v>0.28242326300593501</v>
      </c>
    </row>
    <row r="5015" spans="1:16" x14ac:dyDescent="0.25">
      <c r="A5015" s="1">
        <v>43478.395833333336</v>
      </c>
      <c r="B5015">
        <v>120</v>
      </c>
      <c r="C5015">
        <v>120</v>
      </c>
      <c r="D5015">
        <v>0</v>
      </c>
      <c r="E5015">
        <v>100</v>
      </c>
      <c r="F5015">
        <v>150</v>
      </c>
      <c r="G5015">
        <v>150</v>
      </c>
      <c r="H5015">
        <v>0</v>
      </c>
      <c r="I5015">
        <v>0</v>
      </c>
      <c r="J5015">
        <v>1180</v>
      </c>
      <c r="K5015">
        <v>640</v>
      </c>
      <c r="L5015">
        <v>640</v>
      </c>
      <c r="M5015">
        <v>3100</v>
      </c>
      <c r="N5015" s="10">
        <f>+SUM($R$6:$U$6)+M5015</f>
        <v>9035.2985000000008</v>
      </c>
      <c r="O5015">
        <v>2712.8031744720602</v>
      </c>
      <c r="P5015" s="2">
        <f>+O5015/N5015</f>
        <v>0.30024499738133276</v>
      </c>
    </row>
    <row r="5016" spans="1:16" x14ac:dyDescent="0.25">
      <c r="A5016" s="1">
        <v>43478.416666666664</v>
      </c>
      <c r="B5016">
        <v>120</v>
      </c>
      <c r="C5016">
        <v>120</v>
      </c>
      <c r="D5016">
        <v>0</v>
      </c>
      <c r="E5016">
        <v>100</v>
      </c>
      <c r="F5016">
        <v>150</v>
      </c>
      <c r="G5016">
        <v>150</v>
      </c>
      <c r="H5016">
        <v>0</v>
      </c>
      <c r="I5016">
        <v>0</v>
      </c>
      <c r="J5016">
        <v>1180</v>
      </c>
      <c r="K5016">
        <v>640</v>
      </c>
      <c r="L5016">
        <v>640</v>
      </c>
      <c r="M5016">
        <v>3100</v>
      </c>
      <c r="N5016" s="10">
        <f>+SUM($R$6:$U$6)+M5016</f>
        <v>9035.2985000000008</v>
      </c>
      <c r="O5016">
        <v>2901.7005740869799</v>
      </c>
      <c r="P5016" s="2">
        <f>+O5016/N5016</f>
        <v>0.32115160047971625</v>
      </c>
    </row>
    <row r="5017" spans="1:16" x14ac:dyDescent="0.25">
      <c r="A5017" s="1">
        <v>43478.4375</v>
      </c>
      <c r="B5017">
        <v>120</v>
      </c>
      <c r="C5017">
        <v>120</v>
      </c>
      <c r="D5017">
        <v>0</v>
      </c>
      <c r="E5017">
        <v>100</v>
      </c>
      <c r="F5017">
        <v>150</v>
      </c>
      <c r="G5017">
        <v>150</v>
      </c>
      <c r="H5017">
        <v>0</v>
      </c>
      <c r="I5017">
        <v>0</v>
      </c>
      <c r="J5017">
        <v>1180</v>
      </c>
      <c r="K5017">
        <v>640</v>
      </c>
      <c r="L5017">
        <v>640</v>
      </c>
      <c r="M5017">
        <v>3100</v>
      </c>
      <c r="N5017" s="10">
        <f>+SUM($R$6:$U$6)+M5017</f>
        <v>9035.2985000000008</v>
      </c>
      <c r="O5017">
        <v>2983.6214007306198</v>
      </c>
      <c r="P5017" s="2">
        <f>+O5017/N5017</f>
        <v>0.33021835423927826</v>
      </c>
    </row>
    <row r="5018" spans="1:16" x14ac:dyDescent="0.25">
      <c r="A5018" s="1">
        <v>43478.458333333336</v>
      </c>
      <c r="B5018">
        <v>120</v>
      </c>
      <c r="C5018">
        <v>120</v>
      </c>
      <c r="D5018">
        <v>0</v>
      </c>
      <c r="E5018">
        <v>100</v>
      </c>
      <c r="F5018">
        <v>150</v>
      </c>
      <c r="G5018">
        <v>150</v>
      </c>
      <c r="H5018">
        <v>0</v>
      </c>
      <c r="I5018">
        <v>0</v>
      </c>
      <c r="J5018">
        <v>1180</v>
      </c>
      <c r="K5018">
        <v>640</v>
      </c>
      <c r="L5018">
        <v>640</v>
      </c>
      <c r="M5018">
        <v>3100</v>
      </c>
      <c r="N5018" s="10">
        <f>+SUM($R$6:$U$6)+M5018</f>
        <v>9035.2985000000008</v>
      </c>
      <c r="O5018">
        <v>3046.3195319598599</v>
      </c>
      <c r="P5018" s="2">
        <f>+O5018/N5018</f>
        <v>0.3371575971684676</v>
      </c>
    </row>
    <row r="5019" spans="1:16" x14ac:dyDescent="0.25">
      <c r="A5019" s="1">
        <v>43478.479166666664</v>
      </c>
      <c r="B5019">
        <v>120</v>
      </c>
      <c r="C5019">
        <v>120</v>
      </c>
      <c r="D5019">
        <v>0</v>
      </c>
      <c r="E5019">
        <v>100</v>
      </c>
      <c r="F5019">
        <v>150</v>
      </c>
      <c r="G5019">
        <v>150</v>
      </c>
      <c r="H5019">
        <v>0</v>
      </c>
      <c r="I5019">
        <v>0</v>
      </c>
      <c r="J5019">
        <v>1180</v>
      </c>
      <c r="K5019">
        <v>640</v>
      </c>
      <c r="L5019">
        <v>640</v>
      </c>
      <c r="M5019">
        <v>3100</v>
      </c>
      <c r="N5019" s="10">
        <f>+SUM($R$6:$U$6)+M5019</f>
        <v>9035.2985000000008</v>
      </c>
      <c r="O5019">
        <v>3129.00738398263</v>
      </c>
      <c r="P5019" s="2">
        <f>+O5019/N5019</f>
        <v>0.34630924301865951</v>
      </c>
    </row>
    <row r="5020" spans="1:16" x14ac:dyDescent="0.25">
      <c r="A5020" s="1">
        <v>43478.5</v>
      </c>
      <c r="B5020">
        <v>120</v>
      </c>
      <c r="C5020">
        <v>120</v>
      </c>
      <c r="D5020">
        <v>0</v>
      </c>
      <c r="E5020">
        <v>100</v>
      </c>
      <c r="F5020">
        <v>150</v>
      </c>
      <c r="G5020">
        <v>150</v>
      </c>
      <c r="H5020">
        <v>0</v>
      </c>
      <c r="I5020">
        <v>0</v>
      </c>
      <c r="J5020">
        <v>1180</v>
      </c>
      <c r="K5020">
        <v>640</v>
      </c>
      <c r="L5020">
        <v>640</v>
      </c>
      <c r="M5020">
        <v>3100</v>
      </c>
      <c r="N5020" s="10">
        <f>+SUM($R$6:$U$6)+M5020</f>
        <v>9035.2985000000008</v>
      </c>
      <c r="O5020">
        <v>3205.4665682558002</v>
      </c>
      <c r="P5020" s="2">
        <f>+O5020/N5020</f>
        <v>0.35477151842363591</v>
      </c>
    </row>
    <row r="5021" spans="1:16" x14ac:dyDescent="0.25">
      <c r="A5021" s="1">
        <v>43478.520833333336</v>
      </c>
      <c r="B5021">
        <v>120</v>
      </c>
      <c r="C5021">
        <v>120</v>
      </c>
      <c r="D5021">
        <v>0</v>
      </c>
      <c r="E5021">
        <v>100</v>
      </c>
      <c r="F5021">
        <v>150</v>
      </c>
      <c r="G5021">
        <v>150</v>
      </c>
      <c r="H5021">
        <v>0</v>
      </c>
      <c r="I5021">
        <v>0</v>
      </c>
      <c r="J5021">
        <v>1180</v>
      </c>
      <c r="K5021">
        <v>640</v>
      </c>
      <c r="L5021">
        <v>640</v>
      </c>
      <c r="M5021">
        <v>3100</v>
      </c>
      <c r="N5021" s="10">
        <f>+SUM($R$6:$U$6)+M5021</f>
        <v>9035.2985000000008</v>
      </c>
      <c r="O5021">
        <v>3192.8851138056898</v>
      </c>
      <c r="P5021" s="2">
        <f>+O5021/N5021</f>
        <v>0.35337904041639462</v>
      </c>
    </row>
    <row r="5022" spans="1:16" x14ac:dyDescent="0.25">
      <c r="A5022" s="1">
        <v>43478.541666666664</v>
      </c>
      <c r="B5022">
        <v>120</v>
      </c>
      <c r="C5022">
        <v>120</v>
      </c>
      <c r="D5022">
        <v>0</v>
      </c>
      <c r="E5022">
        <v>100</v>
      </c>
      <c r="F5022">
        <v>150</v>
      </c>
      <c r="G5022">
        <v>150</v>
      </c>
      <c r="H5022">
        <v>0</v>
      </c>
      <c r="I5022">
        <v>0</v>
      </c>
      <c r="J5022">
        <v>1180</v>
      </c>
      <c r="K5022">
        <v>640</v>
      </c>
      <c r="L5022">
        <v>640</v>
      </c>
      <c r="M5022">
        <v>3100</v>
      </c>
      <c r="N5022" s="10">
        <f>+SUM($R$6:$U$6)+M5022</f>
        <v>9035.2985000000008</v>
      </c>
      <c r="O5022">
        <v>3154.65955767081</v>
      </c>
      <c r="P5022" s="2">
        <f>+O5022/N5022</f>
        <v>0.34914834940658684</v>
      </c>
    </row>
    <row r="5023" spans="1:16" x14ac:dyDescent="0.25">
      <c r="A5023" s="1">
        <v>43478.5625</v>
      </c>
      <c r="B5023">
        <v>120</v>
      </c>
      <c r="C5023">
        <v>120</v>
      </c>
      <c r="D5023">
        <v>0</v>
      </c>
      <c r="E5023">
        <v>100</v>
      </c>
      <c r="F5023">
        <v>150</v>
      </c>
      <c r="G5023">
        <v>150</v>
      </c>
      <c r="H5023">
        <v>0</v>
      </c>
      <c r="I5023">
        <v>0</v>
      </c>
      <c r="J5023">
        <v>1180</v>
      </c>
      <c r="K5023">
        <v>640</v>
      </c>
      <c r="L5023">
        <v>640</v>
      </c>
      <c r="M5023">
        <v>3100</v>
      </c>
      <c r="N5023" s="10">
        <f>+SUM($R$6:$U$6)+M5023</f>
        <v>9035.2985000000008</v>
      </c>
      <c r="O5023">
        <v>3095.4316110228001</v>
      </c>
      <c r="P5023" s="2">
        <f>+O5023/N5023</f>
        <v>0.3425931761991925</v>
      </c>
    </row>
    <row r="5024" spans="1:16" x14ac:dyDescent="0.25">
      <c r="A5024" s="1">
        <v>43478.583333333336</v>
      </c>
      <c r="B5024">
        <v>120</v>
      </c>
      <c r="C5024">
        <v>120</v>
      </c>
      <c r="D5024">
        <v>0</v>
      </c>
      <c r="E5024">
        <v>100</v>
      </c>
      <c r="F5024">
        <v>150</v>
      </c>
      <c r="G5024">
        <v>150</v>
      </c>
      <c r="H5024">
        <v>0</v>
      </c>
      <c r="I5024">
        <v>0</v>
      </c>
      <c r="J5024">
        <v>1180</v>
      </c>
      <c r="K5024">
        <v>640</v>
      </c>
      <c r="L5024">
        <v>640</v>
      </c>
      <c r="M5024">
        <v>3100</v>
      </c>
      <c r="N5024" s="10">
        <f>+SUM($R$6:$U$6)+M5024</f>
        <v>9035.2985000000008</v>
      </c>
      <c r="O5024">
        <v>3058.2935871449699</v>
      </c>
      <c r="P5024" s="2">
        <f>+O5024/N5024</f>
        <v>0.33848285002924583</v>
      </c>
    </row>
    <row r="5025" spans="1:16" x14ac:dyDescent="0.25">
      <c r="A5025" s="1">
        <v>43478.604166666664</v>
      </c>
      <c r="B5025">
        <v>120</v>
      </c>
      <c r="C5025">
        <v>120</v>
      </c>
      <c r="D5025">
        <v>0</v>
      </c>
      <c r="E5025">
        <v>100</v>
      </c>
      <c r="F5025">
        <v>150</v>
      </c>
      <c r="G5025">
        <v>150</v>
      </c>
      <c r="H5025">
        <v>0</v>
      </c>
      <c r="I5025">
        <v>0</v>
      </c>
      <c r="J5025">
        <v>1180</v>
      </c>
      <c r="K5025">
        <v>640</v>
      </c>
      <c r="L5025">
        <v>640</v>
      </c>
      <c r="M5025">
        <v>3100</v>
      </c>
      <c r="N5025" s="10">
        <f>+SUM($R$6:$U$6)+M5025</f>
        <v>9035.2985000000008</v>
      </c>
      <c r="O5025">
        <v>3044.1574756776599</v>
      </c>
      <c r="P5025" s="2">
        <f>+O5025/N5025</f>
        <v>0.33691830720121307</v>
      </c>
    </row>
    <row r="5026" spans="1:16" x14ac:dyDescent="0.25">
      <c r="A5026" s="1">
        <v>43478.625</v>
      </c>
      <c r="B5026">
        <v>120</v>
      </c>
      <c r="C5026">
        <v>120</v>
      </c>
      <c r="D5026">
        <v>0</v>
      </c>
      <c r="E5026">
        <v>100</v>
      </c>
      <c r="F5026">
        <v>150</v>
      </c>
      <c r="G5026">
        <v>150</v>
      </c>
      <c r="H5026">
        <v>0</v>
      </c>
      <c r="I5026">
        <v>0</v>
      </c>
      <c r="J5026">
        <v>1180</v>
      </c>
      <c r="K5026">
        <v>640</v>
      </c>
      <c r="L5026">
        <v>640</v>
      </c>
      <c r="M5026">
        <v>3100</v>
      </c>
      <c r="N5026" s="10">
        <f>+SUM($R$6:$U$6)+M5026</f>
        <v>9035.2985000000008</v>
      </c>
      <c r="O5026">
        <v>3127.0147344101001</v>
      </c>
      <c r="P5026" s="2">
        <f>+O5026/N5026</f>
        <v>0.34608870248283441</v>
      </c>
    </row>
    <row r="5027" spans="1:16" x14ac:dyDescent="0.25">
      <c r="A5027" s="1">
        <v>43478.645833333336</v>
      </c>
      <c r="B5027">
        <v>120</v>
      </c>
      <c r="C5027">
        <v>120</v>
      </c>
      <c r="D5027">
        <v>0</v>
      </c>
      <c r="E5027">
        <v>100</v>
      </c>
      <c r="F5027">
        <v>150</v>
      </c>
      <c r="G5027">
        <v>150</v>
      </c>
      <c r="H5027">
        <v>0</v>
      </c>
      <c r="I5027">
        <v>0</v>
      </c>
      <c r="J5027">
        <v>1180</v>
      </c>
      <c r="K5027">
        <v>640</v>
      </c>
      <c r="L5027">
        <v>640</v>
      </c>
      <c r="M5027">
        <v>3100</v>
      </c>
      <c r="N5027" s="10">
        <f>+SUM($R$6:$U$6)+M5027</f>
        <v>9035.2985000000008</v>
      </c>
      <c r="O5027">
        <v>3214.5555540845498</v>
      </c>
      <c r="P5027" s="2">
        <f>+O5027/N5027</f>
        <v>0.35577746037771185</v>
      </c>
    </row>
    <row r="5028" spans="1:16" x14ac:dyDescent="0.25">
      <c r="A5028" s="1">
        <v>43478.666666666664</v>
      </c>
      <c r="B5028">
        <v>120</v>
      </c>
      <c r="C5028">
        <v>120</v>
      </c>
      <c r="D5028">
        <v>0</v>
      </c>
      <c r="E5028">
        <v>100</v>
      </c>
      <c r="F5028">
        <v>150</v>
      </c>
      <c r="G5028">
        <v>150</v>
      </c>
      <c r="H5028">
        <v>0</v>
      </c>
      <c r="I5028">
        <v>0</v>
      </c>
      <c r="J5028">
        <v>1180</v>
      </c>
      <c r="K5028">
        <v>640</v>
      </c>
      <c r="L5028">
        <v>640</v>
      </c>
      <c r="M5028">
        <v>3100</v>
      </c>
      <c r="N5028" s="10">
        <f>+SUM($R$6:$U$6)+M5028</f>
        <v>9035.2985000000008</v>
      </c>
      <c r="O5028">
        <v>3410.2125803307899</v>
      </c>
      <c r="P5028" s="2">
        <f>+O5028/N5028</f>
        <v>0.37743219887320706</v>
      </c>
    </row>
    <row r="5029" spans="1:16" x14ac:dyDescent="0.25">
      <c r="A5029" s="1">
        <v>43478.6875</v>
      </c>
      <c r="B5029">
        <v>120</v>
      </c>
      <c r="C5029">
        <v>120</v>
      </c>
      <c r="D5029">
        <v>0</v>
      </c>
      <c r="E5029">
        <v>100</v>
      </c>
      <c r="F5029">
        <v>150</v>
      </c>
      <c r="G5029">
        <v>150</v>
      </c>
      <c r="H5029">
        <v>0</v>
      </c>
      <c r="I5029">
        <v>0</v>
      </c>
      <c r="J5029">
        <v>1180</v>
      </c>
      <c r="K5029">
        <v>640</v>
      </c>
      <c r="L5029">
        <v>640</v>
      </c>
      <c r="M5029">
        <v>3100</v>
      </c>
      <c r="N5029" s="10">
        <f>+SUM($R$6:$U$6)+M5029</f>
        <v>9035.2985000000008</v>
      </c>
      <c r="O5029">
        <v>3707.5536456216801</v>
      </c>
      <c r="P5029" s="2">
        <f>+O5029/N5029</f>
        <v>0.41034102477319145</v>
      </c>
    </row>
    <row r="5030" spans="1:16" x14ac:dyDescent="0.25">
      <c r="A5030" s="1">
        <v>43478.708333333336</v>
      </c>
      <c r="B5030">
        <v>120</v>
      </c>
      <c r="C5030">
        <v>120</v>
      </c>
      <c r="D5030">
        <v>0</v>
      </c>
      <c r="E5030">
        <v>100</v>
      </c>
      <c r="F5030">
        <v>150</v>
      </c>
      <c r="G5030">
        <v>150</v>
      </c>
      <c r="H5030">
        <v>0</v>
      </c>
      <c r="I5030">
        <v>0</v>
      </c>
      <c r="J5030">
        <v>1180</v>
      </c>
      <c r="K5030">
        <v>640</v>
      </c>
      <c r="L5030">
        <v>640</v>
      </c>
      <c r="M5030">
        <v>3100</v>
      </c>
      <c r="N5030" s="10">
        <f>+SUM($R$6:$U$6)+M5030</f>
        <v>9035.2985000000008</v>
      </c>
      <c r="O5030">
        <v>3865.35127351657</v>
      </c>
      <c r="P5030" s="2">
        <f>+O5030/N5030</f>
        <v>0.42780559751474395</v>
      </c>
    </row>
    <row r="5031" spans="1:16" x14ac:dyDescent="0.25">
      <c r="A5031" s="1">
        <v>43478.729166666664</v>
      </c>
      <c r="B5031">
        <v>120</v>
      </c>
      <c r="C5031">
        <v>120</v>
      </c>
      <c r="D5031">
        <v>0</v>
      </c>
      <c r="E5031">
        <v>100</v>
      </c>
      <c r="F5031">
        <v>150</v>
      </c>
      <c r="G5031">
        <v>150</v>
      </c>
      <c r="H5031">
        <v>0</v>
      </c>
      <c r="I5031">
        <v>0</v>
      </c>
      <c r="J5031">
        <v>1180</v>
      </c>
      <c r="K5031">
        <v>640</v>
      </c>
      <c r="L5031">
        <v>640</v>
      </c>
      <c r="M5031">
        <v>3100</v>
      </c>
      <c r="N5031" s="10">
        <f>+SUM($R$6:$U$6)+M5031</f>
        <v>9035.2985000000008</v>
      </c>
      <c r="O5031">
        <v>3831.8197926338698</v>
      </c>
      <c r="P5031" s="2">
        <f>+O5031/N5031</f>
        <v>0.42409443281081077</v>
      </c>
    </row>
    <row r="5032" spans="1:16" x14ac:dyDescent="0.25">
      <c r="A5032" s="1">
        <v>43478.75</v>
      </c>
      <c r="B5032">
        <v>120</v>
      </c>
      <c r="C5032">
        <v>120</v>
      </c>
      <c r="D5032">
        <v>0</v>
      </c>
      <c r="E5032">
        <v>100</v>
      </c>
      <c r="F5032">
        <v>150</v>
      </c>
      <c r="G5032">
        <v>150</v>
      </c>
      <c r="H5032">
        <v>0</v>
      </c>
      <c r="I5032">
        <v>0</v>
      </c>
      <c r="J5032">
        <v>1180</v>
      </c>
      <c r="K5032">
        <v>640</v>
      </c>
      <c r="L5032">
        <v>640</v>
      </c>
      <c r="M5032">
        <v>3100</v>
      </c>
      <c r="N5032" s="10">
        <f>+SUM($R$6:$U$6)+M5032</f>
        <v>9035.2985000000008</v>
      </c>
      <c r="O5032">
        <v>3660.0986133133001</v>
      </c>
      <c r="P5032" s="2">
        <f>+O5032/N5032</f>
        <v>0.40508884275525592</v>
      </c>
    </row>
    <row r="5033" spans="1:16" x14ac:dyDescent="0.25">
      <c r="A5033" s="1">
        <v>43478.770833333336</v>
      </c>
      <c r="B5033">
        <v>120</v>
      </c>
      <c r="C5033">
        <v>120</v>
      </c>
      <c r="D5033">
        <v>0</v>
      </c>
      <c r="E5033">
        <v>100</v>
      </c>
      <c r="F5033">
        <v>150</v>
      </c>
      <c r="G5033">
        <v>150</v>
      </c>
      <c r="H5033">
        <v>0</v>
      </c>
      <c r="I5033">
        <v>0</v>
      </c>
      <c r="J5033">
        <v>1180</v>
      </c>
      <c r="K5033">
        <v>640</v>
      </c>
      <c r="L5033">
        <v>640</v>
      </c>
      <c r="M5033">
        <v>3100</v>
      </c>
      <c r="N5033" s="10">
        <f>+SUM($R$6:$U$6)+M5033</f>
        <v>9035.2985000000008</v>
      </c>
      <c r="O5033">
        <v>3611.0483252151598</v>
      </c>
      <c r="P5033" s="2">
        <f>+O5033/N5033</f>
        <v>0.39966010256497442</v>
      </c>
    </row>
    <row r="5034" spans="1:16" x14ac:dyDescent="0.25">
      <c r="A5034" s="1">
        <v>43478.791666666664</v>
      </c>
      <c r="B5034">
        <v>120</v>
      </c>
      <c r="C5034">
        <v>120</v>
      </c>
      <c r="D5034">
        <v>0</v>
      </c>
      <c r="E5034">
        <v>100</v>
      </c>
      <c r="F5034">
        <v>150</v>
      </c>
      <c r="G5034">
        <v>150</v>
      </c>
      <c r="H5034">
        <v>0</v>
      </c>
      <c r="I5034">
        <v>0</v>
      </c>
      <c r="J5034">
        <v>1180</v>
      </c>
      <c r="K5034">
        <v>640</v>
      </c>
      <c r="L5034">
        <v>640</v>
      </c>
      <c r="M5034">
        <v>3100</v>
      </c>
      <c r="N5034" s="10">
        <f>+SUM($R$6:$U$6)+M5034</f>
        <v>9035.2985000000008</v>
      </c>
      <c r="O5034">
        <v>3544.5802126686999</v>
      </c>
      <c r="P5034" s="2">
        <f>+O5034/N5034</f>
        <v>0.39230360930175129</v>
      </c>
    </row>
    <row r="5035" spans="1:16" x14ac:dyDescent="0.25">
      <c r="A5035" s="1">
        <v>43478.8125</v>
      </c>
      <c r="B5035">
        <v>120</v>
      </c>
      <c r="C5035">
        <v>120</v>
      </c>
      <c r="D5035">
        <v>0</v>
      </c>
      <c r="E5035">
        <v>100</v>
      </c>
      <c r="F5035">
        <v>150</v>
      </c>
      <c r="G5035">
        <v>150</v>
      </c>
      <c r="H5035">
        <v>0</v>
      </c>
      <c r="I5035">
        <v>0</v>
      </c>
      <c r="J5035">
        <v>1180</v>
      </c>
      <c r="K5035">
        <v>640</v>
      </c>
      <c r="L5035">
        <v>640</v>
      </c>
      <c r="M5035">
        <v>3100</v>
      </c>
      <c r="N5035" s="10">
        <f>+SUM($R$6:$U$6)+M5035</f>
        <v>9035.2985000000008</v>
      </c>
      <c r="O5035">
        <v>3470.11210012223</v>
      </c>
      <c r="P5035" s="2">
        <f>+O5035/N5035</f>
        <v>0.38406169980131033</v>
      </c>
    </row>
    <row r="5036" spans="1:16" x14ac:dyDescent="0.25">
      <c r="A5036" s="1">
        <v>43478.833333333336</v>
      </c>
      <c r="B5036">
        <v>120</v>
      </c>
      <c r="C5036">
        <v>120</v>
      </c>
      <c r="D5036">
        <v>0</v>
      </c>
      <c r="E5036">
        <v>100</v>
      </c>
      <c r="F5036">
        <v>150</v>
      </c>
      <c r="G5036">
        <v>150</v>
      </c>
      <c r="H5036">
        <v>0</v>
      </c>
      <c r="I5036">
        <v>0</v>
      </c>
      <c r="J5036">
        <v>1180</v>
      </c>
      <c r="K5036">
        <v>640</v>
      </c>
      <c r="L5036">
        <v>640</v>
      </c>
      <c r="M5036">
        <v>3100</v>
      </c>
      <c r="N5036" s="10">
        <f>+SUM($R$6:$U$6)+M5036</f>
        <v>9035.2985000000008</v>
      </c>
      <c r="O5036">
        <v>3481.61864024128</v>
      </c>
      <c r="P5036" s="2">
        <f>+O5036/N5036</f>
        <v>0.38533520948325944</v>
      </c>
    </row>
    <row r="5037" spans="1:16" x14ac:dyDescent="0.25">
      <c r="A5037" s="1">
        <v>43478.854166666664</v>
      </c>
      <c r="B5037">
        <v>120</v>
      </c>
      <c r="C5037">
        <v>120</v>
      </c>
      <c r="D5037">
        <v>0</v>
      </c>
      <c r="E5037">
        <v>100</v>
      </c>
      <c r="F5037">
        <v>150</v>
      </c>
      <c r="G5037">
        <v>150</v>
      </c>
      <c r="H5037">
        <v>0</v>
      </c>
      <c r="I5037">
        <v>0</v>
      </c>
      <c r="J5037">
        <v>1180</v>
      </c>
      <c r="K5037">
        <v>640</v>
      </c>
      <c r="L5037">
        <v>640</v>
      </c>
      <c r="M5037">
        <v>3100</v>
      </c>
      <c r="N5037" s="10">
        <f>+SUM($R$6:$U$6)+M5037</f>
        <v>9035.2985000000008</v>
      </c>
      <c r="O5037">
        <v>3354.12518036032</v>
      </c>
      <c r="P5037" s="2">
        <f>+O5037/N5037</f>
        <v>0.37122461204356666</v>
      </c>
    </row>
    <row r="5038" spans="1:16" x14ac:dyDescent="0.25">
      <c r="A5038" s="1">
        <v>43478.875</v>
      </c>
      <c r="B5038">
        <v>120</v>
      </c>
      <c r="C5038">
        <v>120</v>
      </c>
      <c r="D5038">
        <v>0</v>
      </c>
      <c r="E5038">
        <v>100</v>
      </c>
      <c r="F5038">
        <v>150</v>
      </c>
      <c r="G5038">
        <v>150</v>
      </c>
      <c r="H5038">
        <v>0</v>
      </c>
      <c r="I5038">
        <v>0</v>
      </c>
      <c r="J5038">
        <v>1180</v>
      </c>
      <c r="K5038">
        <v>640</v>
      </c>
      <c r="L5038">
        <v>640</v>
      </c>
      <c r="M5038">
        <v>3100</v>
      </c>
      <c r="N5038" s="10">
        <f>+SUM($R$6:$U$6)+M5038</f>
        <v>9035.2985000000008</v>
      </c>
      <c r="O5038">
        <v>3225.4420220415</v>
      </c>
      <c r="P5038" s="2">
        <f>+O5038/N5038</f>
        <v>0.35698234231458981</v>
      </c>
    </row>
    <row r="5039" spans="1:16" x14ac:dyDescent="0.25">
      <c r="A5039" s="1">
        <v>43478.895833333336</v>
      </c>
      <c r="B5039">
        <v>120</v>
      </c>
      <c r="C5039">
        <v>120</v>
      </c>
      <c r="D5039">
        <v>0</v>
      </c>
      <c r="E5039">
        <v>100</v>
      </c>
      <c r="F5039">
        <v>150</v>
      </c>
      <c r="G5039">
        <v>150</v>
      </c>
      <c r="H5039">
        <v>0</v>
      </c>
      <c r="I5039">
        <v>0</v>
      </c>
      <c r="J5039">
        <v>1180</v>
      </c>
      <c r="K5039">
        <v>640</v>
      </c>
      <c r="L5039">
        <v>640</v>
      </c>
      <c r="M5039">
        <v>3100</v>
      </c>
      <c r="N5039" s="10">
        <f>+SUM($R$6:$U$6)+M5039</f>
        <v>9035.2985000000008</v>
      </c>
      <c r="O5039">
        <v>3112.4297549450898</v>
      </c>
      <c r="P5039" s="2">
        <f>+O5039/N5039</f>
        <v>0.34447448027811028</v>
      </c>
    </row>
    <row r="5040" spans="1:16" x14ac:dyDescent="0.25">
      <c r="A5040" s="1">
        <v>43478.916666666664</v>
      </c>
      <c r="B5040">
        <v>120</v>
      </c>
      <c r="C5040">
        <v>120</v>
      </c>
      <c r="D5040">
        <v>0</v>
      </c>
      <c r="E5040">
        <v>100</v>
      </c>
      <c r="F5040">
        <v>150</v>
      </c>
      <c r="G5040">
        <v>150</v>
      </c>
      <c r="H5040">
        <v>0</v>
      </c>
      <c r="I5040">
        <v>0</v>
      </c>
      <c r="J5040">
        <v>1180</v>
      </c>
      <c r="K5040">
        <v>640</v>
      </c>
      <c r="L5040">
        <v>640</v>
      </c>
      <c r="M5040">
        <v>3100</v>
      </c>
      <c r="N5040" s="10">
        <f>+SUM($R$6:$U$6)+M5040</f>
        <v>9035.2985000000008</v>
      </c>
      <c r="O5040">
        <v>3054.78461762801</v>
      </c>
      <c r="P5040" s="2">
        <f>+O5040/N5040</f>
        <v>0.33809448770596895</v>
      </c>
    </row>
    <row r="5041" spans="1:16" x14ac:dyDescent="0.25">
      <c r="A5041" s="1">
        <v>43478.9375</v>
      </c>
      <c r="B5041">
        <v>120</v>
      </c>
      <c r="C5041">
        <v>120</v>
      </c>
      <c r="D5041">
        <v>0</v>
      </c>
      <c r="E5041">
        <v>100</v>
      </c>
      <c r="F5041">
        <v>150</v>
      </c>
      <c r="G5041">
        <v>150</v>
      </c>
      <c r="H5041">
        <v>0</v>
      </c>
      <c r="I5041">
        <v>0</v>
      </c>
      <c r="J5041">
        <v>1180</v>
      </c>
      <c r="K5041">
        <v>640</v>
      </c>
      <c r="L5041">
        <v>640</v>
      </c>
      <c r="M5041">
        <v>3100</v>
      </c>
      <c r="N5041" s="10">
        <f>+SUM($R$6:$U$6)+M5041</f>
        <v>9035.2985000000008</v>
      </c>
      <c r="O5041">
        <v>3079.81037153334</v>
      </c>
      <c r="P5041" s="2">
        <f>+O5041/N5041</f>
        <v>0.3408642638130151</v>
      </c>
    </row>
    <row r="5042" spans="1:16" x14ac:dyDescent="0.25">
      <c r="A5042" s="1">
        <v>43478.958333333336</v>
      </c>
      <c r="B5042">
        <v>120</v>
      </c>
      <c r="C5042">
        <v>120</v>
      </c>
      <c r="D5042">
        <v>0</v>
      </c>
      <c r="E5042">
        <v>100</v>
      </c>
      <c r="F5042">
        <v>150</v>
      </c>
      <c r="G5042">
        <v>150</v>
      </c>
      <c r="H5042">
        <v>0</v>
      </c>
      <c r="I5042">
        <v>0</v>
      </c>
      <c r="J5042">
        <v>1180</v>
      </c>
      <c r="K5042">
        <v>640</v>
      </c>
      <c r="L5042">
        <v>640</v>
      </c>
      <c r="M5042">
        <v>3100</v>
      </c>
      <c r="N5042" s="10">
        <f>+SUM($R$6:$U$6)+M5042</f>
        <v>9035.2985000000008</v>
      </c>
      <c r="O5042">
        <v>2949.0135567801399</v>
      </c>
      <c r="P5042" s="2">
        <f>+O5042/N5042</f>
        <v>0.32638806086817601</v>
      </c>
    </row>
    <row r="5043" spans="1:16" x14ac:dyDescent="0.25">
      <c r="A5043" s="1">
        <v>43478.979166666664</v>
      </c>
      <c r="B5043">
        <v>120</v>
      </c>
      <c r="C5043">
        <v>120</v>
      </c>
      <c r="D5043">
        <v>0</v>
      </c>
      <c r="E5043">
        <v>100</v>
      </c>
      <c r="F5043">
        <v>150</v>
      </c>
      <c r="G5043">
        <v>150</v>
      </c>
      <c r="H5043">
        <v>0</v>
      </c>
      <c r="I5043">
        <v>0</v>
      </c>
      <c r="J5043">
        <v>1180</v>
      </c>
      <c r="K5043">
        <v>640</v>
      </c>
      <c r="L5043">
        <v>640</v>
      </c>
      <c r="M5043">
        <v>3100</v>
      </c>
      <c r="N5043" s="10">
        <f>+SUM($R$6:$U$6)+M5043</f>
        <v>9035.2985000000008</v>
      </c>
      <c r="O5043">
        <v>2843.8876332493501</v>
      </c>
      <c r="P5043" s="2">
        <f>+O5043/N5043</f>
        <v>0.31475303591235526</v>
      </c>
    </row>
    <row r="5044" spans="1:16" x14ac:dyDescent="0.25">
      <c r="A5044" s="1">
        <v>43479</v>
      </c>
      <c r="B5044">
        <v>120</v>
      </c>
      <c r="C5044">
        <v>120</v>
      </c>
      <c r="D5044">
        <v>0</v>
      </c>
      <c r="E5044">
        <v>100</v>
      </c>
      <c r="F5044">
        <v>150</v>
      </c>
      <c r="G5044">
        <v>150</v>
      </c>
      <c r="H5044">
        <v>0</v>
      </c>
      <c r="I5044">
        <v>0</v>
      </c>
      <c r="J5044">
        <v>1180</v>
      </c>
      <c r="K5044">
        <v>640</v>
      </c>
      <c r="L5044">
        <v>640</v>
      </c>
      <c r="M5044">
        <v>3100</v>
      </c>
      <c r="N5044" s="10">
        <f>+SUM($R$6:$U$6)+M5044</f>
        <v>9035.2985000000008</v>
      </c>
      <c r="O5044">
        <v>2788.1664539287799</v>
      </c>
      <c r="P5044" s="2">
        <f>+O5044/N5044</f>
        <v>0.30858598129644305</v>
      </c>
    </row>
    <row r="5045" spans="1:16" x14ac:dyDescent="0.25">
      <c r="A5045" s="1">
        <v>43479.020833333336</v>
      </c>
      <c r="B5045">
        <v>120</v>
      </c>
      <c r="C5045">
        <v>120</v>
      </c>
      <c r="D5045">
        <v>0</v>
      </c>
      <c r="E5045">
        <v>100</v>
      </c>
      <c r="F5045">
        <v>150</v>
      </c>
      <c r="G5045">
        <v>150</v>
      </c>
      <c r="H5045">
        <v>0</v>
      </c>
      <c r="I5045">
        <v>0</v>
      </c>
      <c r="J5045">
        <v>1180</v>
      </c>
      <c r="K5045">
        <v>640</v>
      </c>
      <c r="L5045">
        <v>640</v>
      </c>
      <c r="M5045">
        <v>3100</v>
      </c>
      <c r="N5045" s="10">
        <f>+SUM($R$6:$U$6)+M5045</f>
        <v>9035.2985000000008</v>
      </c>
      <c r="O5045">
        <v>2750.4452746082202</v>
      </c>
      <c r="P5045" s="2">
        <f>+O5045/N5045</f>
        <v>0.30441111321426956</v>
      </c>
    </row>
    <row r="5046" spans="1:16" x14ac:dyDescent="0.25">
      <c r="A5046" s="1">
        <v>43479.041666666664</v>
      </c>
      <c r="B5046">
        <v>120</v>
      </c>
      <c r="C5046">
        <v>120</v>
      </c>
      <c r="D5046">
        <v>0</v>
      </c>
      <c r="E5046">
        <v>100</v>
      </c>
      <c r="F5046">
        <v>150</v>
      </c>
      <c r="G5046">
        <v>150</v>
      </c>
      <c r="H5046">
        <v>0</v>
      </c>
      <c r="I5046">
        <v>0</v>
      </c>
      <c r="J5046">
        <v>1180</v>
      </c>
      <c r="K5046">
        <v>640</v>
      </c>
      <c r="L5046">
        <v>640</v>
      </c>
      <c r="M5046">
        <v>3100</v>
      </c>
      <c r="N5046" s="10">
        <f>+SUM($R$6:$U$6)+M5046</f>
        <v>9035.2985000000008</v>
      </c>
      <c r="O5046">
        <v>2729.3316181738301</v>
      </c>
      <c r="P5046" s="2">
        <f>+O5046/N5046</f>
        <v>0.30207431643501648</v>
      </c>
    </row>
    <row r="5047" spans="1:16" x14ac:dyDescent="0.25">
      <c r="A5047" s="1">
        <v>43479.0625</v>
      </c>
      <c r="B5047">
        <v>120</v>
      </c>
      <c r="C5047">
        <v>120</v>
      </c>
      <c r="D5047">
        <v>0</v>
      </c>
      <c r="E5047">
        <v>100</v>
      </c>
      <c r="F5047">
        <v>150</v>
      </c>
      <c r="G5047">
        <v>150</v>
      </c>
      <c r="H5047">
        <v>0</v>
      </c>
      <c r="I5047">
        <v>0</v>
      </c>
      <c r="J5047">
        <v>1180</v>
      </c>
      <c r="K5047">
        <v>640</v>
      </c>
      <c r="L5047">
        <v>640</v>
      </c>
      <c r="M5047">
        <v>3100</v>
      </c>
      <c r="N5047" s="10">
        <f>+SUM($R$6:$U$6)+M5047</f>
        <v>9035.2985000000008</v>
      </c>
      <c r="O5047">
        <v>2722.2179617394499</v>
      </c>
      <c r="P5047" s="2">
        <f>+O5047/N5047</f>
        <v>0.30128699807089382</v>
      </c>
    </row>
    <row r="5048" spans="1:16" x14ac:dyDescent="0.25">
      <c r="A5048" s="1">
        <v>43479.083333333336</v>
      </c>
      <c r="B5048">
        <v>120</v>
      </c>
      <c r="C5048">
        <v>120</v>
      </c>
      <c r="D5048">
        <v>0</v>
      </c>
      <c r="E5048">
        <v>100</v>
      </c>
      <c r="F5048">
        <v>150</v>
      </c>
      <c r="G5048">
        <v>150</v>
      </c>
      <c r="H5048">
        <v>0</v>
      </c>
      <c r="I5048">
        <v>0</v>
      </c>
      <c r="J5048">
        <v>1180</v>
      </c>
      <c r="K5048">
        <v>640</v>
      </c>
      <c r="L5048">
        <v>640</v>
      </c>
      <c r="M5048">
        <v>3100</v>
      </c>
      <c r="N5048" s="10">
        <f>+SUM($R$6:$U$6)+M5048</f>
        <v>9035.2985000000008</v>
      </c>
      <c r="O5048">
        <v>2695.73717552574</v>
      </c>
      <c r="P5048" s="2">
        <f>+O5048/N5048</f>
        <v>0.29835618330990832</v>
      </c>
    </row>
    <row r="5049" spans="1:16" x14ac:dyDescent="0.25">
      <c r="A5049" s="1">
        <v>43479.104166666664</v>
      </c>
      <c r="B5049">
        <v>120</v>
      </c>
      <c r="C5049">
        <v>120</v>
      </c>
      <c r="D5049">
        <v>0</v>
      </c>
      <c r="E5049">
        <v>100</v>
      </c>
      <c r="F5049">
        <v>150</v>
      </c>
      <c r="G5049">
        <v>150</v>
      </c>
      <c r="H5049">
        <v>0</v>
      </c>
      <c r="I5049">
        <v>0</v>
      </c>
      <c r="J5049">
        <v>1180</v>
      </c>
      <c r="K5049">
        <v>640</v>
      </c>
      <c r="L5049">
        <v>640</v>
      </c>
      <c r="M5049">
        <v>3100</v>
      </c>
      <c r="N5049" s="10">
        <f>+SUM($R$6:$U$6)+M5049</f>
        <v>9035.2985000000008</v>
      </c>
      <c r="O5049">
        <v>2668.9272805344499</v>
      </c>
      <c r="P5049" s="2">
        <f>+O5049/N5049</f>
        <v>0.29538894376698782</v>
      </c>
    </row>
    <row r="5050" spans="1:16" x14ac:dyDescent="0.25">
      <c r="A5050" s="1">
        <v>43479.125</v>
      </c>
      <c r="B5050">
        <v>120</v>
      </c>
      <c r="C5050">
        <v>120</v>
      </c>
      <c r="D5050">
        <v>0</v>
      </c>
      <c r="E5050">
        <v>100</v>
      </c>
      <c r="F5050">
        <v>150</v>
      </c>
      <c r="G5050">
        <v>150</v>
      </c>
      <c r="H5050">
        <v>0</v>
      </c>
      <c r="I5050">
        <v>0</v>
      </c>
      <c r="J5050">
        <v>1180</v>
      </c>
      <c r="K5050">
        <v>640</v>
      </c>
      <c r="L5050">
        <v>640</v>
      </c>
      <c r="M5050">
        <v>3100</v>
      </c>
      <c r="N5050" s="10">
        <f>+SUM($R$6:$U$6)+M5050</f>
        <v>9035.2985000000008</v>
      </c>
      <c r="O5050">
        <v>2662.2061012138802</v>
      </c>
      <c r="P5050" s="2">
        <f>+O5050/N5050</f>
        <v>0.29464506360402815</v>
      </c>
    </row>
    <row r="5051" spans="1:16" x14ac:dyDescent="0.25">
      <c r="A5051" s="1">
        <v>43479.145833333336</v>
      </c>
      <c r="B5051">
        <v>120</v>
      </c>
      <c r="C5051">
        <v>120</v>
      </c>
      <c r="D5051">
        <v>0</v>
      </c>
      <c r="E5051">
        <v>100</v>
      </c>
      <c r="F5051">
        <v>150</v>
      </c>
      <c r="G5051">
        <v>150</v>
      </c>
      <c r="H5051">
        <v>0</v>
      </c>
      <c r="I5051">
        <v>0</v>
      </c>
      <c r="J5051">
        <v>1180</v>
      </c>
      <c r="K5051">
        <v>640</v>
      </c>
      <c r="L5051">
        <v>640</v>
      </c>
      <c r="M5051">
        <v>3100</v>
      </c>
      <c r="N5051" s="10">
        <f>+SUM($R$6:$U$6)+M5051</f>
        <v>9035.2985000000008</v>
      </c>
      <c r="O5051">
        <v>2644.48492189332</v>
      </c>
      <c r="P5051" s="2">
        <f>+O5051/N5051</f>
        <v>0.29268373611489645</v>
      </c>
    </row>
    <row r="5052" spans="1:16" x14ac:dyDescent="0.25">
      <c r="A5052" s="1">
        <v>43479.166666666664</v>
      </c>
      <c r="B5052">
        <v>120</v>
      </c>
      <c r="C5052">
        <v>120</v>
      </c>
      <c r="D5052">
        <v>0</v>
      </c>
      <c r="E5052">
        <v>100</v>
      </c>
      <c r="F5052">
        <v>150</v>
      </c>
      <c r="G5052">
        <v>150</v>
      </c>
      <c r="H5052">
        <v>0</v>
      </c>
      <c r="I5052">
        <v>0</v>
      </c>
      <c r="J5052">
        <v>1180</v>
      </c>
      <c r="K5052">
        <v>640</v>
      </c>
      <c r="L5052">
        <v>640</v>
      </c>
      <c r="M5052">
        <v>3100</v>
      </c>
      <c r="N5052" s="10">
        <f>+SUM($R$6:$U$6)+M5052</f>
        <v>9035.2985000000008</v>
      </c>
      <c r="O5052">
        <v>2643.1435460193302</v>
      </c>
      <c r="P5052" s="2">
        <f>+O5052/N5052</f>
        <v>0.29253527661751627</v>
      </c>
    </row>
    <row r="5053" spans="1:16" x14ac:dyDescent="0.25">
      <c r="A5053" s="1">
        <v>43479.1875</v>
      </c>
      <c r="B5053">
        <v>120</v>
      </c>
      <c r="C5053">
        <v>120</v>
      </c>
      <c r="D5053">
        <v>0</v>
      </c>
      <c r="E5053">
        <v>100</v>
      </c>
      <c r="F5053">
        <v>150</v>
      </c>
      <c r="G5053">
        <v>150</v>
      </c>
      <c r="H5053">
        <v>0</v>
      </c>
      <c r="I5053">
        <v>0</v>
      </c>
      <c r="J5053">
        <v>1180</v>
      </c>
      <c r="K5053">
        <v>640</v>
      </c>
      <c r="L5053">
        <v>640</v>
      </c>
      <c r="M5053">
        <v>3100</v>
      </c>
      <c r="N5053" s="10">
        <f>+SUM($R$6:$U$6)+M5053</f>
        <v>9035.2985000000008</v>
      </c>
      <c r="O5053">
        <v>2694.4730613677498</v>
      </c>
      <c r="P5053" s="2">
        <f>+O5053/N5053</f>
        <v>0.29821627490976083</v>
      </c>
    </row>
    <row r="5054" spans="1:16" x14ac:dyDescent="0.25">
      <c r="A5054" s="1">
        <v>43479.208333333336</v>
      </c>
      <c r="B5054">
        <v>120</v>
      </c>
      <c r="C5054">
        <v>120</v>
      </c>
      <c r="D5054">
        <v>0</v>
      </c>
      <c r="E5054">
        <v>100</v>
      </c>
      <c r="F5054">
        <v>150</v>
      </c>
      <c r="G5054">
        <v>150</v>
      </c>
      <c r="H5054">
        <v>0</v>
      </c>
      <c r="I5054">
        <v>0</v>
      </c>
      <c r="J5054">
        <v>1180</v>
      </c>
      <c r="K5054">
        <v>640</v>
      </c>
      <c r="L5054">
        <v>640</v>
      </c>
      <c r="M5054">
        <v>3100</v>
      </c>
      <c r="N5054" s="10">
        <f>+SUM($R$6:$U$6)+M5054</f>
        <v>9035.2985000000008</v>
      </c>
      <c r="O5054">
        <v>2773.7899030489298</v>
      </c>
      <c r="P5054" s="2">
        <f>+O5054/N5054</f>
        <v>0.30699482734841904</v>
      </c>
    </row>
    <row r="5055" spans="1:16" x14ac:dyDescent="0.25">
      <c r="A5055" s="1">
        <v>43479.229166666664</v>
      </c>
      <c r="B5055">
        <v>120</v>
      </c>
      <c r="C5055">
        <v>120</v>
      </c>
      <c r="D5055">
        <v>0</v>
      </c>
      <c r="E5055">
        <v>100</v>
      </c>
      <c r="F5055">
        <v>150</v>
      </c>
      <c r="G5055">
        <v>150</v>
      </c>
      <c r="H5055">
        <v>0</v>
      </c>
      <c r="I5055">
        <v>0</v>
      </c>
      <c r="J5055">
        <v>1180</v>
      </c>
      <c r="K5055">
        <v>640</v>
      </c>
      <c r="L5055">
        <v>640</v>
      </c>
      <c r="M5055">
        <v>3100</v>
      </c>
      <c r="N5055" s="10">
        <f>+SUM($R$6:$U$6)+M5055</f>
        <v>9035.2985000000008</v>
      </c>
      <c r="O5055">
        <v>2907.1067447301102</v>
      </c>
      <c r="P5055" s="2">
        <f>+O5055/N5055</f>
        <v>0.32174993938829027</v>
      </c>
    </row>
    <row r="5056" spans="1:16" x14ac:dyDescent="0.25">
      <c r="A5056" s="1">
        <v>43479.25</v>
      </c>
      <c r="B5056">
        <v>120</v>
      </c>
      <c r="C5056">
        <v>120</v>
      </c>
      <c r="D5056">
        <v>0</v>
      </c>
      <c r="E5056">
        <v>100</v>
      </c>
      <c r="F5056">
        <v>150</v>
      </c>
      <c r="G5056">
        <v>150</v>
      </c>
      <c r="H5056">
        <v>0</v>
      </c>
      <c r="I5056">
        <v>0</v>
      </c>
      <c r="J5056">
        <v>1180</v>
      </c>
      <c r="K5056">
        <v>640</v>
      </c>
      <c r="L5056">
        <v>640</v>
      </c>
      <c r="M5056">
        <v>3100</v>
      </c>
      <c r="N5056" s="10">
        <f>+SUM($R$6:$U$6)+M5056</f>
        <v>9035.2985000000008</v>
      </c>
      <c r="O5056">
        <v>3192.2968497388101</v>
      </c>
      <c r="P5056" s="2">
        <f>+O5056/N5056</f>
        <v>0.3533139330968213</v>
      </c>
    </row>
    <row r="5057" spans="1:16" x14ac:dyDescent="0.25">
      <c r="A5057" s="1">
        <v>43479.270833333336</v>
      </c>
      <c r="B5057">
        <v>120</v>
      </c>
      <c r="C5057">
        <v>120</v>
      </c>
      <c r="D5057">
        <v>0</v>
      </c>
      <c r="E5057">
        <v>100</v>
      </c>
      <c r="F5057">
        <v>150</v>
      </c>
      <c r="G5057">
        <v>150</v>
      </c>
      <c r="H5057">
        <v>0</v>
      </c>
      <c r="I5057">
        <v>0</v>
      </c>
      <c r="J5057">
        <v>1180</v>
      </c>
      <c r="K5057">
        <v>640</v>
      </c>
      <c r="L5057">
        <v>640</v>
      </c>
      <c r="M5057">
        <v>3100</v>
      </c>
      <c r="N5057" s="10">
        <f>+SUM($R$6:$U$6)+M5057</f>
        <v>9035.2985000000008</v>
      </c>
      <c r="O5057">
        <v>3522.1578459699299</v>
      </c>
      <c r="P5057" s="2">
        <f>+O5057/N5057</f>
        <v>0.38982196835776145</v>
      </c>
    </row>
    <row r="5058" spans="1:16" x14ac:dyDescent="0.25">
      <c r="A5058" s="1">
        <v>43479.291666666664</v>
      </c>
      <c r="B5058">
        <v>120</v>
      </c>
      <c r="C5058">
        <v>120</v>
      </c>
      <c r="D5058">
        <v>0</v>
      </c>
      <c r="E5058">
        <v>100</v>
      </c>
      <c r="F5058">
        <v>150</v>
      </c>
      <c r="G5058">
        <v>150</v>
      </c>
      <c r="H5058">
        <v>0</v>
      </c>
      <c r="I5058">
        <v>0</v>
      </c>
      <c r="J5058">
        <v>1180</v>
      </c>
      <c r="K5058">
        <v>640</v>
      </c>
      <c r="L5058">
        <v>640</v>
      </c>
      <c r="M5058">
        <v>3100</v>
      </c>
      <c r="N5058" s="10">
        <f>+SUM($R$6:$U$6)+M5058</f>
        <v>9035.2985000000008</v>
      </c>
      <c r="O5058">
        <v>3893.68973342347</v>
      </c>
      <c r="P5058" s="2">
        <f>+O5058/N5058</f>
        <v>0.43094201408215455</v>
      </c>
    </row>
    <row r="5059" spans="1:16" x14ac:dyDescent="0.25">
      <c r="A5059" s="1">
        <v>43479.3125</v>
      </c>
      <c r="B5059">
        <v>120</v>
      </c>
      <c r="C5059">
        <v>120</v>
      </c>
      <c r="D5059">
        <v>0</v>
      </c>
      <c r="E5059">
        <v>100</v>
      </c>
      <c r="F5059">
        <v>150</v>
      </c>
      <c r="G5059">
        <v>150</v>
      </c>
      <c r="H5059">
        <v>0</v>
      </c>
      <c r="I5059">
        <v>0</v>
      </c>
      <c r="J5059">
        <v>1180</v>
      </c>
      <c r="K5059">
        <v>640</v>
      </c>
      <c r="L5059">
        <v>640</v>
      </c>
      <c r="M5059">
        <v>3100</v>
      </c>
      <c r="N5059" s="10">
        <f>+SUM($R$6:$U$6)+M5059</f>
        <v>9035.2985000000008</v>
      </c>
      <c r="O5059">
        <v>4080.8925120994199</v>
      </c>
      <c r="P5059" s="2">
        <f>+O5059/N5059</f>
        <v>0.45166106156862662</v>
      </c>
    </row>
    <row r="5060" spans="1:16" x14ac:dyDescent="0.25">
      <c r="A5060" s="1">
        <v>43479.333333333336</v>
      </c>
      <c r="B5060">
        <v>120</v>
      </c>
      <c r="C5060">
        <v>120</v>
      </c>
      <c r="D5060">
        <v>0</v>
      </c>
      <c r="E5060">
        <v>100</v>
      </c>
      <c r="F5060">
        <v>150</v>
      </c>
      <c r="G5060">
        <v>150</v>
      </c>
      <c r="H5060">
        <v>0</v>
      </c>
      <c r="I5060">
        <v>0</v>
      </c>
      <c r="J5060">
        <v>1180</v>
      </c>
      <c r="K5060">
        <v>640</v>
      </c>
      <c r="L5060">
        <v>640</v>
      </c>
      <c r="M5060">
        <v>3100</v>
      </c>
      <c r="N5060" s="10">
        <f>+SUM($R$6:$U$6)+M5060</f>
        <v>9035.2985000000008</v>
      </c>
      <c r="O5060">
        <v>4192.7322248683804</v>
      </c>
      <c r="P5060" s="2">
        <f>+O5060/N5060</f>
        <v>0.46403914877503827</v>
      </c>
    </row>
    <row r="5061" spans="1:16" x14ac:dyDescent="0.25">
      <c r="A5061" s="1">
        <v>43479.354166666664</v>
      </c>
      <c r="B5061">
        <v>120</v>
      </c>
      <c r="C5061">
        <v>120</v>
      </c>
      <c r="D5061">
        <v>0</v>
      </c>
      <c r="E5061">
        <v>100</v>
      </c>
      <c r="F5061">
        <v>150</v>
      </c>
      <c r="G5061">
        <v>150</v>
      </c>
      <c r="H5061">
        <v>0</v>
      </c>
      <c r="I5061">
        <v>0</v>
      </c>
      <c r="J5061">
        <v>1180</v>
      </c>
      <c r="K5061">
        <v>640</v>
      </c>
      <c r="L5061">
        <v>640</v>
      </c>
      <c r="M5061">
        <v>3100</v>
      </c>
      <c r="N5061" s="10">
        <f>+SUM($R$6:$U$6)+M5061</f>
        <v>9035.2985000000008</v>
      </c>
      <c r="O5061">
        <v>4129.6197479000302</v>
      </c>
      <c r="P5061" s="2">
        <f>+O5061/N5061</f>
        <v>0.45705404729019522</v>
      </c>
    </row>
    <row r="5062" spans="1:16" x14ac:dyDescent="0.25">
      <c r="A5062" s="1">
        <v>43479.375</v>
      </c>
      <c r="B5062">
        <v>120</v>
      </c>
      <c r="C5062">
        <v>120</v>
      </c>
      <c r="D5062">
        <v>0</v>
      </c>
      <c r="E5062">
        <v>100</v>
      </c>
      <c r="F5062">
        <v>150</v>
      </c>
      <c r="G5062">
        <v>150</v>
      </c>
      <c r="H5062">
        <v>0</v>
      </c>
      <c r="I5062">
        <v>0</v>
      </c>
      <c r="J5062">
        <v>1180</v>
      </c>
      <c r="K5062">
        <v>640</v>
      </c>
      <c r="L5062">
        <v>640</v>
      </c>
      <c r="M5062">
        <v>3100</v>
      </c>
      <c r="N5062" s="10">
        <f>+SUM($R$6:$U$6)+M5062</f>
        <v>9035.2985000000008</v>
      </c>
      <c r="O5062">
        <v>4186.7562580429003</v>
      </c>
      <c r="P5062" s="2">
        <f>+O5062/N5062</f>
        <v>0.46337774651749469</v>
      </c>
    </row>
    <row r="5063" spans="1:16" x14ac:dyDescent="0.25">
      <c r="A5063" s="1">
        <v>43479.395833333336</v>
      </c>
      <c r="B5063">
        <v>120</v>
      </c>
      <c r="C5063">
        <v>120</v>
      </c>
      <c r="D5063">
        <v>0</v>
      </c>
      <c r="E5063">
        <v>100</v>
      </c>
      <c r="F5063">
        <v>150</v>
      </c>
      <c r="G5063">
        <v>150</v>
      </c>
      <c r="H5063">
        <v>0</v>
      </c>
      <c r="I5063">
        <v>0</v>
      </c>
      <c r="J5063">
        <v>1180</v>
      </c>
      <c r="K5063">
        <v>640</v>
      </c>
      <c r="L5063">
        <v>640</v>
      </c>
      <c r="M5063">
        <v>3100</v>
      </c>
      <c r="N5063" s="10">
        <f>+SUM($R$6:$U$6)+M5063</f>
        <v>9035.2985000000008</v>
      </c>
      <c r="O5063">
        <v>4170.5760900764999</v>
      </c>
      <c r="P5063" s="2">
        <f>+O5063/N5063</f>
        <v>0.46158697358770157</v>
      </c>
    </row>
    <row r="5064" spans="1:16" x14ac:dyDescent="0.25">
      <c r="A5064" s="1">
        <v>43479.416666666664</v>
      </c>
      <c r="B5064">
        <v>120</v>
      </c>
      <c r="C5064">
        <v>120</v>
      </c>
      <c r="D5064">
        <v>0</v>
      </c>
      <c r="E5064">
        <v>100</v>
      </c>
      <c r="F5064">
        <v>150</v>
      </c>
      <c r="G5064">
        <v>150</v>
      </c>
      <c r="H5064">
        <v>0</v>
      </c>
      <c r="I5064">
        <v>0</v>
      </c>
      <c r="J5064">
        <v>1180</v>
      </c>
      <c r="K5064">
        <v>640</v>
      </c>
      <c r="L5064">
        <v>640</v>
      </c>
      <c r="M5064">
        <v>3100</v>
      </c>
      <c r="N5064" s="10">
        <f>+SUM($R$6:$U$6)+M5064</f>
        <v>9035.2985000000008</v>
      </c>
      <c r="O5064">
        <v>4191.97691424812</v>
      </c>
      <c r="P5064" s="2">
        <f>+O5064/N5064</f>
        <v>0.46395555323912319</v>
      </c>
    </row>
    <row r="5065" spans="1:16" x14ac:dyDescent="0.25">
      <c r="A5065" s="1">
        <v>43479.4375</v>
      </c>
      <c r="B5065">
        <v>120</v>
      </c>
      <c r="C5065">
        <v>120</v>
      </c>
      <c r="D5065">
        <v>0</v>
      </c>
      <c r="E5065">
        <v>100</v>
      </c>
      <c r="F5065">
        <v>150</v>
      </c>
      <c r="G5065">
        <v>150</v>
      </c>
      <c r="H5065">
        <v>0</v>
      </c>
      <c r="I5065">
        <v>0</v>
      </c>
      <c r="J5065">
        <v>1180</v>
      </c>
      <c r="K5065">
        <v>640</v>
      </c>
      <c r="L5065">
        <v>640</v>
      </c>
      <c r="M5065">
        <v>3100</v>
      </c>
      <c r="N5065" s="10">
        <f>+SUM($R$6:$U$6)+M5065</f>
        <v>9035.2985000000008</v>
      </c>
      <c r="O5065">
        <v>4190.0295055370798</v>
      </c>
      <c r="P5065" s="2">
        <f>+O5065/N5065</f>
        <v>0.4637400198274666</v>
      </c>
    </row>
    <row r="5066" spans="1:16" x14ac:dyDescent="0.25">
      <c r="A5066" s="1">
        <v>43479.458333333336</v>
      </c>
      <c r="B5066">
        <v>120</v>
      </c>
      <c r="C5066">
        <v>120</v>
      </c>
      <c r="D5066">
        <v>0</v>
      </c>
      <c r="E5066">
        <v>100</v>
      </c>
      <c r="F5066">
        <v>150</v>
      </c>
      <c r="G5066">
        <v>150</v>
      </c>
      <c r="H5066">
        <v>0</v>
      </c>
      <c r="I5066">
        <v>0</v>
      </c>
      <c r="J5066">
        <v>1180</v>
      </c>
      <c r="K5066">
        <v>640</v>
      </c>
      <c r="L5066">
        <v>640</v>
      </c>
      <c r="M5066">
        <v>3100</v>
      </c>
      <c r="N5066" s="10">
        <f>+SUM($R$6:$U$6)+M5066</f>
        <v>9035.2985000000008</v>
      </c>
      <c r="O5066">
        <v>4212.6370284232598</v>
      </c>
      <c r="P5066" s="2">
        <f>+O5066/N5066</f>
        <v>0.46624215330830071</v>
      </c>
    </row>
    <row r="5067" spans="1:16" x14ac:dyDescent="0.25">
      <c r="A5067" s="1">
        <v>43479.479166666664</v>
      </c>
      <c r="B5067">
        <v>120</v>
      </c>
      <c r="C5067">
        <v>120</v>
      </c>
      <c r="D5067">
        <v>0</v>
      </c>
      <c r="E5067">
        <v>100</v>
      </c>
      <c r="F5067">
        <v>150</v>
      </c>
      <c r="G5067">
        <v>150</v>
      </c>
      <c r="H5067">
        <v>0</v>
      </c>
      <c r="I5067">
        <v>0</v>
      </c>
      <c r="J5067">
        <v>1180</v>
      </c>
      <c r="K5067">
        <v>640</v>
      </c>
      <c r="L5067">
        <v>640</v>
      </c>
      <c r="M5067">
        <v>3100</v>
      </c>
      <c r="N5067" s="10">
        <f>+SUM($R$6:$U$6)+M5067</f>
        <v>9035.2985000000008</v>
      </c>
      <c r="O5067">
        <v>4202.9058804793203</v>
      </c>
      <c r="P5067" s="2">
        <f>+O5067/N5067</f>
        <v>0.46516513875876042</v>
      </c>
    </row>
    <row r="5068" spans="1:16" x14ac:dyDescent="0.25">
      <c r="A5068" s="1">
        <v>43479.5</v>
      </c>
      <c r="B5068">
        <v>120</v>
      </c>
      <c r="C5068">
        <v>120</v>
      </c>
      <c r="D5068">
        <v>0</v>
      </c>
      <c r="E5068">
        <v>100</v>
      </c>
      <c r="F5068">
        <v>150</v>
      </c>
      <c r="G5068">
        <v>150</v>
      </c>
      <c r="H5068">
        <v>0</v>
      </c>
      <c r="I5068">
        <v>0</v>
      </c>
      <c r="J5068">
        <v>1180</v>
      </c>
      <c r="K5068">
        <v>640</v>
      </c>
      <c r="L5068">
        <v>640</v>
      </c>
      <c r="M5068">
        <v>3100</v>
      </c>
      <c r="N5068" s="10">
        <f>+SUM($R$6:$U$6)+M5068</f>
        <v>9035.2985000000008</v>
      </c>
      <c r="O5068">
        <v>4185.0852957630595</v>
      </c>
      <c r="P5068" s="2">
        <f>+O5068/N5068</f>
        <v>0.46319280937570123</v>
      </c>
    </row>
    <row r="5069" spans="1:16" x14ac:dyDescent="0.25">
      <c r="A5069" s="1">
        <v>43479.520833333336</v>
      </c>
      <c r="B5069">
        <v>120</v>
      </c>
      <c r="C5069">
        <v>120</v>
      </c>
      <c r="D5069">
        <v>0</v>
      </c>
      <c r="E5069">
        <v>100</v>
      </c>
      <c r="F5069">
        <v>150</v>
      </c>
      <c r="G5069">
        <v>150</v>
      </c>
      <c r="H5069">
        <v>0</v>
      </c>
      <c r="I5069">
        <v>0</v>
      </c>
      <c r="J5069">
        <v>1180</v>
      </c>
      <c r="K5069">
        <v>640</v>
      </c>
      <c r="L5069">
        <v>640</v>
      </c>
      <c r="M5069">
        <v>3100</v>
      </c>
      <c r="N5069" s="10">
        <f>+SUM($R$6:$U$6)+M5069</f>
        <v>9035.2985000000008</v>
      </c>
      <c r="O5069">
        <v>4184.9188686773005</v>
      </c>
      <c r="P5069" s="2">
        <f>+O5069/N5069</f>
        <v>0.46317438972019576</v>
      </c>
    </row>
    <row r="5070" spans="1:16" x14ac:dyDescent="0.25">
      <c r="A5070" s="1">
        <v>43479.541666666664</v>
      </c>
      <c r="B5070">
        <v>120</v>
      </c>
      <c r="C5070">
        <v>120</v>
      </c>
      <c r="D5070">
        <v>0</v>
      </c>
      <c r="E5070">
        <v>100</v>
      </c>
      <c r="F5070">
        <v>150</v>
      </c>
      <c r="G5070">
        <v>150</v>
      </c>
      <c r="H5070">
        <v>0</v>
      </c>
      <c r="I5070">
        <v>0</v>
      </c>
      <c r="J5070">
        <v>1180</v>
      </c>
      <c r="K5070">
        <v>640</v>
      </c>
      <c r="L5070">
        <v>640</v>
      </c>
      <c r="M5070">
        <v>3100</v>
      </c>
      <c r="N5070" s="10">
        <f>+SUM($R$6:$U$6)+M5070</f>
        <v>9035.2985000000008</v>
      </c>
      <c r="O5070">
        <v>4104.4651865319702</v>
      </c>
      <c r="P5070" s="2">
        <f>+O5070/N5070</f>
        <v>0.45427001515577708</v>
      </c>
    </row>
    <row r="5071" spans="1:16" x14ac:dyDescent="0.25">
      <c r="A5071" s="1">
        <v>43479.5625</v>
      </c>
      <c r="B5071">
        <v>120</v>
      </c>
      <c r="C5071">
        <v>120</v>
      </c>
      <c r="D5071">
        <v>0</v>
      </c>
      <c r="E5071">
        <v>100</v>
      </c>
      <c r="F5071">
        <v>150</v>
      </c>
      <c r="G5071">
        <v>150</v>
      </c>
      <c r="H5071">
        <v>0</v>
      </c>
      <c r="I5071">
        <v>0</v>
      </c>
      <c r="J5071">
        <v>1180</v>
      </c>
      <c r="K5071">
        <v>640</v>
      </c>
      <c r="L5071">
        <v>640</v>
      </c>
      <c r="M5071">
        <v>3100</v>
      </c>
      <c r="N5071" s="10">
        <f>+SUM($R$6:$U$6)+M5071</f>
        <v>9035.2985000000008</v>
      </c>
      <c r="O5071">
        <v>4038.6537094514401</v>
      </c>
      <c r="P5071" s="2">
        <f>+O5071/N5071</f>
        <v>0.44698619635548731</v>
      </c>
    </row>
    <row r="5072" spans="1:16" x14ac:dyDescent="0.25">
      <c r="A5072" s="1">
        <v>43479.583333333336</v>
      </c>
      <c r="B5072">
        <v>120</v>
      </c>
      <c r="C5072">
        <v>120</v>
      </c>
      <c r="D5072">
        <v>0</v>
      </c>
      <c r="E5072">
        <v>100</v>
      </c>
      <c r="F5072">
        <v>150</v>
      </c>
      <c r="G5072">
        <v>150</v>
      </c>
      <c r="H5072">
        <v>0</v>
      </c>
      <c r="I5072">
        <v>0</v>
      </c>
      <c r="J5072">
        <v>1180</v>
      </c>
      <c r="K5072">
        <v>640</v>
      </c>
      <c r="L5072">
        <v>640</v>
      </c>
      <c r="M5072">
        <v>3100</v>
      </c>
      <c r="N5072" s="10">
        <f>+SUM($R$6:$U$6)+M5072</f>
        <v>9035.2985000000008</v>
      </c>
      <c r="O5072">
        <v>3973.57506156932</v>
      </c>
      <c r="P5072" s="2">
        <f>+O5072/N5072</f>
        <v>0.43978348491411984</v>
      </c>
    </row>
    <row r="5073" spans="1:16" x14ac:dyDescent="0.25">
      <c r="A5073" s="1">
        <v>43479.604166666664</v>
      </c>
      <c r="B5073">
        <v>120</v>
      </c>
      <c r="C5073">
        <v>120</v>
      </c>
      <c r="D5073">
        <v>0</v>
      </c>
      <c r="E5073">
        <v>100</v>
      </c>
      <c r="F5073">
        <v>150</v>
      </c>
      <c r="G5073">
        <v>150</v>
      </c>
      <c r="H5073">
        <v>0</v>
      </c>
      <c r="I5073">
        <v>0</v>
      </c>
      <c r="J5073">
        <v>1180</v>
      </c>
      <c r="K5073">
        <v>640</v>
      </c>
      <c r="L5073">
        <v>640</v>
      </c>
      <c r="M5073">
        <v>3100</v>
      </c>
      <c r="N5073" s="10">
        <f>+SUM($R$6:$U$6)+M5073</f>
        <v>9035.2985000000008</v>
      </c>
      <c r="O5073">
        <v>3899.1766279108301</v>
      </c>
      <c r="P5073" s="2">
        <f>+O5073/N5073</f>
        <v>0.43154928726602998</v>
      </c>
    </row>
    <row r="5074" spans="1:16" x14ac:dyDescent="0.25">
      <c r="A5074" s="1">
        <v>43479.625</v>
      </c>
      <c r="B5074">
        <v>120</v>
      </c>
      <c r="C5074">
        <v>120</v>
      </c>
      <c r="D5074">
        <v>0</v>
      </c>
      <c r="E5074">
        <v>100</v>
      </c>
      <c r="F5074">
        <v>150</v>
      </c>
      <c r="G5074">
        <v>150</v>
      </c>
      <c r="H5074">
        <v>0</v>
      </c>
      <c r="I5074">
        <v>0</v>
      </c>
      <c r="J5074">
        <v>1180</v>
      </c>
      <c r="K5074">
        <v>640</v>
      </c>
      <c r="L5074">
        <v>640</v>
      </c>
      <c r="M5074">
        <v>3100</v>
      </c>
      <c r="N5074" s="10">
        <f>+SUM($R$6:$U$6)+M5074</f>
        <v>9035.2985000000008</v>
      </c>
      <c r="O5074">
        <v>3878.6011655340899</v>
      </c>
      <c r="P5074" s="2">
        <f>+O5074/N5074</f>
        <v>0.42927205620645398</v>
      </c>
    </row>
    <row r="5075" spans="1:16" x14ac:dyDescent="0.25">
      <c r="A5075" s="1">
        <v>43479.645833333336</v>
      </c>
      <c r="B5075">
        <v>120</v>
      </c>
      <c r="C5075">
        <v>120</v>
      </c>
      <c r="D5075">
        <v>0</v>
      </c>
      <c r="E5075">
        <v>100</v>
      </c>
      <c r="F5075">
        <v>150</v>
      </c>
      <c r="G5075">
        <v>150</v>
      </c>
      <c r="H5075">
        <v>0</v>
      </c>
      <c r="I5075">
        <v>0</v>
      </c>
      <c r="J5075">
        <v>1180</v>
      </c>
      <c r="K5075">
        <v>640</v>
      </c>
      <c r="L5075">
        <v>640</v>
      </c>
      <c r="M5075">
        <v>3100</v>
      </c>
      <c r="N5075" s="10">
        <f>+SUM($R$6:$U$6)+M5075</f>
        <v>9035.2985000000008</v>
      </c>
      <c r="O5075">
        <v>3923.70735168888</v>
      </c>
      <c r="P5075" s="2">
        <f>+O5075/N5075</f>
        <v>0.43426427490900049</v>
      </c>
    </row>
    <row r="5076" spans="1:16" x14ac:dyDescent="0.25">
      <c r="A5076" s="1">
        <v>43479.666666666664</v>
      </c>
      <c r="B5076">
        <v>120</v>
      </c>
      <c r="C5076">
        <v>120</v>
      </c>
      <c r="D5076">
        <v>0</v>
      </c>
      <c r="E5076">
        <v>100</v>
      </c>
      <c r="F5076">
        <v>150</v>
      </c>
      <c r="G5076">
        <v>150</v>
      </c>
      <c r="H5076">
        <v>0</v>
      </c>
      <c r="I5076">
        <v>0</v>
      </c>
      <c r="J5076">
        <v>1180</v>
      </c>
      <c r="K5076">
        <v>640</v>
      </c>
      <c r="L5076">
        <v>640</v>
      </c>
      <c r="M5076">
        <v>3100</v>
      </c>
      <c r="N5076" s="10">
        <f>+SUM($R$6:$U$6)+M5076</f>
        <v>9035.2985000000008</v>
      </c>
      <c r="O5076">
        <v>4111.0453132603297</v>
      </c>
      <c r="P5076" s="2">
        <f>+O5076/N5076</f>
        <v>0.45499828403680626</v>
      </c>
    </row>
    <row r="5077" spans="1:16" x14ac:dyDescent="0.25">
      <c r="A5077" s="1">
        <v>43479.6875</v>
      </c>
      <c r="B5077">
        <v>120</v>
      </c>
      <c r="C5077">
        <v>120</v>
      </c>
      <c r="D5077">
        <v>0</v>
      </c>
      <c r="E5077">
        <v>100</v>
      </c>
      <c r="F5077">
        <v>150</v>
      </c>
      <c r="G5077">
        <v>150</v>
      </c>
      <c r="H5077">
        <v>0</v>
      </c>
      <c r="I5077">
        <v>0</v>
      </c>
      <c r="J5077">
        <v>1180</v>
      </c>
      <c r="K5077">
        <v>640</v>
      </c>
      <c r="L5077">
        <v>640</v>
      </c>
      <c r="M5077">
        <v>3100</v>
      </c>
      <c r="N5077" s="10">
        <f>+SUM($R$6:$U$6)+M5077</f>
        <v>9035.2985000000008</v>
      </c>
      <c r="O5077">
        <v>4373.3990522184704</v>
      </c>
      <c r="P5077" s="2">
        <f>+O5077/N5077</f>
        <v>0.4840348165828135</v>
      </c>
    </row>
    <row r="5078" spans="1:16" x14ac:dyDescent="0.25">
      <c r="A5078" s="1">
        <v>43479.708333333336</v>
      </c>
      <c r="B5078">
        <v>120</v>
      </c>
      <c r="C5078">
        <v>120</v>
      </c>
      <c r="D5078">
        <v>0</v>
      </c>
      <c r="E5078">
        <v>100</v>
      </c>
      <c r="F5078">
        <v>150</v>
      </c>
      <c r="G5078">
        <v>150</v>
      </c>
      <c r="H5078">
        <v>0</v>
      </c>
      <c r="I5078">
        <v>0</v>
      </c>
      <c r="J5078">
        <v>1180</v>
      </c>
      <c r="K5078">
        <v>640</v>
      </c>
      <c r="L5078">
        <v>640</v>
      </c>
      <c r="M5078">
        <v>3100</v>
      </c>
      <c r="N5078" s="10">
        <f>+SUM($R$6:$U$6)+M5078</f>
        <v>9035.2985000000008</v>
      </c>
      <c r="O5078">
        <v>4440.71572638011</v>
      </c>
      <c r="P5078" s="2">
        <f>+O5078/N5078</f>
        <v>0.4914852261250815</v>
      </c>
    </row>
    <row r="5079" spans="1:16" x14ac:dyDescent="0.25">
      <c r="A5079" s="1">
        <v>43479.729166666664</v>
      </c>
      <c r="B5079">
        <v>120</v>
      </c>
      <c r="C5079">
        <v>120</v>
      </c>
      <c r="D5079">
        <v>0</v>
      </c>
      <c r="E5079">
        <v>100</v>
      </c>
      <c r="F5079">
        <v>150</v>
      </c>
      <c r="G5079">
        <v>150</v>
      </c>
      <c r="H5079">
        <v>0</v>
      </c>
      <c r="I5079">
        <v>0</v>
      </c>
      <c r="J5079">
        <v>1180</v>
      </c>
      <c r="K5079">
        <v>640</v>
      </c>
      <c r="L5079">
        <v>640</v>
      </c>
      <c r="M5079">
        <v>3100</v>
      </c>
      <c r="N5079" s="10">
        <f>+SUM($R$6:$U$6)+M5079</f>
        <v>9035.2985000000008</v>
      </c>
      <c r="O5079">
        <v>4407.0319224391396</v>
      </c>
      <c r="P5079" s="2">
        <f>+O5079/N5079</f>
        <v>0.48775720275751144</v>
      </c>
    </row>
    <row r="5080" spans="1:16" x14ac:dyDescent="0.25">
      <c r="A5080" s="1">
        <v>43479.75</v>
      </c>
      <c r="B5080">
        <v>120</v>
      </c>
      <c r="C5080">
        <v>120</v>
      </c>
      <c r="D5080">
        <v>0</v>
      </c>
      <c r="E5080">
        <v>100</v>
      </c>
      <c r="F5080">
        <v>150</v>
      </c>
      <c r="G5080">
        <v>150</v>
      </c>
      <c r="H5080">
        <v>0</v>
      </c>
      <c r="I5080">
        <v>0</v>
      </c>
      <c r="J5080">
        <v>1180</v>
      </c>
      <c r="K5080">
        <v>640</v>
      </c>
      <c r="L5080">
        <v>640</v>
      </c>
      <c r="M5080">
        <v>3100</v>
      </c>
      <c r="N5080" s="10">
        <f>+SUM($R$6:$U$6)+M5080</f>
        <v>9035.2985000000008</v>
      </c>
      <c r="O5080">
        <v>4252.1455788735302</v>
      </c>
      <c r="P5080" s="2">
        <f>+O5080/N5080</f>
        <v>0.47061484231799644</v>
      </c>
    </row>
    <row r="5081" spans="1:16" x14ac:dyDescent="0.25">
      <c r="A5081" s="1">
        <v>43479.770833333336</v>
      </c>
      <c r="B5081">
        <v>120</v>
      </c>
      <c r="C5081">
        <v>120</v>
      </c>
      <c r="D5081">
        <v>0</v>
      </c>
      <c r="E5081">
        <v>100</v>
      </c>
      <c r="F5081">
        <v>150</v>
      </c>
      <c r="G5081">
        <v>150</v>
      </c>
      <c r="H5081">
        <v>0</v>
      </c>
      <c r="I5081">
        <v>0</v>
      </c>
      <c r="J5081">
        <v>1180</v>
      </c>
      <c r="K5081">
        <v>640</v>
      </c>
      <c r="L5081">
        <v>640</v>
      </c>
      <c r="M5081">
        <v>3100</v>
      </c>
      <c r="N5081" s="10">
        <f>+SUM($R$6:$U$6)+M5081</f>
        <v>9035.2985000000008</v>
      </c>
      <c r="O5081">
        <v>4129.9301265303302</v>
      </c>
      <c r="P5081" s="2">
        <f>+O5081/N5081</f>
        <v>0.45708839907506432</v>
      </c>
    </row>
    <row r="5082" spans="1:16" x14ac:dyDescent="0.25">
      <c r="A5082" s="1">
        <v>43479.791666666664</v>
      </c>
      <c r="B5082">
        <v>120</v>
      </c>
      <c r="C5082">
        <v>120</v>
      </c>
      <c r="D5082">
        <v>0</v>
      </c>
      <c r="E5082">
        <v>100</v>
      </c>
      <c r="F5082">
        <v>150</v>
      </c>
      <c r="G5082">
        <v>150</v>
      </c>
      <c r="H5082">
        <v>0</v>
      </c>
      <c r="I5082">
        <v>0</v>
      </c>
      <c r="J5082">
        <v>1180</v>
      </c>
      <c r="K5082">
        <v>640</v>
      </c>
      <c r="L5082">
        <v>640</v>
      </c>
      <c r="M5082">
        <v>3100</v>
      </c>
      <c r="N5082" s="10">
        <f>+SUM($R$6:$U$6)+M5082</f>
        <v>9035.2985000000008</v>
      </c>
      <c r="O5082">
        <v>3958.0060010142802</v>
      </c>
      <c r="P5082" s="2">
        <f>+O5082/N5082</f>
        <v>0.43806034753741446</v>
      </c>
    </row>
    <row r="5083" spans="1:16" x14ac:dyDescent="0.25">
      <c r="A5083" s="1">
        <v>43479.8125</v>
      </c>
      <c r="B5083">
        <v>120</v>
      </c>
      <c r="C5083">
        <v>120</v>
      </c>
      <c r="D5083">
        <v>0</v>
      </c>
      <c r="E5083">
        <v>100</v>
      </c>
      <c r="F5083">
        <v>150</v>
      </c>
      <c r="G5083">
        <v>150</v>
      </c>
      <c r="H5083">
        <v>0</v>
      </c>
      <c r="I5083">
        <v>0</v>
      </c>
      <c r="J5083">
        <v>1180</v>
      </c>
      <c r="K5083">
        <v>640</v>
      </c>
      <c r="L5083">
        <v>640</v>
      </c>
      <c r="M5083">
        <v>3100</v>
      </c>
      <c r="N5083" s="10">
        <f>+SUM($R$6:$U$6)+M5083</f>
        <v>9035.2985000000008</v>
      </c>
      <c r="O5083">
        <v>3834.0813973956101</v>
      </c>
      <c r="P5083" s="2">
        <f>+O5083/N5083</f>
        <v>0.42434474050808724</v>
      </c>
    </row>
    <row r="5084" spans="1:16" x14ac:dyDescent="0.25">
      <c r="A5084" s="1">
        <v>43479.833333333336</v>
      </c>
      <c r="B5084">
        <v>120</v>
      </c>
      <c r="C5084">
        <v>120</v>
      </c>
      <c r="D5084">
        <v>0</v>
      </c>
      <c r="E5084">
        <v>100</v>
      </c>
      <c r="F5084">
        <v>150</v>
      </c>
      <c r="G5084">
        <v>150</v>
      </c>
      <c r="H5084">
        <v>0</v>
      </c>
      <c r="I5084">
        <v>0</v>
      </c>
      <c r="J5084">
        <v>1180</v>
      </c>
      <c r="K5084">
        <v>640</v>
      </c>
      <c r="L5084">
        <v>640</v>
      </c>
      <c r="M5084">
        <v>3100</v>
      </c>
      <c r="N5084" s="10">
        <f>+SUM($R$6:$U$6)+M5084</f>
        <v>9035.2985000000008</v>
      </c>
      <c r="O5084">
        <v>3694.7518820471901</v>
      </c>
      <c r="P5084" s="2">
        <f>+O5084/N5084</f>
        <v>0.40892416360645856</v>
      </c>
    </row>
    <row r="5085" spans="1:16" x14ac:dyDescent="0.25">
      <c r="A5085" s="1">
        <v>43479.854166666664</v>
      </c>
      <c r="B5085">
        <v>120</v>
      </c>
      <c r="C5085">
        <v>120</v>
      </c>
      <c r="D5085">
        <v>0</v>
      </c>
      <c r="E5085">
        <v>100</v>
      </c>
      <c r="F5085">
        <v>150</v>
      </c>
      <c r="G5085">
        <v>150</v>
      </c>
      <c r="H5085">
        <v>0</v>
      </c>
      <c r="I5085">
        <v>0</v>
      </c>
      <c r="J5085">
        <v>1180</v>
      </c>
      <c r="K5085">
        <v>640</v>
      </c>
      <c r="L5085">
        <v>640</v>
      </c>
      <c r="M5085">
        <v>3100</v>
      </c>
      <c r="N5085" s="10">
        <f>+SUM($R$6:$U$6)+M5085</f>
        <v>9035.2985000000008</v>
      </c>
      <c r="O5085">
        <v>3514.0932579211799</v>
      </c>
      <c r="P5085" s="2">
        <f>+O5085/N5085</f>
        <v>0.38892940370715806</v>
      </c>
    </row>
    <row r="5086" spans="1:16" x14ac:dyDescent="0.25">
      <c r="A5086" s="1">
        <v>43479.875</v>
      </c>
      <c r="B5086">
        <v>120</v>
      </c>
      <c r="C5086">
        <v>120</v>
      </c>
      <c r="D5086">
        <v>0</v>
      </c>
      <c r="E5086">
        <v>100</v>
      </c>
      <c r="F5086">
        <v>150</v>
      </c>
      <c r="G5086">
        <v>150</v>
      </c>
      <c r="H5086">
        <v>0</v>
      </c>
      <c r="I5086">
        <v>0</v>
      </c>
      <c r="J5086">
        <v>1180</v>
      </c>
      <c r="K5086">
        <v>640</v>
      </c>
      <c r="L5086">
        <v>640</v>
      </c>
      <c r="M5086">
        <v>3100</v>
      </c>
      <c r="N5086" s="10">
        <f>+SUM($R$6:$U$6)+M5086</f>
        <v>9035.2985000000008</v>
      </c>
      <c r="O5086">
        <v>3328.0675040158499</v>
      </c>
      <c r="P5086" s="2">
        <f>+O5086/N5086</f>
        <v>0.36834062582612515</v>
      </c>
    </row>
    <row r="5087" spans="1:16" x14ac:dyDescent="0.25">
      <c r="A5087" s="1">
        <v>43479.895833333336</v>
      </c>
      <c r="B5087">
        <v>120</v>
      </c>
      <c r="C5087">
        <v>120</v>
      </c>
      <c r="D5087">
        <v>0</v>
      </c>
      <c r="E5087">
        <v>100</v>
      </c>
      <c r="F5087">
        <v>150</v>
      </c>
      <c r="G5087">
        <v>150</v>
      </c>
      <c r="H5087">
        <v>0</v>
      </c>
      <c r="I5087">
        <v>0</v>
      </c>
      <c r="J5087">
        <v>1180</v>
      </c>
      <c r="K5087">
        <v>640</v>
      </c>
      <c r="L5087">
        <v>640</v>
      </c>
      <c r="M5087">
        <v>3100</v>
      </c>
      <c r="N5087" s="10">
        <f>+SUM($R$6:$U$6)+M5087</f>
        <v>9035.2985000000008</v>
      </c>
      <c r="O5087">
        <v>3064.7126413329202</v>
      </c>
      <c r="P5087" s="2">
        <f>+O5087/N5087</f>
        <v>0.33919329187994396</v>
      </c>
    </row>
    <row r="5088" spans="1:16" x14ac:dyDescent="0.25">
      <c r="A5088" s="1">
        <v>43479.916666666664</v>
      </c>
      <c r="B5088">
        <v>120</v>
      </c>
      <c r="C5088">
        <v>120</v>
      </c>
      <c r="D5088">
        <v>0</v>
      </c>
      <c r="E5088">
        <v>100</v>
      </c>
      <c r="F5088">
        <v>150</v>
      </c>
      <c r="G5088">
        <v>150</v>
      </c>
      <c r="H5088">
        <v>0</v>
      </c>
      <c r="I5088">
        <v>0</v>
      </c>
      <c r="J5088">
        <v>1180</v>
      </c>
      <c r="K5088">
        <v>640</v>
      </c>
      <c r="L5088">
        <v>640</v>
      </c>
      <c r="M5088">
        <v>3100</v>
      </c>
      <c r="N5088" s="10">
        <f>+SUM($R$6:$U$6)+M5088</f>
        <v>9035.2985000000008</v>
      </c>
      <c r="O5088">
        <v>2850.47184165523</v>
      </c>
      <c r="P5088" s="2">
        <f>+O5088/N5088</f>
        <v>0.31548175654132843</v>
      </c>
    </row>
    <row r="5089" spans="1:16" x14ac:dyDescent="0.25">
      <c r="A5089" s="1">
        <v>43479.9375</v>
      </c>
      <c r="B5089">
        <v>120</v>
      </c>
      <c r="C5089">
        <v>120</v>
      </c>
      <c r="D5089">
        <v>0</v>
      </c>
      <c r="E5089">
        <v>100</v>
      </c>
      <c r="F5089">
        <v>150</v>
      </c>
      <c r="G5089">
        <v>150</v>
      </c>
      <c r="H5089">
        <v>0</v>
      </c>
      <c r="I5089">
        <v>0</v>
      </c>
      <c r="J5089">
        <v>1180</v>
      </c>
      <c r="K5089">
        <v>640</v>
      </c>
      <c r="L5089">
        <v>640</v>
      </c>
      <c r="M5089">
        <v>3100</v>
      </c>
      <c r="N5089" s="10">
        <f>+SUM($R$6:$U$6)+M5089</f>
        <v>9035.2985000000008</v>
      </c>
      <c r="O5089">
        <v>2762.2310419775399</v>
      </c>
      <c r="P5089" s="2">
        <f>+O5089/N5089</f>
        <v>0.30571552693887644</v>
      </c>
    </row>
    <row r="5090" spans="1:16" x14ac:dyDescent="0.25">
      <c r="A5090" s="1">
        <v>43479.958333333336</v>
      </c>
      <c r="B5090">
        <v>120</v>
      </c>
      <c r="C5090">
        <v>120</v>
      </c>
      <c r="D5090">
        <v>0</v>
      </c>
      <c r="E5090">
        <v>100</v>
      </c>
      <c r="F5090">
        <v>150</v>
      </c>
      <c r="G5090">
        <v>150</v>
      </c>
      <c r="H5090">
        <v>0</v>
      </c>
      <c r="I5090">
        <v>0</v>
      </c>
      <c r="J5090">
        <v>1180</v>
      </c>
      <c r="K5090">
        <v>640</v>
      </c>
      <c r="L5090">
        <v>640</v>
      </c>
      <c r="M5090">
        <v>3100</v>
      </c>
      <c r="N5090" s="10">
        <f>+SUM($R$6:$U$6)+M5090</f>
        <v>9035.2985000000008</v>
      </c>
      <c r="O5090">
        <v>2602.8258911964699</v>
      </c>
      <c r="P5090" s="2">
        <f>+O5090/N5090</f>
        <v>0.2880730383391838</v>
      </c>
    </row>
    <row r="5091" spans="1:16" x14ac:dyDescent="0.25">
      <c r="A5091" s="1">
        <v>43479.979166666664</v>
      </c>
      <c r="B5091">
        <v>120</v>
      </c>
      <c r="C5091">
        <v>120</v>
      </c>
      <c r="D5091">
        <v>0</v>
      </c>
      <c r="E5091">
        <v>100</v>
      </c>
      <c r="F5091">
        <v>150</v>
      </c>
      <c r="G5091">
        <v>150</v>
      </c>
      <c r="H5091">
        <v>0</v>
      </c>
      <c r="I5091">
        <v>0</v>
      </c>
      <c r="J5091">
        <v>1180</v>
      </c>
      <c r="K5091">
        <v>640</v>
      </c>
      <c r="L5091">
        <v>640</v>
      </c>
      <c r="M5091">
        <v>3100</v>
      </c>
      <c r="N5091" s="10">
        <f>+SUM($R$6:$U$6)+M5091</f>
        <v>9035.2985000000008</v>
      </c>
      <c r="O5091">
        <v>2420.0916316378198</v>
      </c>
      <c r="P5091" s="2">
        <f>+O5091/N5091</f>
        <v>0.26784855327555801</v>
      </c>
    </row>
    <row r="5092" spans="1:16" x14ac:dyDescent="0.25">
      <c r="A5092" s="1">
        <v>43480</v>
      </c>
      <c r="B5092">
        <v>120</v>
      </c>
      <c r="C5092">
        <v>120</v>
      </c>
      <c r="D5092">
        <v>0</v>
      </c>
      <c r="E5092">
        <v>100</v>
      </c>
      <c r="F5092">
        <v>150</v>
      </c>
      <c r="G5092">
        <v>150</v>
      </c>
      <c r="H5092">
        <v>0</v>
      </c>
      <c r="I5092">
        <v>0</v>
      </c>
      <c r="J5092">
        <v>1180</v>
      </c>
      <c r="K5092">
        <v>640</v>
      </c>
      <c r="L5092">
        <v>640</v>
      </c>
      <c r="M5092">
        <v>3100</v>
      </c>
      <c r="N5092" s="10">
        <f>+SUM($R$6:$U$6)+M5092</f>
        <v>9035.2985000000008</v>
      </c>
      <c r="O5092">
        <v>2295.8128109583799</v>
      </c>
      <c r="P5092" s="2">
        <f>+O5092/N5092</f>
        <v>0.25409374255409267</v>
      </c>
    </row>
    <row r="5093" spans="1:16" x14ac:dyDescent="0.25">
      <c r="A5093" s="1">
        <v>43480.020833333336</v>
      </c>
      <c r="B5093">
        <v>120</v>
      </c>
      <c r="C5093">
        <v>120</v>
      </c>
      <c r="D5093">
        <v>0</v>
      </c>
      <c r="E5093">
        <v>100</v>
      </c>
      <c r="F5093">
        <v>150</v>
      </c>
      <c r="G5093">
        <v>150</v>
      </c>
      <c r="H5093">
        <v>0</v>
      </c>
      <c r="I5093">
        <v>0</v>
      </c>
      <c r="J5093">
        <v>1180</v>
      </c>
      <c r="K5093">
        <v>640</v>
      </c>
      <c r="L5093">
        <v>640</v>
      </c>
      <c r="M5093">
        <v>3100</v>
      </c>
      <c r="N5093" s="10">
        <f>+SUM($R$6:$U$6)+M5093</f>
        <v>9035.2985000000008</v>
      </c>
      <c r="O5093">
        <v>2287.20488150136</v>
      </c>
      <c r="P5093" s="2">
        <f>+O5093/N5093</f>
        <v>0.25314104249033498</v>
      </c>
    </row>
    <row r="5094" spans="1:16" x14ac:dyDescent="0.25">
      <c r="A5094" s="1">
        <v>43480.041666666664</v>
      </c>
      <c r="B5094">
        <v>120</v>
      </c>
      <c r="C5094">
        <v>120</v>
      </c>
      <c r="D5094">
        <v>0</v>
      </c>
      <c r="E5094">
        <v>100</v>
      </c>
      <c r="F5094">
        <v>150</v>
      </c>
      <c r="G5094">
        <v>150</v>
      </c>
      <c r="H5094">
        <v>0</v>
      </c>
      <c r="I5094">
        <v>0</v>
      </c>
      <c r="J5094">
        <v>1180</v>
      </c>
      <c r="K5094">
        <v>640</v>
      </c>
      <c r="L5094">
        <v>640</v>
      </c>
      <c r="M5094">
        <v>3100</v>
      </c>
      <c r="N5094" s="10">
        <f>+SUM($R$6:$U$6)+M5094</f>
        <v>9035.2985000000008</v>
      </c>
      <c r="O5094">
        <v>2235.3819062719799</v>
      </c>
      <c r="P5094" s="2">
        <f>+O5094/N5094</f>
        <v>0.24740542952421327</v>
      </c>
    </row>
    <row r="5095" spans="1:16" x14ac:dyDescent="0.25">
      <c r="A5095" s="1">
        <v>43480.0625</v>
      </c>
      <c r="B5095">
        <v>120</v>
      </c>
      <c r="C5095">
        <v>120</v>
      </c>
      <c r="D5095">
        <v>0</v>
      </c>
      <c r="E5095">
        <v>100</v>
      </c>
      <c r="F5095">
        <v>150</v>
      </c>
      <c r="G5095">
        <v>150</v>
      </c>
      <c r="H5095">
        <v>0</v>
      </c>
      <c r="I5095">
        <v>0</v>
      </c>
      <c r="J5095">
        <v>1180</v>
      </c>
      <c r="K5095">
        <v>640</v>
      </c>
      <c r="L5095">
        <v>640</v>
      </c>
      <c r="M5095">
        <v>3100</v>
      </c>
      <c r="N5095" s="10">
        <f>+SUM($R$6:$U$6)+M5095</f>
        <v>9035.2985000000008</v>
      </c>
      <c r="O5095">
        <v>2131.2298222650202</v>
      </c>
      <c r="P5095" s="2">
        <f>+O5095/N5095</f>
        <v>0.23587818623424783</v>
      </c>
    </row>
    <row r="5096" spans="1:16" x14ac:dyDescent="0.25">
      <c r="A5096" s="1">
        <v>43480.083333333336</v>
      </c>
      <c r="B5096">
        <v>120</v>
      </c>
      <c r="C5096">
        <v>120</v>
      </c>
      <c r="D5096">
        <v>0</v>
      </c>
      <c r="E5096">
        <v>100</v>
      </c>
      <c r="F5096">
        <v>150</v>
      </c>
      <c r="G5096">
        <v>150</v>
      </c>
      <c r="H5096">
        <v>0</v>
      </c>
      <c r="I5096">
        <v>0</v>
      </c>
      <c r="J5096">
        <v>1180</v>
      </c>
      <c r="K5096">
        <v>640</v>
      </c>
      <c r="L5096">
        <v>640</v>
      </c>
      <c r="M5096">
        <v>3100</v>
      </c>
      <c r="N5096" s="10">
        <f>+SUM($R$6:$U$6)+M5096</f>
        <v>9035.2985000000008</v>
      </c>
      <c r="O5096">
        <v>2059.4195207028802</v>
      </c>
      <c r="P5096" s="2">
        <f>+O5096/N5096</f>
        <v>0.22793043535892921</v>
      </c>
    </row>
    <row r="5097" spans="1:16" x14ac:dyDescent="0.25">
      <c r="A5097" s="1">
        <v>43480.104166666664</v>
      </c>
      <c r="B5097">
        <v>120</v>
      </c>
      <c r="C5097">
        <v>120</v>
      </c>
      <c r="D5097">
        <v>0</v>
      </c>
      <c r="E5097">
        <v>100</v>
      </c>
      <c r="F5097">
        <v>150</v>
      </c>
      <c r="G5097">
        <v>150</v>
      </c>
      <c r="H5097">
        <v>0</v>
      </c>
      <c r="I5097">
        <v>0</v>
      </c>
      <c r="J5097">
        <v>1180</v>
      </c>
      <c r="K5097">
        <v>640</v>
      </c>
      <c r="L5097">
        <v>640</v>
      </c>
      <c r="M5097">
        <v>3100</v>
      </c>
      <c r="N5097" s="10">
        <f>+SUM($R$6:$U$6)+M5097</f>
        <v>9035.2985000000008</v>
      </c>
      <c r="O5097">
        <v>2069.6092191407502</v>
      </c>
      <c r="P5097" s="2">
        <f>+O5097/N5097</f>
        <v>0.22905820091508322</v>
      </c>
    </row>
    <row r="5098" spans="1:16" x14ac:dyDescent="0.25">
      <c r="A5098" s="1">
        <v>43480.125</v>
      </c>
      <c r="B5098">
        <v>120</v>
      </c>
      <c r="C5098">
        <v>120</v>
      </c>
      <c r="D5098">
        <v>0</v>
      </c>
      <c r="E5098">
        <v>100</v>
      </c>
      <c r="F5098">
        <v>150</v>
      </c>
      <c r="G5098">
        <v>150</v>
      </c>
      <c r="H5098">
        <v>0</v>
      </c>
      <c r="I5098">
        <v>0</v>
      </c>
      <c r="J5098">
        <v>1180</v>
      </c>
      <c r="K5098">
        <v>640</v>
      </c>
      <c r="L5098">
        <v>640</v>
      </c>
      <c r="M5098">
        <v>3100</v>
      </c>
      <c r="N5098" s="10">
        <f>+SUM($R$6:$U$6)+M5098</f>
        <v>9035.2985000000008</v>
      </c>
      <c r="O5098">
        <v>2063.6472401424899</v>
      </c>
      <c r="P5098" s="2">
        <f>+O5098/N5098</f>
        <v>0.2283983467887076</v>
      </c>
    </row>
    <row r="5099" spans="1:16" x14ac:dyDescent="0.25">
      <c r="A5099" s="1">
        <v>43480.145833333336</v>
      </c>
      <c r="B5099">
        <v>120</v>
      </c>
      <c r="C5099">
        <v>120</v>
      </c>
      <c r="D5099">
        <v>0</v>
      </c>
      <c r="E5099">
        <v>100</v>
      </c>
      <c r="F5099">
        <v>150</v>
      </c>
      <c r="G5099">
        <v>150</v>
      </c>
      <c r="H5099">
        <v>0</v>
      </c>
      <c r="I5099">
        <v>0</v>
      </c>
      <c r="J5099">
        <v>1180</v>
      </c>
      <c r="K5099">
        <v>640</v>
      </c>
      <c r="L5099">
        <v>640</v>
      </c>
      <c r="M5099">
        <v>3100</v>
      </c>
      <c r="N5099" s="10">
        <f>+SUM($R$6:$U$6)+M5099</f>
        <v>9035.2985000000008</v>
      </c>
      <c r="O5099">
        <v>2078.68526114423</v>
      </c>
      <c r="P5099" s="2">
        <f>+O5099/N5099</f>
        <v>0.23006271028502598</v>
      </c>
    </row>
    <row r="5100" spans="1:16" x14ac:dyDescent="0.25">
      <c r="A5100" s="1">
        <v>43480.166666666664</v>
      </c>
      <c r="B5100">
        <v>120</v>
      </c>
      <c r="C5100">
        <v>120</v>
      </c>
      <c r="D5100">
        <v>0</v>
      </c>
      <c r="E5100">
        <v>100</v>
      </c>
      <c r="F5100">
        <v>150</v>
      </c>
      <c r="G5100">
        <v>150</v>
      </c>
      <c r="H5100">
        <v>0</v>
      </c>
      <c r="I5100">
        <v>0</v>
      </c>
      <c r="J5100">
        <v>1180</v>
      </c>
      <c r="K5100">
        <v>640</v>
      </c>
      <c r="L5100">
        <v>640</v>
      </c>
      <c r="M5100">
        <v>3100</v>
      </c>
      <c r="N5100" s="10">
        <f>+SUM($R$6:$U$6)+M5100</f>
        <v>9035.2985000000008</v>
      </c>
      <c r="O5100">
        <v>2080.9636752528299</v>
      </c>
      <c r="P5100" s="2">
        <f>+O5100/N5100</f>
        <v>0.23031487839088324</v>
      </c>
    </row>
    <row r="5101" spans="1:16" x14ac:dyDescent="0.25">
      <c r="A5101" s="1">
        <v>43480.1875</v>
      </c>
      <c r="B5101">
        <v>120</v>
      </c>
      <c r="C5101">
        <v>120</v>
      </c>
      <c r="D5101">
        <v>0</v>
      </c>
      <c r="E5101">
        <v>100</v>
      </c>
      <c r="F5101">
        <v>150</v>
      </c>
      <c r="G5101">
        <v>150</v>
      </c>
      <c r="H5101">
        <v>0</v>
      </c>
      <c r="I5101">
        <v>0</v>
      </c>
      <c r="J5101">
        <v>1180</v>
      </c>
      <c r="K5101">
        <v>640</v>
      </c>
      <c r="L5101">
        <v>640</v>
      </c>
      <c r="M5101">
        <v>3100</v>
      </c>
      <c r="N5101" s="10">
        <f>+SUM($R$6:$U$6)+M5101</f>
        <v>9035.2985000000008</v>
      </c>
      <c r="O5101">
        <v>2109.2420893614299</v>
      </c>
      <c r="P5101" s="2">
        <f>+O5101/N5101</f>
        <v>0.23344464926769487</v>
      </c>
    </row>
    <row r="5102" spans="1:16" x14ac:dyDescent="0.25">
      <c r="A5102" s="1">
        <v>43480.208333333336</v>
      </c>
      <c r="B5102">
        <v>120</v>
      </c>
      <c r="C5102">
        <v>120</v>
      </c>
      <c r="D5102">
        <v>0</v>
      </c>
      <c r="E5102">
        <v>100</v>
      </c>
      <c r="F5102">
        <v>150</v>
      </c>
      <c r="G5102">
        <v>150</v>
      </c>
      <c r="H5102">
        <v>0</v>
      </c>
      <c r="I5102">
        <v>0</v>
      </c>
      <c r="J5102">
        <v>1180</v>
      </c>
      <c r="K5102">
        <v>640</v>
      </c>
      <c r="L5102">
        <v>640</v>
      </c>
      <c r="M5102">
        <v>3100</v>
      </c>
      <c r="N5102" s="10">
        <f>+SUM($R$6:$U$6)+M5102</f>
        <v>9035.2985000000008</v>
      </c>
      <c r="O5102">
        <v>2177.9510015855799</v>
      </c>
      <c r="P5102" s="2">
        <f>+O5102/N5102</f>
        <v>0.2410491475832901</v>
      </c>
    </row>
    <row r="5103" spans="1:16" x14ac:dyDescent="0.25">
      <c r="A5103" s="1">
        <v>43480.229166666664</v>
      </c>
      <c r="B5103">
        <v>120</v>
      </c>
      <c r="C5103">
        <v>120</v>
      </c>
      <c r="D5103">
        <v>0</v>
      </c>
      <c r="E5103">
        <v>100</v>
      </c>
      <c r="F5103">
        <v>150</v>
      </c>
      <c r="G5103">
        <v>150</v>
      </c>
      <c r="H5103">
        <v>0</v>
      </c>
      <c r="I5103">
        <v>0</v>
      </c>
      <c r="J5103">
        <v>1180</v>
      </c>
      <c r="K5103">
        <v>640</v>
      </c>
      <c r="L5103">
        <v>640</v>
      </c>
      <c r="M5103">
        <v>3100</v>
      </c>
      <c r="N5103" s="10">
        <f>+SUM($R$6:$U$6)+M5103</f>
        <v>9035.2985000000008</v>
      </c>
      <c r="O5103">
        <v>2309.6599138097399</v>
      </c>
      <c r="P5103" s="2">
        <f>+O5103/N5103</f>
        <v>0.25562629876696819</v>
      </c>
    </row>
    <row r="5104" spans="1:16" x14ac:dyDescent="0.25">
      <c r="A5104" s="1">
        <v>43480.25</v>
      </c>
      <c r="B5104">
        <v>120</v>
      </c>
      <c r="C5104">
        <v>120</v>
      </c>
      <c r="D5104">
        <v>0</v>
      </c>
      <c r="E5104">
        <v>100</v>
      </c>
      <c r="F5104">
        <v>150</v>
      </c>
      <c r="G5104">
        <v>150</v>
      </c>
      <c r="H5104">
        <v>0</v>
      </c>
      <c r="I5104">
        <v>0</v>
      </c>
      <c r="J5104">
        <v>1180</v>
      </c>
      <c r="K5104">
        <v>640</v>
      </c>
      <c r="L5104">
        <v>640</v>
      </c>
      <c r="M5104">
        <v>3100</v>
      </c>
      <c r="N5104" s="10">
        <f>+SUM($R$6:$U$6)+M5104</f>
        <v>9035.2985000000008</v>
      </c>
      <c r="O5104">
        <v>2568.3941733683901</v>
      </c>
      <c r="P5104" s="2">
        <f>+O5104/N5104</f>
        <v>0.28426223808415291</v>
      </c>
    </row>
    <row r="5105" spans="1:16" x14ac:dyDescent="0.25">
      <c r="A5105" s="1">
        <v>43480.270833333336</v>
      </c>
      <c r="B5105">
        <v>120</v>
      </c>
      <c r="C5105">
        <v>120</v>
      </c>
      <c r="D5105">
        <v>0</v>
      </c>
      <c r="E5105">
        <v>100</v>
      </c>
      <c r="F5105">
        <v>150</v>
      </c>
      <c r="G5105">
        <v>150</v>
      </c>
      <c r="H5105">
        <v>0</v>
      </c>
      <c r="I5105">
        <v>0</v>
      </c>
      <c r="J5105">
        <v>1180</v>
      </c>
      <c r="K5105">
        <v>640</v>
      </c>
      <c r="L5105">
        <v>640</v>
      </c>
      <c r="M5105">
        <v>3100</v>
      </c>
      <c r="N5105" s="10">
        <f>+SUM($R$6:$U$6)+M5105</f>
        <v>9035.2985000000008</v>
      </c>
      <c r="O5105">
        <v>2845.7993241494601</v>
      </c>
      <c r="P5105" s="2">
        <f>+O5105/N5105</f>
        <v>0.31496461618279237</v>
      </c>
    </row>
    <row r="5106" spans="1:16" x14ac:dyDescent="0.25">
      <c r="A5106" s="1">
        <v>43480.291666666664</v>
      </c>
      <c r="B5106">
        <v>120</v>
      </c>
      <c r="C5106">
        <v>120</v>
      </c>
      <c r="D5106">
        <v>0</v>
      </c>
      <c r="E5106">
        <v>100</v>
      </c>
      <c r="F5106">
        <v>150</v>
      </c>
      <c r="G5106">
        <v>150</v>
      </c>
      <c r="H5106">
        <v>0</v>
      </c>
      <c r="I5106">
        <v>0</v>
      </c>
      <c r="J5106">
        <v>1180</v>
      </c>
      <c r="K5106">
        <v>640</v>
      </c>
      <c r="L5106">
        <v>640</v>
      </c>
      <c r="M5106">
        <v>3100</v>
      </c>
      <c r="N5106" s="10">
        <f>+SUM($R$6:$U$6)+M5106</f>
        <v>9035.2985000000008</v>
      </c>
      <c r="O5106">
        <v>3220.7993241494601</v>
      </c>
      <c r="P5106" s="2">
        <f>+O5106/N5106</f>
        <v>0.3564685023023268</v>
      </c>
    </row>
    <row r="5107" spans="1:16" x14ac:dyDescent="0.25">
      <c r="A5107" s="1">
        <v>43480.3125</v>
      </c>
      <c r="B5107">
        <v>120</v>
      </c>
      <c r="C5107">
        <v>120</v>
      </c>
      <c r="D5107">
        <v>0</v>
      </c>
      <c r="E5107">
        <v>100</v>
      </c>
      <c r="F5107">
        <v>150</v>
      </c>
      <c r="G5107">
        <v>150</v>
      </c>
      <c r="H5107">
        <v>0</v>
      </c>
      <c r="I5107">
        <v>0</v>
      </c>
      <c r="J5107">
        <v>1180</v>
      </c>
      <c r="K5107">
        <v>640</v>
      </c>
      <c r="L5107">
        <v>640</v>
      </c>
      <c r="M5107">
        <v>3100</v>
      </c>
      <c r="N5107" s="10">
        <f>+SUM($R$6:$U$6)+M5107</f>
        <v>9035.2985000000008</v>
      </c>
      <c r="O5107">
        <v>3477.4702153718699</v>
      </c>
      <c r="P5107" s="2">
        <f>+O5107/N5107</f>
        <v>0.38487607414097824</v>
      </c>
    </row>
    <row r="5108" spans="1:16" x14ac:dyDescent="0.25">
      <c r="A5108" s="1">
        <v>43480.333333333336</v>
      </c>
      <c r="B5108">
        <v>120</v>
      </c>
      <c r="C5108">
        <v>120</v>
      </c>
      <c r="D5108">
        <v>0</v>
      </c>
      <c r="E5108">
        <v>100</v>
      </c>
      <c r="F5108">
        <v>0</v>
      </c>
      <c r="G5108">
        <v>150</v>
      </c>
      <c r="H5108">
        <v>0</v>
      </c>
      <c r="I5108">
        <v>0</v>
      </c>
      <c r="J5108">
        <v>1180</v>
      </c>
      <c r="K5108">
        <v>640</v>
      </c>
      <c r="L5108">
        <v>640</v>
      </c>
      <c r="M5108">
        <v>2950</v>
      </c>
      <c r="N5108" s="10">
        <f>+SUM($R$6:$U$6)+M5108</f>
        <v>8885.2985000000008</v>
      </c>
      <c r="O5108">
        <v>3629.5472135805999</v>
      </c>
      <c r="P5108" s="2">
        <f>+O5108/N5108</f>
        <v>0.40848905791748014</v>
      </c>
    </row>
    <row r="5109" spans="1:16" x14ac:dyDescent="0.25">
      <c r="A5109" s="1">
        <v>43480.354166666664</v>
      </c>
      <c r="B5109">
        <v>120</v>
      </c>
      <c r="C5109">
        <v>120</v>
      </c>
      <c r="D5109">
        <v>0</v>
      </c>
      <c r="E5109">
        <v>100</v>
      </c>
      <c r="F5109">
        <v>0</v>
      </c>
      <c r="G5109">
        <v>150</v>
      </c>
      <c r="H5109">
        <v>0</v>
      </c>
      <c r="I5109">
        <v>0</v>
      </c>
      <c r="J5109">
        <v>1180</v>
      </c>
      <c r="K5109">
        <v>640</v>
      </c>
      <c r="L5109">
        <v>640</v>
      </c>
      <c r="M5109">
        <v>2950</v>
      </c>
      <c r="N5109" s="10">
        <f>+SUM($R$6:$U$6)+M5109</f>
        <v>8885.2985000000008</v>
      </c>
      <c r="O5109">
        <v>3603.6457264075598</v>
      </c>
      <c r="P5109" s="2">
        <f>+O5109/N5109</f>
        <v>0.40557396314907818</v>
      </c>
    </row>
    <row r="5110" spans="1:16" x14ac:dyDescent="0.25">
      <c r="A5110" s="1">
        <v>43480.375</v>
      </c>
      <c r="B5110">
        <v>120</v>
      </c>
      <c r="C5110">
        <v>120</v>
      </c>
      <c r="D5110">
        <v>0</v>
      </c>
      <c r="E5110">
        <v>100</v>
      </c>
      <c r="F5110">
        <v>0</v>
      </c>
      <c r="G5110">
        <v>150</v>
      </c>
      <c r="H5110">
        <v>0</v>
      </c>
      <c r="I5110">
        <v>0</v>
      </c>
      <c r="J5110">
        <v>1180</v>
      </c>
      <c r="K5110">
        <v>640</v>
      </c>
      <c r="L5110">
        <v>640</v>
      </c>
      <c r="M5110">
        <v>2950</v>
      </c>
      <c r="N5110" s="10">
        <f>+SUM($R$6:$U$6)+M5110</f>
        <v>8885.2985000000008</v>
      </c>
      <c r="O5110">
        <v>3682.5876014096798</v>
      </c>
      <c r="P5110" s="2">
        <f>+O5110/N5110</f>
        <v>0.41445851272297485</v>
      </c>
    </row>
    <row r="5111" spans="1:16" x14ac:dyDescent="0.25">
      <c r="A5111" s="1">
        <v>43480.395833333336</v>
      </c>
      <c r="B5111">
        <v>120</v>
      </c>
      <c r="C5111">
        <v>120</v>
      </c>
      <c r="D5111">
        <v>0</v>
      </c>
      <c r="E5111">
        <v>100</v>
      </c>
      <c r="F5111">
        <v>0</v>
      </c>
      <c r="G5111">
        <v>150</v>
      </c>
      <c r="H5111">
        <v>0</v>
      </c>
      <c r="I5111">
        <v>0</v>
      </c>
      <c r="J5111">
        <v>1180</v>
      </c>
      <c r="K5111">
        <v>640</v>
      </c>
      <c r="L5111">
        <v>640</v>
      </c>
      <c r="M5111">
        <v>2950</v>
      </c>
      <c r="N5111" s="10">
        <f>+SUM($R$6:$U$6)+M5111</f>
        <v>8885.2985000000008</v>
      </c>
      <c r="O5111">
        <v>3720.2127983025098</v>
      </c>
      <c r="P5111" s="2">
        <f>+O5111/N5111</f>
        <v>0.41869305778556676</v>
      </c>
    </row>
    <row r="5112" spans="1:16" x14ac:dyDescent="0.25">
      <c r="A5112" s="1">
        <v>43480.416666666664</v>
      </c>
      <c r="B5112">
        <v>120</v>
      </c>
      <c r="C5112">
        <v>120</v>
      </c>
      <c r="D5112">
        <v>0</v>
      </c>
      <c r="E5112">
        <v>100</v>
      </c>
      <c r="F5112">
        <v>0</v>
      </c>
      <c r="G5112">
        <v>150</v>
      </c>
      <c r="H5112">
        <v>0</v>
      </c>
      <c r="I5112">
        <v>0</v>
      </c>
      <c r="J5112">
        <v>1180</v>
      </c>
      <c r="K5112">
        <v>640</v>
      </c>
      <c r="L5112">
        <v>640</v>
      </c>
      <c r="M5112">
        <v>2950</v>
      </c>
      <c r="N5112" s="10">
        <f>+SUM($R$6:$U$6)+M5112</f>
        <v>8885.2985000000008</v>
      </c>
      <c r="O5112">
        <v>3757.8128869121701</v>
      </c>
      <c r="P5112" s="2">
        <f>+O5112/N5112</f>
        <v>0.42292477702489906</v>
      </c>
    </row>
    <row r="5113" spans="1:16" x14ac:dyDescent="0.25">
      <c r="A5113" s="1">
        <v>43480.4375</v>
      </c>
      <c r="B5113">
        <v>120</v>
      </c>
      <c r="C5113">
        <v>120</v>
      </c>
      <c r="D5113">
        <v>0</v>
      </c>
      <c r="E5113">
        <v>100</v>
      </c>
      <c r="F5113">
        <v>0</v>
      </c>
      <c r="G5113">
        <v>150</v>
      </c>
      <c r="H5113">
        <v>0</v>
      </c>
      <c r="I5113">
        <v>0</v>
      </c>
      <c r="J5113">
        <v>1180</v>
      </c>
      <c r="K5113">
        <v>640</v>
      </c>
      <c r="L5113">
        <v>640</v>
      </c>
      <c r="M5113">
        <v>2950</v>
      </c>
      <c r="N5113" s="10">
        <f>+SUM($R$6:$U$6)+M5113</f>
        <v>8885.2985000000008</v>
      </c>
      <c r="O5113">
        <v>3742.0786076153499</v>
      </c>
      <c r="P5113" s="2">
        <f>+O5113/N5113</f>
        <v>0.42115395533592365</v>
      </c>
    </row>
    <row r="5114" spans="1:16" x14ac:dyDescent="0.25">
      <c r="A5114" s="1">
        <v>43480.458333333336</v>
      </c>
      <c r="B5114">
        <v>120</v>
      </c>
      <c r="C5114">
        <v>120</v>
      </c>
      <c r="D5114">
        <v>0</v>
      </c>
      <c r="E5114">
        <v>100</v>
      </c>
      <c r="F5114">
        <v>0</v>
      </c>
      <c r="G5114">
        <v>150</v>
      </c>
      <c r="H5114">
        <v>0</v>
      </c>
      <c r="I5114">
        <v>0</v>
      </c>
      <c r="J5114">
        <v>1180</v>
      </c>
      <c r="K5114">
        <v>640</v>
      </c>
      <c r="L5114">
        <v>640</v>
      </c>
      <c r="M5114">
        <v>2950</v>
      </c>
      <c r="N5114" s="10">
        <f>+SUM($R$6:$U$6)+M5114</f>
        <v>8885.2985000000008</v>
      </c>
      <c r="O5114">
        <v>3762.7425545067699</v>
      </c>
      <c r="P5114" s="2">
        <f>+O5114/N5114</f>
        <v>0.42347958872814118</v>
      </c>
    </row>
    <row r="5115" spans="1:16" x14ac:dyDescent="0.25">
      <c r="A5115" s="1">
        <v>43480.479166666664</v>
      </c>
      <c r="B5115">
        <v>120</v>
      </c>
      <c r="C5115">
        <v>120</v>
      </c>
      <c r="D5115">
        <v>0</v>
      </c>
      <c r="E5115">
        <v>100</v>
      </c>
      <c r="F5115">
        <v>0</v>
      </c>
      <c r="G5115">
        <v>150</v>
      </c>
      <c r="H5115">
        <v>0</v>
      </c>
      <c r="I5115">
        <v>0</v>
      </c>
      <c r="J5115">
        <v>1180</v>
      </c>
      <c r="K5115">
        <v>640</v>
      </c>
      <c r="L5115">
        <v>640</v>
      </c>
      <c r="M5115">
        <v>2950</v>
      </c>
      <c r="N5115" s="10">
        <f>+SUM($R$6:$U$6)+M5115</f>
        <v>8885.2985000000008</v>
      </c>
      <c r="O5115">
        <v>3760.39693934566</v>
      </c>
      <c r="P5115" s="2">
        <f>+O5115/N5115</f>
        <v>0.4232156003926778</v>
      </c>
    </row>
    <row r="5116" spans="1:16" x14ac:dyDescent="0.25">
      <c r="A5116" s="1">
        <v>43480.5</v>
      </c>
      <c r="B5116">
        <v>120</v>
      </c>
      <c r="C5116">
        <v>120</v>
      </c>
      <c r="D5116">
        <v>0</v>
      </c>
      <c r="E5116">
        <v>100</v>
      </c>
      <c r="F5116">
        <v>0</v>
      </c>
      <c r="G5116">
        <v>150</v>
      </c>
      <c r="H5116">
        <v>0</v>
      </c>
      <c r="I5116">
        <v>0</v>
      </c>
      <c r="J5116">
        <v>1180</v>
      </c>
      <c r="K5116">
        <v>640</v>
      </c>
      <c r="L5116">
        <v>640</v>
      </c>
      <c r="M5116">
        <v>2950</v>
      </c>
      <c r="N5116" s="10">
        <f>+SUM($R$6:$U$6)+M5116</f>
        <v>8885.2985000000008</v>
      </c>
      <c r="O5116">
        <v>3753.0075738465498</v>
      </c>
      <c r="P5116" s="2">
        <f>+O5116/N5116</f>
        <v>0.42238396085922714</v>
      </c>
    </row>
    <row r="5117" spans="1:16" x14ac:dyDescent="0.25">
      <c r="A5117" s="1">
        <v>43480.520833333336</v>
      </c>
      <c r="B5117">
        <v>120</v>
      </c>
      <c r="C5117">
        <v>120</v>
      </c>
      <c r="D5117">
        <v>0</v>
      </c>
      <c r="E5117">
        <v>100</v>
      </c>
      <c r="F5117">
        <v>0</v>
      </c>
      <c r="G5117">
        <v>150</v>
      </c>
      <c r="H5117">
        <v>0</v>
      </c>
      <c r="I5117">
        <v>0</v>
      </c>
      <c r="J5117">
        <v>1180</v>
      </c>
      <c r="K5117">
        <v>640</v>
      </c>
      <c r="L5117">
        <v>640</v>
      </c>
      <c r="M5117">
        <v>2950</v>
      </c>
      <c r="N5117" s="10">
        <f>+SUM($R$6:$U$6)+M5117</f>
        <v>8885.2985000000008</v>
      </c>
      <c r="O5117">
        <v>3781.60147475549</v>
      </c>
      <c r="P5117" s="2">
        <f>+O5117/N5117</f>
        <v>0.42560207456794946</v>
      </c>
    </row>
    <row r="5118" spans="1:16" x14ac:dyDescent="0.25">
      <c r="A5118" s="1">
        <v>43480.541666666664</v>
      </c>
      <c r="B5118">
        <v>120</v>
      </c>
      <c r="C5118">
        <v>120</v>
      </c>
      <c r="D5118">
        <v>0</v>
      </c>
      <c r="E5118">
        <v>100</v>
      </c>
      <c r="F5118">
        <v>0</v>
      </c>
      <c r="G5118">
        <v>150</v>
      </c>
      <c r="H5118">
        <v>0</v>
      </c>
      <c r="I5118">
        <v>0</v>
      </c>
      <c r="J5118">
        <v>1180</v>
      </c>
      <c r="K5118">
        <v>640</v>
      </c>
      <c r="L5118">
        <v>640</v>
      </c>
      <c r="M5118">
        <v>2950</v>
      </c>
      <c r="N5118" s="10">
        <f>+SUM($R$6:$U$6)+M5118</f>
        <v>8885.2985000000008</v>
      </c>
      <c r="O5118">
        <v>3635.3283395139701</v>
      </c>
      <c r="P5118" s="2">
        <f>+O5118/N5118</f>
        <v>0.40913969739046696</v>
      </c>
    </row>
    <row r="5119" spans="1:16" x14ac:dyDescent="0.25">
      <c r="A5119" s="1">
        <v>43480.5625</v>
      </c>
      <c r="B5119">
        <v>120</v>
      </c>
      <c r="C5119">
        <v>120</v>
      </c>
      <c r="D5119">
        <v>0</v>
      </c>
      <c r="E5119">
        <v>100</v>
      </c>
      <c r="F5119">
        <v>0</v>
      </c>
      <c r="G5119">
        <v>150</v>
      </c>
      <c r="H5119">
        <v>0</v>
      </c>
      <c r="I5119">
        <v>0</v>
      </c>
      <c r="J5119">
        <v>1180</v>
      </c>
      <c r="K5119">
        <v>640</v>
      </c>
      <c r="L5119">
        <v>640</v>
      </c>
      <c r="M5119">
        <v>2950</v>
      </c>
      <c r="N5119" s="10">
        <f>+SUM($R$6:$U$6)+M5119</f>
        <v>8885.2985000000008</v>
      </c>
      <c r="O5119">
        <v>3558.0788703524699</v>
      </c>
      <c r="P5119" s="2">
        <f>+O5119/N5119</f>
        <v>0.40044562040909143</v>
      </c>
    </row>
    <row r="5120" spans="1:16" x14ac:dyDescent="0.25">
      <c r="A5120" s="1">
        <v>43480.583333333336</v>
      </c>
      <c r="B5120">
        <v>120</v>
      </c>
      <c r="C5120">
        <v>120</v>
      </c>
      <c r="D5120">
        <v>0</v>
      </c>
      <c r="E5120">
        <v>100</v>
      </c>
      <c r="F5120">
        <v>0</v>
      </c>
      <c r="G5120">
        <v>150</v>
      </c>
      <c r="H5120">
        <v>0</v>
      </c>
      <c r="I5120">
        <v>0</v>
      </c>
      <c r="J5120">
        <v>1180</v>
      </c>
      <c r="K5120">
        <v>640</v>
      </c>
      <c r="L5120">
        <v>640</v>
      </c>
      <c r="M5120">
        <v>2950</v>
      </c>
      <c r="N5120" s="10">
        <f>+SUM($R$6:$U$6)+M5120</f>
        <v>8885.2985000000008</v>
      </c>
      <c r="O5120">
        <v>3599.1757295583998</v>
      </c>
      <c r="P5120" s="2">
        <f>+O5120/N5120</f>
        <v>0.40507088530097213</v>
      </c>
    </row>
    <row r="5121" spans="1:16" x14ac:dyDescent="0.25">
      <c r="A5121" s="1">
        <v>43480.604166666664</v>
      </c>
      <c r="B5121">
        <v>120</v>
      </c>
      <c r="C5121">
        <v>120</v>
      </c>
      <c r="D5121">
        <v>0</v>
      </c>
      <c r="E5121">
        <v>100</v>
      </c>
      <c r="F5121">
        <v>0</v>
      </c>
      <c r="G5121">
        <v>150</v>
      </c>
      <c r="H5121">
        <v>0</v>
      </c>
      <c r="I5121">
        <v>0</v>
      </c>
      <c r="J5121">
        <v>1180</v>
      </c>
      <c r="K5121">
        <v>640</v>
      </c>
      <c r="L5121">
        <v>640</v>
      </c>
      <c r="M5121">
        <v>2950</v>
      </c>
      <c r="N5121" s="10">
        <f>+SUM($R$6:$U$6)+M5121</f>
        <v>8885.2985000000008</v>
      </c>
      <c r="O5121">
        <v>3644.9437190380399</v>
      </c>
      <c r="P5121" s="2">
        <f>+O5121/N5121</f>
        <v>0.41022186469458954</v>
      </c>
    </row>
    <row r="5122" spans="1:16" x14ac:dyDescent="0.25">
      <c r="A5122" s="1">
        <v>43480.625</v>
      </c>
      <c r="B5122">
        <v>120</v>
      </c>
      <c r="C5122">
        <v>120</v>
      </c>
      <c r="D5122">
        <v>0</v>
      </c>
      <c r="E5122">
        <v>100</v>
      </c>
      <c r="F5122">
        <v>0</v>
      </c>
      <c r="G5122">
        <v>150</v>
      </c>
      <c r="H5122">
        <v>0</v>
      </c>
      <c r="I5122">
        <v>0</v>
      </c>
      <c r="J5122">
        <v>1180</v>
      </c>
      <c r="K5122">
        <v>640</v>
      </c>
      <c r="L5122">
        <v>640</v>
      </c>
      <c r="M5122">
        <v>2950</v>
      </c>
      <c r="N5122" s="10">
        <f>+SUM($R$6:$U$6)+M5122</f>
        <v>8885.2985000000008</v>
      </c>
      <c r="O5122">
        <v>3649.1049067331001</v>
      </c>
      <c r="P5122" s="2">
        <f>+O5122/N5122</f>
        <v>0.41069018747463576</v>
      </c>
    </row>
    <row r="5123" spans="1:16" x14ac:dyDescent="0.25">
      <c r="A5123" s="1">
        <v>43480.645833333336</v>
      </c>
      <c r="B5123">
        <v>120</v>
      </c>
      <c r="C5123">
        <v>120</v>
      </c>
      <c r="D5123">
        <v>0</v>
      </c>
      <c r="E5123">
        <v>100</v>
      </c>
      <c r="F5123">
        <v>0</v>
      </c>
      <c r="G5123">
        <v>150</v>
      </c>
      <c r="H5123">
        <v>0</v>
      </c>
      <c r="I5123">
        <v>0</v>
      </c>
      <c r="J5123">
        <v>1180</v>
      </c>
      <c r="K5123">
        <v>582</v>
      </c>
      <c r="L5123">
        <v>640</v>
      </c>
      <c r="M5123">
        <v>2892</v>
      </c>
      <c r="N5123" s="10">
        <f>+SUM($R$6:$U$6)+M5123</f>
        <v>8827.2985000000008</v>
      </c>
      <c r="O5123">
        <v>3664.94750390835</v>
      </c>
      <c r="P5123" s="2">
        <f>+O5123/N5123</f>
        <v>0.41518336599904826</v>
      </c>
    </row>
    <row r="5124" spans="1:16" x14ac:dyDescent="0.25">
      <c r="A5124" s="1">
        <v>43480.666666666664</v>
      </c>
      <c r="B5124">
        <v>120</v>
      </c>
      <c r="C5124">
        <v>120</v>
      </c>
      <c r="D5124">
        <v>0</v>
      </c>
      <c r="E5124">
        <v>100</v>
      </c>
      <c r="F5124">
        <v>0</v>
      </c>
      <c r="G5124">
        <v>150</v>
      </c>
      <c r="H5124">
        <v>0</v>
      </c>
      <c r="I5124">
        <v>0</v>
      </c>
      <c r="J5124">
        <v>1180</v>
      </c>
      <c r="K5124">
        <v>640</v>
      </c>
      <c r="L5124">
        <v>640</v>
      </c>
      <c r="M5124">
        <v>2950</v>
      </c>
      <c r="N5124" s="10">
        <f>+SUM($R$6:$U$6)+M5124</f>
        <v>8885.2985000000008</v>
      </c>
      <c r="O5124">
        <v>3857.2189894764902</v>
      </c>
      <c r="P5124" s="2">
        <f>+O5124/N5124</f>
        <v>0.43411248248739082</v>
      </c>
    </row>
    <row r="5125" spans="1:16" x14ac:dyDescent="0.25">
      <c r="A5125" s="1">
        <v>43480.6875</v>
      </c>
      <c r="B5125">
        <v>120</v>
      </c>
      <c r="C5125">
        <v>120</v>
      </c>
      <c r="D5125">
        <v>0</v>
      </c>
      <c r="E5125">
        <v>100</v>
      </c>
      <c r="F5125">
        <v>150</v>
      </c>
      <c r="G5125">
        <v>150</v>
      </c>
      <c r="H5125">
        <v>0</v>
      </c>
      <c r="I5125">
        <v>0</v>
      </c>
      <c r="J5125">
        <v>1180</v>
      </c>
      <c r="K5125">
        <v>640</v>
      </c>
      <c r="L5125">
        <v>640</v>
      </c>
      <c r="M5125">
        <v>3100</v>
      </c>
      <c r="N5125" s="10">
        <f>+SUM($R$6:$U$6)+M5125</f>
        <v>9035.2985000000008</v>
      </c>
      <c r="O5125">
        <v>4024.50864294446</v>
      </c>
      <c r="P5125" s="2">
        <f>+O5125/N5125</f>
        <v>0.44542066241026346</v>
      </c>
    </row>
    <row r="5126" spans="1:16" x14ac:dyDescent="0.25">
      <c r="A5126" s="1">
        <v>43480.708333333336</v>
      </c>
      <c r="B5126">
        <v>120</v>
      </c>
      <c r="C5126">
        <v>120</v>
      </c>
      <c r="D5126">
        <v>0</v>
      </c>
      <c r="E5126">
        <v>100</v>
      </c>
      <c r="F5126">
        <v>150</v>
      </c>
      <c r="G5126">
        <v>150</v>
      </c>
      <c r="H5126">
        <v>0</v>
      </c>
      <c r="I5126">
        <v>0</v>
      </c>
      <c r="J5126">
        <v>1180</v>
      </c>
      <c r="K5126">
        <v>640</v>
      </c>
      <c r="L5126">
        <v>640</v>
      </c>
      <c r="M5126">
        <v>3100</v>
      </c>
      <c r="N5126" s="10">
        <f>+SUM($R$6:$U$6)+M5126</f>
        <v>9035.2985000000008</v>
      </c>
      <c r="O5126">
        <v>4091.1288394978801</v>
      </c>
      <c r="P5126" s="2">
        <f>+O5126/N5126</f>
        <v>0.45279398787963449</v>
      </c>
    </row>
    <row r="5127" spans="1:16" x14ac:dyDescent="0.25">
      <c r="A5127" s="1">
        <v>43480.729166666664</v>
      </c>
      <c r="B5127">
        <v>120</v>
      </c>
      <c r="C5127">
        <v>120</v>
      </c>
      <c r="D5127">
        <v>0</v>
      </c>
      <c r="E5127">
        <v>100</v>
      </c>
      <c r="F5127">
        <v>150</v>
      </c>
      <c r="G5127">
        <v>150</v>
      </c>
      <c r="H5127">
        <v>0</v>
      </c>
      <c r="I5127">
        <v>0</v>
      </c>
      <c r="J5127">
        <v>1180</v>
      </c>
      <c r="K5127">
        <v>640</v>
      </c>
      <c r="L5127">
        <v>640</v>
      </c>
      <c r="M5127">
        <v>3100</v>
      </c>
      <c r="N5127" s="10">
        <f>+SUM($R$6:$U$6)+M5127</f>
        <v>9035.2985000000008</v>
      </c>
      <c r="O5127">
        <v>4099.4201663250396</v>
      </c>
      <c r="P5127" s="2">
        <f>+O5127/N5127</f>
        <v>0.45371164730473923</v>
      </c>
    </row>
    <row r="5128" spans="1:16" x14ac:dyDescent="0.25">
      <c r="A5128" s="1">
        <v>43480.75</v>
      </c>
      <c r="B5128">
        <v>120</v>
      </c>
      <c r="C5128">
        <v>120</v>
      </c>
      <c r="D5128">
        <v>0</v>
      </c>
      <c r="E5128">
        <v>100</v>
      </c>
      <c r="F5128">
        <v>150</v>
      </c>
      <c r="G5128">
        <v>150</v>
      </c>
      <c r="H5128">
        <v>0</v>
      </c>
      <c r="I5128">
        <v>0</v>
      </c>
      <c r="J5128">
        <v>1180</v>
      </c>
      <c r="K5128">
        <v>450</v>
      </c>
      <c r="L5128">
        <v>640</v>
      </c>
      <c r="M5128">
        <v>2910</v>
      </c>
      <c r="N5128" s="10">
        <f>+SUM($R$6:$U$6)+M5128</f>
        <v>8845.2985000000008</v>
      </c>
      <c r="O5128">
        <v>3991.6856677150699</v>
      </c>
      <c r="P5128" s="2">
        <f>+O5128/N5128</f>
        <v>0.45127766662878244</v>
      </c>
    </row>
    <row r="5129" spans="1:16" x14ac:dyDescent="0.25">
      <c r="A5129" s="1">
        <v>43480.770833333336</v>
      </c>
      <c r="B5129">
        <v>120</v>
      </c>
      <c r="C5129">
        <v>120</v>
      </c>
      <c r="D5129">
        <v>0</v>
      </c>
      <c r="E5129">
        <v>100</v>
      </c>
      <c r="F5129">
        <v>150</v>
      </c>
      <c r="G5129">
        <v>150</v>
      </c>
      <c r="H5129">
        <v>0</v>
      </c>
      <c r="I5129">
        <v>0</v>
      </c>
      <c r="J5129">
        <v>1180</v>
      </c>
      <c r="K5129">
        <v>450</v>
      </c>
      <c r="L5129">
        <v>640</v>
      </c>
      <c r="M5129">
        <v>2910</v>
      </c>
      <c r="N5129" s="10">
        <f>+SUM($R$6:$U$6)+M5129</f>
        <v>8845.2985000000008</v>
      </c>
      <c r="O5129">
        <v>3913.6222993788401</v>
      </c>
      <c r="P5129" s="2">
        <f>+O5129/N5129</f>
        <v>0.44245225860708259</v>
      </c>
    </row>
    <row r="5130" spans="1:16" x14ac:dyDescent="0.25">
      <c r="A5130" s="1">
        <v>43480.791666666664</v>
      </c>
      <c r="B5130">
        <v>120</v>
      </c>
      <c r="C5130">
        <v>120</v>
      </c>
      <c r="D5130">
        <v>0</v>
      </c>
      <c r="E5130">
        <v>100</v>
      </c>
      <c r="F5130">
        <v>150</v>
      </c>
      <c r="G5130">
        <v>150</v>
      </c>
      <c r="H5130">
        <v>0</v>
      </c>
      <c r="I5130">
        <v>0</v>
      </c>
      <c r="J5130">
        <v>1180</v>
      </c>
      <c r="K5130">
        <v>450</v>
      </c>
      <c r="L5130">
        <v>640</v>
      </c>
      <c r="M5130">
        <v>2910</v>
      </c>
      <c r="N5130" s="10">
        <f>+SUM($R$6:$U$6)+M5130</f>
        <v>8845.2985000000008</v>
      </c>
      <c r="O5130">
        <v>3730.2551695995098</v>
      </c>
      <c r="P5130" s="2">
        <f>+O5130/N5130</f>
        <v>0.42172179600264587</v>
      </c>
    </row>
    <row r="5131" spans="1:16" x14ac:dyDescent="0.25">
      <c r="A5131" s="1">
        <v>43480.8125</v>
      </c>
      <c r="B5131">
        <v>120</v>
      </c>
      <c r="C5131">
        <v>120</v>
      </c>
      <c r="D5131">
        <v>0</v>
      </c>
      <c r="E5131">
        <v>100</v>
      </c>
      <c r="F5131">
        <v>150</v>
      </c>
      <c r="G5131">
        <v>150</v>
      </c>
      <c r="H5131">
        <v>0</v>
      </c>
      <c r="I5131">
        <v>0</v>
      </c>
      <c r="J5131">
        <v>1180</v>
      </c>
      <c r="K5131">
        <v>450</v>
      </c>
      <c r="L5131">
        <v>640</v>
      </c>
      <c r="M5131">
        <v>2910</v>
      </c>
      <c r="N5131" s="10">
        <f>+SUM($R$6:$U$6)+M5131</f>
        <v>8845.2985000000008</v>
      </c>
      <c r="O5131">
        <v>3616.5589310425999</v>
      </c>
      <c r="P5131" s="2">
        <f>+O5131/N5131</f>
        <v>0.40886793487439677</v>
      </c>
    </row>
    <row r="5132" spans="1:16" x14ac:dyDescent="0.25">
      <c r="A5132" s="1">
        <v>43480.833333333336</v>
      </c>
      <c r="B5132">
        <v>120</v>
      </c>
      <c r="C5132">
        <v>120</v>
      </c>
      <c r="D5132">
        <v>0</v>
      </c>
      <c r="E5132">
        <v>100</v>
      </c>
      <c r="F5132">
        <v>150</v>
      </c>
      <c r="G5132">
        <v>150</v>
      </c>
      <c r="H5132">
        <v>0</v>
      </c>
      <c r="I5132">
        <v>0</v>
      </c>
      <c r="J5132">
        <v>1180</v>
      </c>
      <c r="K5132">
        <v>450</v>
      </c>
      <c r="L5132">
        <v>640</v>
      </c>
      <c r="M5132">
        <v>2910</v>
      </c>
      <c r="N5132" s="10">
        <f>+SUM($R$6:$U$6)+M5132</f>
        <v>8845.2985000000008</v>
      </c>
      <c r="O5132">
        <v>3508.4068470356401</v>
      </c>
      <c r="P5132" s="2">
        <f>+O5132/N5132</f>
        <v>0.39664086486574079</v>
      </c>
    </row>
    <row r="5133" spans="1:16" x14ac:dyDescent="0.25">
      <c r="A5133" s="1">
        <v>43480.854166666664</v>
      </c>
      <c r="B5133">
        <v>120</v>
      </c>
      <c r="C5133">
        <v>120</v>
      </c>
      <c r="D5133">
        <v>0</v>
      </c>
      <c r="E5133">
        <v>100</v>
      </c>
      <c r="F5133">
        <v>150</v>
      </c>
      <c r="G5133">
        <v>150</v>
      </c>
      <c r="H5133">
        <v>0</v>
      </c>
      <c r="I5133">
        <v>0</v>
      </c>
      <c r="J5133">
        <v>1180</v>
      </c>
      <c r="K5133">
        <v>450</v>
      </c>
      <c r="L5133">
        <v>640</v>
      </c>
      <c r="M5133">
        <v>2910</v>
      </c>
      <c r="N5133" s="10">
        <f>+SUM($R$6:$U$6)+M5133</f>
        <v>8845.2985000000008</v>
      </c>
      <c r="O5133">
        <v>3315.2547630286699</v>
      </c>
      <c r="P5133" s="2">
        <f>+O5133/N5133</f>
        <v>0.37480417003775163</v>
      </c>
    </row>
    <row r="5134" spans="1:16" x14ac:dyDescent="0.25">
      <c r="A5134" s="1">
        <v>43480.875</v>
      </c>
      <c r="B5134">
        <v>120</v>
      </c>
      <c r="C5134">
        <v>120</v>
      </c>
      <c r="D5134">
        <v>0</v>
      </c>
      <c r="E5134">
        <v>100</v>
      </c>
      <c r="F5134">
        <v>150</v>
      </c>
      <c r="G5134">
        <v>150</v>
      </c>
      <c r="H5134">
        <v>0</v>
      </c>
      <c r="I5134">
        <v>0</v>
      </c>
      <c r="J5134">
        <v>1180</v>
      </c>
      <c r="K5134">
        <v>450</v>
      </c>
      <c r="L5134">
        <v>640</v>
      </c>
      <c r="M5134">
        <v>2910</v>
      </c>
      <c r="N5134" s="10">
        <f>+SUM($R$6:$U$6)+M5134</f>
        <v>8845.2985000000008</v>
      </c>
      <c r="O5134">
        <v>3179.7989175786101</v>
      </c>
      <c r="P5134" s="2">
        <f>+O5134/N5134</f>
        <v>0.35949028939821642</v>
      </c>
    </row>
    <row r="5135" spans="1:16" x14ac:dyDescent="0.25">
      <c r="A5135" s="1">
        <v>43480.895833333336</v>
      </c>
      <c r="B5135">
        <v>120</v>
      </c>
      <c r="C5135">
        <v>120</v>
      </c>
      <c r="D5135">
        <v>0</v>
      </c>
      <c r="E5135">
        <v>100</v>
      </c>
      <c r="F5135">
        <v>150</v>
      </c>
      <c r="G5135">
        <v>150</v>
      </c>
      <c r="H5135">
        <v>0</v>
      </c>
      <c r="I5135">
        <v>0</v>
      </c>
      <c r="J5135">
        <v>1180</v>
      </c>
      <c r="K5135">
        <v>450</v>
      </c>
      <c r="L5135">
        <v>640</v>
      </c>
      <c r="M5135">
        <v>2910</v>
      </c>
      <c r="N5135" s="10">
        <f>+SUM($R$6:$U$6)+M5135</f>
        <v>8845.2985000000008</v>
      </c>
      <c r="O5135">
        <v>2943.0139633509798</v>
      </c>
      <c r="P5135" s="2">
        <f>+O5135/N5135</f>
        <v>0.33272070618656674</v>
      </c>
    </row>
    <row r="5136" spans="1:16" x14ac:dyDescent="0.25">
      <c r="A5136" s="1">
        <v>43480.916666666664</v>
      </c>
      <c r="B5136">
        <v>120</v>
      </c>
      <c r="C5136">
        <v>120</v>
      </c>
      <c r="D5136">
        <v>0</v>
      </c>
      <c r="E5136">
        <v>100</v>
      </c>
      <c r="F5136">
        <v>150</v>
      </c>
      <c r="G5136">
        <v>150</v>
      </c>
      <c r="H5136">
        <v>0</v>
      </c>
      <c r="I5136">
        <v>0</v>
      </c>
      <c r="J5136">
        <v>1180</v>
      </c>
      <c r="K5136">
        <v>450</v>
      </c>
      <c r="L5136">
        <v>640</v>
      </c>
      <c r="M5136">
        <v>2910</v>
      </c>
      <c r="N5136" s="10">
        <f>+SUM($R$6:$U$6)+M5136</f>
        <v>8845.2985000000008</v>
      </c>
      <c r="O5136">
        <v>2777.9125740129998</v>
      </c>
      <c r="P5136" s="2">
        <f>+O5136/N5136</f>
        <v>0.31405526608434975</v>
      </c>
    </row>
    <row r="5137" spans="1:16" x14ac:dyDescent="0.25">
      <c r="A5137" s="1">
        <v>43480.9375</v>
      </c>
      <c r="B5137">
        <v>120</v>
      </c>
      <c r="C5137">
        <v>120</v>
      </c>
      <c r="D5137">
        <v>0</v>
      </c>
      <c r="E5137">
        <v>100</v>
      </c>
      <c r="F5137">
        <v>150</v>
      </c>
      <c r="G5137">
        <v>150</v>
      </c>
      <c r="H5137">
        <v>0</v>
      </c>
      <c r="I5137">
        <v>0</v>
      </c>
      <c r="J5137">
        <v>1180</v>
      </c>
      <c r="K5137">
        <v>450</v>
      </c>
      <c r="L5137">
        <v>640</v>
      </c>
      <c r="M5137">
        <v>2910</v>
      </c>
      <c r="N5137" s="10">
        <f>+SUM($R$6:$U$6)+M5137</f>
        <v>8845.2985000000008</v>
      </c>
      <c r="O5137">
        <v>2649.8111846750198</v>
      </c>
      <c r="P5137" s="2">
        <f>+O5137/N5137</f>
        <v>0.29957283913878313</v>
      </c>
    </row>
    <row r="5138" spans="1:16" x14ac:dyDescent="0.25">
      <c r="A5138" s="1">
        <v>43480.958333333336</v>
      </c>
      <c r="B5138">
        <v>120</v>
      </c>
      <c r="C5138">
        <v>120</v>
      </c>
      <c r="D5138">
        <v>0</v>
      </c>
      <c r="E5138">
        <v>100</v>
      </c>
      <c r="F5138">
        <v>150</v>
      </c>
      <c r="G5138">
        <v>150</v>
      </c>
      <c r="H5138">
        <v>0</v>
      </c>
      <c r="I5138">
        <v>0</v>
      </c>
      <c r="J5138">
        <v>1180</v>
      </c>
      <c r="K5138">
        <v>450</v>
      </c>
      <c r="L5138">
        <v>640</v>
      </c>
      <c r="M5138">
        <v>2910</v>
      </c>
      <c r="N5138" s="10">
        <f>+SUM($R$6:$U$6)+M5138</f>
        <v>8845.2985000000008</v>
      </c>
      <c r="O5138">
        <v>2488.5450376628401</v>
      </c>
      <c r="P5138" s="2">
        <f>+O5138/N5138</f>
        <v>0.28134099009353269</v>
      </c>
    </row>
    <row r="5139" spans="1:16" x14ac:dyDescent="0.25">
      <c r="A5139" s="1">
        <v>43480.979166666664</v>
      </c>
      <c r="B5139">
        <v>120</v>
      </c>
      <c r="C5139">
        <v>120</v>
      </c>
      <c r="D5139">
        <v>0</v>
      </c>
      <c r="E5139">
        <v>100</v>
      </c>
      <c r="F5139">
        <v>150</v>
      </c>
      <c r="G5139">
        <v>150</v>
      </c>
      <c r="H5139">
        <v>0</v>
      </c>
      <c r="I5139">
        <v>0</v>
      </c>
      <c r="J5139">
        <v>1180</v>
      </c>
      <c r="K5139">
        <v>450</v>
      </c>
      <c r="L5139">
        <v>640</v>
      </c>
      <c r="M5139">
        <v>2910</v>
      </c>
      <c r="N5139" s="10">
        <f>+SUM($R$6:$U$6)+M5139</f>
        <v>8845.2985000000008</v>
      </c>
      <c r="O5139">
        <v>2337.9497818730601</v>
      </c>
      <c r="P5139" s="2">
        <f>+O5139/N5139</f>
        <v>0.26431553235575483</v>
      </c>
    </row>
    <row r="5140" spans="1:16" x14ac:dyDescent="0.25">
      <c r="A5140" s="1">
        <v>43481</v>
      </c>
      <c r="B5140">
        <v>120</v>
      </c>
      <c r="C5140">
        <v>120</v>
      </c>
      <c r="D5140">
        <v>0</v>
      </c>
      <c r="E5140">
        <v>100</v>
      </c>
      <c r="F5140">
        <v>150</v>
      </c>
      <c r="G5140">
        <v>150</v>
      </c>
      <c r="H5140">
        <v>0</v>
      </c>
      <c r="I5140">
        <v>0</v>
      </c>
      <c r="J5140">
        <v>1180</v>
      </c>
      <c r="K5140">
        <v>450</v>
      </c>
      <c r="L5140">
        <v>640</v>
      </c>
      <c r="M5140">
        <v>2910</v>
      </c>
      <c r="N5140" s="10">
        <f>+SUM($R$6:$U$6)+M5140</f>
        <v>8845.2985000000008</v>
      </c>
      <c r="O5140">
        <v>2300.8737398695798</v>
      </c>
      <c r="P5140" s="2">
        <f>+O5140/N5140</f>
        <v>0.26012392231529324</v>
      </c>
    </row>
    <row r="5141" spans="1:16" x14ac:dyDescent="0.25">
      <c r="A5141" s="1">
        <v>43481.020833333336</v>
      </c>
      <c r="B5141">
        <v>120</v>
      </c>
      <c r="C5141">
        <v>120</v>
      </c>
      <c r="D5141">
        <v>0</v>
      </c>
      <c r="E5141">
        <v>100</v>
      </c>
      <c r="F5141">
        <v>150</v>
      </c>
      <c r="G5141">
        <v>150</v>
      </c>
      <c r="H5141">
        <v>0</v>
      </c>
      <c r="I5141">
        <v>0</v>
      </c>
      <c r="J5141">
        <v>1180</v>
      </c>
      <c r="K5141">
        <v>450</v>
      </c>
      <c r="L5141">
        <v>640</v>
      </c>
      <c r="M5141">
        <v>2910</v>
      </c>
      <c r="N5141" s="10">
        <f>+SUM($R$6:$U$6)+M5141</f>
        <v>8845.2985000000008</v>
      </c>
      <c r="O5141">
        <v>2263.7976978661</v>
      </c>
      <c r="P5141" s="2">
        <f>+O5141/N5141</f>
        <v>0.2559323122748316</v>
      </c>
    </row>
    <row r="5142" spans="1:16" x14ac:dyDescent="0.25">
      <c r="A5142" s="1">
        <v>43481.041666666664</v>
      </c>
      <c r="B5142">
        <v>120</v>
      </c>
      <c r="C5142">
        <v>120</v>
      </c>
      <c r="D5142">
        <v>0</v>
      </c>
      <c r="E5142">
        <v>100</v>
      </c>
      <c r="F5142">
        <v>150</v>
      </c>
      <c r="G5142">
        <v>150</v>
      </c>
      <c r="H5142">
        <v>0</v>
      </c>
      <c r="I5142">
        <v>0</v>
      </c>
      <c r="J5142">
        <v>1180</v>
      </c>
      <c r="K5142">
        <v>450</v>
      </c>
      <c r="L5142">
        <v>640</v>
      </c>
      <c r="M5142">
        <v>2910</v>
      </c>
      <c r="N5142" s="10">
        <f>+SUM($R$6:$U$6)+M5142</f>
        <v>8845.2985000000008</v>
      </c>
      <c r="O5142">
        <v>2284.1648276454198</v>
      </c>
      <c r="P5142" s="2">
        <f>+O5142/N5142</f>
        <v>0.25823490610807759</v>
      </c>
    </row>
    <row r="5143" spans="1:16" x14ac:dyDescent="0.25">
      <c r="A5143" s="1">
        <v>43481.0625</v>
      </c>
      <c r="B5143">
        <v>120</v>
      </c>
      <c r="C5143">
        <v>120</v>
      </c>
      <c r="D5143">
        <v>0</v>
      </c>
      <c r="E5143">
        <v>100</v>
      </c>
      <c r="F5143">
        <v>150</v>
      </c>
      <c r="G5143">
        <v>150</v>
      </c>
      <c r="H5143">
        <v>0</v>
      </c>
      <c r="I5143">
        <v>0</v>
      </c>
      <c r="J5143">
        <v>1180</v>
      </c>
      <c r="K5143">
        <v>450</v>
      </c>
      <c r="L5143">
        <v>640</v>
      </c>
      <c r="M5143">
        <v>2910</v>
      </c>
      <c r="N5143" s="10">
        <f>+SUM($R$6:$U$6)+M5143</f>
        <v>8845.2985000000008</v>
      </c>
      <c r="O5143">
        <v>2256.5319574247501</v>
      </c>
      <c r="P5143" s="2">
        <f>+O5143/N5143</f>
        <v>0.25511088827864314</v>
      </c>
    </row>
    <row r="5144" spans="1:16" x14ac:dyDescent="0.25">
      <c r="A5144" s="1">
        <v>43481.083333333336</v>
      </c>
      <c r="B5144">
        <v>120</v>
      </c>
      <c r="C5144">
        <v>120</v>
      </c>
      <c r="D5144">
        <v>0</v>
      </c>
      <c r="E5144">
        <v>100</v>
      </c>
      <c r="F5144">
        <v>150</v>
      </c>
      <c r="G5144">
        <v>150</v>
      </c>
      <c r="H5144">
        <v>0</v>
      </c>
      <c r="I5144">
        <v>0</v>
      </c>
      <c r="J5144">
        <v>1180</v>
      </c>
      <c r="K5144">
        <v>450</v>
      </c>
      <c r="L5144">
        <v>640</v>
      </c>
      <c r="M5144">
        <v>2910</v>
      </c>
      <c r="N5144" s="10">
        <f>+SUM($R$6:$U$6)+M5144</f>
        <v>8845.2985000000008</v>
      </c>
      <c r="O5144">
        <v>2189.5699784264898</v>
      </c>
      <c r="P5144" s="2">
        <f>+O5144/N5144</f>
        <v>0.24754054127472233</v>
      </c>
    </row>
    <row r="5145" spans="1:16" x14ac:dyDescent="0.25">
      <c r="A5145" s="1">
        <v>43481.104166666664</v>
      </c>
      <c r="B5145">
        <v>120</v>
      </c>
      <c r="C5145">
        <v>120</v>
      </c>
      <c r="D5145">
        <v>0</v>
      </c>
      <c r="E5145">
        <v>100</v>
      </c>
      <c r="F5145">
        <v>150</v>
      </c>
      <c r="G5145">
        <v>150</v>
      </c>
      <c r="H5145">
        <v>0</v>
      </c>
      <c r="I5145">
        <v>0</v>
      </c>
      <c r="J5145">
        <v>1180</v>
      </c>
      <c r="K5145">
        <v>450</v>
      </c>
      <c r="L5145">
        <v>640</v>
      </c>
      <c r="M5145">
        <v>2910</v>
      </c>
      <c r="N5145" s="10">
        <f>+SUM($R$6:$U$6)+M5145</f>
        <v>8845.2985000000008</v>
      </c>
      <c r="O5145">
        <v>2238.60799942823</v>
      </c>
      <c r="P5145" s="2">
        <f>+O5145/N5145</f>
        <v>0.25308450578894875</v>
      </c>
    </row>
    <row r="5146" spans="1:16" x14ac:dyDescent="0.25">
      <c r="A5146" s="1">
        <v>43481.125</v>
      </c>
      <c r="B5146">
        <v>120</v>
      </c>
      <c r="C5146">
        <v>120</v>
      </c>
      <c r="D5146">
        <v>0</v>
      </c>
      <c r="E5146">
        <v>100</v>
      </c>
      <c r="F5146">
        <v>150</v>
      </c>
      <c r="G5146">
        <v>150</v>
      </c>
      <c r="H5146">
        <v>0</v>
      </c>
      <c r="I5146">
        <v>0</v>
      </c>
      <c r="J5146">
        <v>1180</v>
      </c>
      <c r="K5146">
        <v>450</v>
      </c>
      <c r="L5146">
        <v>640</v>
      </c>
      <c r="M5146">
        <v>2910</v>
      </c>
      <c r="N5146" s="10">
        <f>+SUM($R$6:$U$6)+M5146</f>
        <v>8845.2985000000008</v>
      </c>
      <c r="O5146">
        <v>2316.41830099036</v>
      </c>
      <c r="P5146" s="2">
        <f>+O5146/N5146</f>
        <v>0.26188130349590349</v>
      </c>
    </row>
    <row r="5147" spans="1:16" x14ac:dyDescent="0.25">
      <c r="A5147" s="1">
        <v>43481.145833333336</v>
      </c>
      <c r="B5147">
        <v>120</v>
      </c>
      <c r="C5147">
        <v>120</v>
      </c>
      <c r="D5147">
        <v>0</v>
      </c>
      <c r="E5147">
        <v>100</v>
      </c>
      <c r="F5147">
        <v>150</v>
      </c>
      <c r="G5147">
        <v>150</v>
      </c>
      <c r="H5147">
        <v>0</v>
      </c>
      <c r="I5147">
        <v>0</v>
      </c>
      <c r="J5147">
        <v>1180</v>
      </c>
      <c r="K5147">
        <v>450</v>
      </c>
      <c r="L5147">
        <v>640</v>
      </c>
      <c r="M5147">
        <v>2910</v>
      </c>
      <c r="N5147" s="10">
        <f>+SUM($R$6:$U$6)+M5147</f>
        <v>8845.2985000000008</v>
      </c>
      <c r="O5147">
        <v>2383.8994937749098</v>
      </c>
      <c r="P5147" s="2">
        <f>+O5147/N5147</f>
        <v>0.26951034990790979</v>
      </c>
    </row>
    <row r="5148" spans="1:16" x14ac:dyDescent="0.25">
      <c r="A5148" s="1">
        <v>43481.166666666664</v>
      </c>
      <c r="B5148">
        <v>120</v>
      </c>
      <c r="C5148">
        <v>120</v>
      </c>
      <c r="D5148">
        <v>0</v>
      </c>
      <c r="E5148">
        <v>100</v>
      </c>
      <c r="F5148">
        <v>150</v>
      </c>
      <c r="G5148">
        <v>150</v>
      </c>
      <c r="H5148">
        <v>0</v>
      </c>
      <c r="I5148">
        <v>0</v>
      </c>
      <c r="J5148">
        <v>1180</v>
      </c>
      <c r="K5148">
        <v>450</v>
      </c>
      <c r="L5148">
        <v>640</v>
      </c>
      <c r="M5148">
        <v>2910</v>
      </c>
      <c r="N5148" s="10">
        <f>+SUM($R$6:$U$6)+M5148</f>
        <v>8845.2985000000008</v>
      </c>
      <c r="O5148">
        <v>2402.9628621111501</v>
      </c>
      <c r="P5148" s="2">
        <f>+O5148/N5148</f>
        <v>0.27166554776089807</v>
      </c>
    </row>
    <row r="5149" spans="1:16" x14ac:dyDescent="0.25">
      <c r="A5149" s="1">
        <v>43481.1875</v>
      </c>
      <c r="B5149">
        <v>120</v>
      </c>
      <c r="C5149">
        <v>120</v>
      </c>
      <c r="D5149">
        <v>0</v>
      </c>
      <c r="E5149">
        <v>100</v>
      </c>
      <c r="F5149">
        <v>150</v>
      </c>
      <c r="G5149">
        <v>150</v>
      </c>
      <c r="H5149">
        <v>0</v>
      </c>
      <c r="I5149">
        <v>0</v>
      </c>
      <c r="J5149">
        <v>1180</v>
      </c>
      <c r="K5149">
        <v>450</v>
      </c>
      <c r="L5149">
        <v>640</v>
      </c>
      <c r="M5149">
        <v>2910</v>
      </c>
      <c r="N5149" s="10">
        <f>+SUM($R$6:$U$6)+M5149</f>
        <v>8845.2985000000008</v>
      </c>
      <c r="O5149">
        <v>2452.6971216697998</v>
      </c>
      <c r="P5149" s="2">
        <f>+O5149/N5149</f>
        <v>0.27728822511414392</v>
      </c>
    </row>
    <row r="5150" spans="1:16" x14ac:dyDescent="0.25">
      <c r="A5150" s="1">
        <v>43481.208333333336</v>
      </c>
      <c r="B5150">
        <v>120</v>
      </c>
      <c r="C5150">
        <v>120</v>
      </c>
      <c r="D5150">
        <v>0</v>
      </c>
      <c r="E5150">
        <v>100</v>
      </c>
      <c r="F5150">
        <v>150</v>
      </c>
      <c r="G5150">
        <v>150</v>
      </c>
      <c r="H5150">
        <v>0</v>
      </c>
      <c r="I5150">
        <v>0</v>
      </c>
      <c r="J5150">
        <v>1180</v>
      </c>
      <c r="K5150">
        <v>450</v>
      </c>
      <c r="L5150">
        <v>640</v>
      </c>
      <c r="M5150">
        <v>2910</v>
      </c>
      <c r="N5150" s="10">
        <f>+SUM($R$6:$U$6)+M5150</f>
        <v>8845.2985000000008</v>
      </c>
      <c r="O5150">
        <v>2491.5707915681701</v>
      </c>
      <c r="P5150" s="2">
        <f>+O5150/N5150</f>
        <v>0.28168306491501333</v>
      </c>
    </row>
    <row r="5151" spans="1:16" x14ac:dyDescent="0.25">
      <c r="A5151" s="1">
        <v>43481.229166666664</v>
      </c>
      <c r="B5151">
        <v>120</v>
      </c>
      <c r="C5151">
        <v>120</v>
      </c>
      <c r="D5151">
        <v>0</v>
      </c>
      <c r="E5151">
        <v>100</v>
      </c>
      <c r="F5151">
        <v>150</v>
      </c>
      <c r="G5151">
        <v>150</v>
      </c>
      <c r="H5151">
        <v>0</v>
      </c>
      <c r="I5151">
        <v>0</v>
      </c>
      <c r="J5151">
        <v>1180</v>
      </c>
      <c r="K5151">
        <v>450</v>
      </c>
      <c r="L5151">
        <v>640</v>
      </c>
      <c r="M5151">
        <v>2910</v>
      </c>
      <c r="N5151" s="10">
        <f>+SUM($R$6:$U$6)+M5151</f>
        <v>8845.2985000000008</v>
      </c>
      <c r="O5151">
        <v>2636.4444614665399</v>
      </c>
      <c r="P5151" s="2">
        <f>+O5151/N5151</f>
        <v>0.29806167213763785</v>
      </c>
    </row>
    <row r="5152" spans="1:16" x14ac:dyDescent="0.25">
      <c r="A5152" s="1">
        <v>43481.25</v>
      </c>
      <c r="B5152">
        <v>120</v>
      </c>
      <c r="C5152">
        <v>120</v>
      </c>
      <c r="D5152">
        <v>0</v>
      </c>
      <c r="E5152">
        <v>100</v>
      </c>
      <c r="F5152">
        <v>150</v>
      </c>
      <c r="G5152">
        <v>150</v>
      </c>
      <c r="H5152">
        <v>0</v>
      </c>
      <c r="I5152">
        <v>0</v>
      </c>
      <c r="J5152">
        <v>1180</v>
      </c>
      <c r="K5152">
        <v>450</v>
      </c>
      <c r="L5152">
        <v>640</v>
      </c>
      <c r="M5152">
        <v>2910</v>
      </c>
      <c r="N5152" s="10">
        <f>+SUM($R$6:$U$6)+M5152</f>
        <v>8845.2985000000008</v>
      </c>
      <c r="O5152">
        <v>2900.9256542510898</v>
      </c>
      <c r="P5152" s="2">
        <f>+O5152/N5152</f>
        <v>0.3279624372485665</v>
      </c>
    </row>
    <row r="5153" spans="1:16" x14ac:dyDescent="0.25">
      <c r="A5153" s="1">
        <v>43481.270833333336</v>
      </c>
      <c r="B5153">
        <v>120</v>
      </c>
      <c r="C5153">
        <v>120</v>
      </c>
      <c r="D5153">
        <v>0</v>
      </c>
      <c r="E5153">
        <v>100</v>
      </c>
      <c r="F5153">
        <v>150</v>
      </c>
      <c r="G5153">
        <v>150</v>
      </c>
      <c r="H5153">
        <v>0</v>
      </c>
      <c r="I5153">
        <v>0</v>
      </c>
      <c r="J5153">
        <v>800</v>
      </c>
      <c r="K5153">
        <v>450</v>
      </c>
      <c r="L5153">
        <v>640</v>
      </c>
      <c r="M5153">
        <v>2530</v>
      </c>
      <c r="N5153" s="10">
        <f>+SUM($R$6:$U$6)+M5153</f>
        <v>8465.2985000000008</v>
      </c>
      <c r="O5153">
        <v>3147.07773825805</v>
      </c>
      <c r="P5153" s="2">
        <f>+O5153/N5153</f>
        <v>0.37176216978740323</v>
      </c>
    </row>
    <row r="5154" spans="1:16" x14ac:dyDescent="0.25">
      <c r="A5154" s="1">
        <v>43481.291666666664</v>
      </c>
      <c r="B5154">
        <v>120</v>
      </c>
      <c r="C5154">
        <v>120</v>
      </c>
      <c r="D5154">
        <v>0</v>
      </c>
      <c r="E5154">
        <v>100</v>
      </c>
      <c r="F5154">
        <v>150</v>
      </c>
      <c r="G5154">
        <v>150</v>
      </c>
      <c r="H5154">
        <v>0</v>
      </c>
      <c r="I5154">
        <v>0</v>
      </c>
      <c r="J5154">
        <v>800</v>
      </c>
      <c r="K5154">
        <v>450</v>
      </c>
      <c r="L5154">
        <v>640</v>
      </c>
      <c r="M5154">
        <v>2530</v>
      </c>
      <c r="N5154" s="10">
        <f>+SUM($R$6:$U$6)+M5154</f>
        <v>8465.2985000000008</v>
      </c>
      <c r="O5154">
        <v>3476.1030855925501</v>
      </c>
      <c r="P5154" s="2">
        <f>+O5154/N5154</f>
        <v>0.4106297120642054</v>
      </c>
    </row>
    <row r="5155" spans="1:16" x14ac:dyDescent="0.25">
      <c r="A5155" s="1">
        <v>43481.3125</v>
      </c>
      <c r="B5155">
        <v>120</v>
      </c>
      <c r="C5155">
        <v>120</v>
      </c>
      <c r="D5155">
        <v>0</v>
      </c>
      <c r="E5155">
        <v>100</v>
      </c>
      <c r="F5155">
        <v>150</v>
      </c>
      <c r="G5155">
        <v>150</v>
      </c>
      <c r="H5155">
        <v>0</v>
      </c>
      <c r="I5155">
        <v>0</v>
      </c>
      <c r="J5155">
        <v>800</v>
      </c>
      <c r="K5155">
        <v>450</v>
      </c>
      <c r="L5155">
        <v>640</v>
      </c>
      <c r="M5155">
        <v>2530</v>
      </c>
      <c r="N5155" s="10">
        <f>+SUM($R$6:$U$6)+M5155</f>
        <v>8465.2985000000008</v>
      </c>
      <c r="O5155">
        <v>3697.7993241494601</v>
      </c>
      <c r="P5155" s="2">
        <f>+O5155/N5155</f>
        <v>0.43681853913945973</v>
      </c>
    </row>
    <row r="5156" spans="1:16" x14ac:dyDescent="0.25">
      <c r="A5156" s="1">
        <v>43481.333333333336</v>
      </c>
      <c r="B5156">
        <v>120</v>
      </c>
      <c r="C5156">
        <v>120</v>
      </c>
      <c r="D5156">
        <v>0</v>
      </c>
      <c r="E5156">
        <v>100</v>
      </c>
      <c r="F5156">
        <v>150</v>
      </c>
      <c r="G5156">
        <v>150</v>
      </c>
      <c r="H5156">
        <v>0</v>
      </c>
      <c r="I5156">
        <v>0</v>
      </c>
      <c r="J5156">
        <v>800</v>
      </c>
      <c r="K5156">
        <v>450</v>
      </c>
      <c r="L5156">
        <v>640</v>
      </c>
      <c r="M5156">
        <v>2530</v>
      </c>
      <c r="N5156" s="10">
        <f>+SUM($R$6:$U$6)+M5156</f>
        <v>8465.2985000000008</v>
      </c>
      <c r="O5156">
        <v>3806.1540193128499</v>
      </c>
      <c r="P5156" s="2">
        <f>+O5156/N5156</f>
        <v>0.44961840616876647</v>
      </c>
    </row>
    <row r="5157" spans="1:16" x14ac:dyDescent="0.25">
      <c r="A5157" s="1">
        <v>43481.354166666664</v>
      </c>
      <c r="B5157">
        <v>120</v>
      </c>
      <c r="C5157">
        <v>120</v>
      </c>
      <c r="D5157">
        <v>0</v>
      </c>
      <c r="E5157">
        <v>100</v>
      </c>
      <c r="F5157">
        <v>150</v>
      </c>
      <c r="G5157">
        <v>150</v>
      </c>
      <c r="H5157">
        <v>0</v>
      </c>
      <c r="I5157">
        <v>0</v>
      </c>
      <c r="J5157">
        <v>800</v>
      </c>
      <c r="K5157">
        <v>450</v>
      </c>
      <c r="L5157">
        <v>640</v>
      </c>
      <c r="M5157">
        <v>2530</v>
      </c>
      <c r="N5157" s="10">
        <f>+SUM($R$6:$U$6)+M5157</f>
        <v>8465.2985000000008</v>
      </c>
      <c r="O5157">
        <v>3738.5134955025101</v>
      </c>
      <c r="P5157" s="2">
        <f>+O5157/N5157</f>
        <v>0.44162807673025467</v>
      </c>
    </row>
    <row r="5158" spans="1:16" x14ac:dyDescent="0.25">
      <c r="A5158" s="1">
        <v>43481.375</v>
      </c>
      <c r="B5158">
        <v>120</v>
      </c>
      <c r="C5158">
        <v>120</v>
      </c>
      <c r="D5158">
        <v>0</v>
      </c>
      <c r="E5158">
        <v>100</v>
      </c>
      <c r="F5158">
        <v>150</v>
      </c>
      <c r="G5158">
        <v>150</v>
      </c>
      <c r="H5158">
        <v>0</v>
      </c>
      <c r="I5158">
        <v>0</v>
      </c>
      <c r="J5158">
        <v>940</v>
      </c>
      <c r="K5158">
        <v>450</v>
      </c>
      <c r="L5158">
        <v>640</v>
      </c>
      <c r="M5158">
        <v>2670</v>
      </c>
      <c r="N5158" s="10">
        <f>+SUM($R$6:$U$6)+M5158</f>
        <v>8605.2985000000008</v>
      </c>
      <c r="O5158">
        <v>3808.5072722730902</v>
      </c>
      <c r="P5158" s="2">
        <f>+O5158/N5158</f>
        <v>0.44257700906866737</v>
      </c>
    </row>
    <row r="5159" spans="1:16" x14ac:dyDescent="0.25">
      <c r="A5159" s="1">
        <v>43481.395833333336</v>
      </c>
      <c r="B5159">
        <v>120</v>
      </c>
      <c r="C5159">
        <v>120</v>
      </c>
      <c r="D5159">
        <v>0</v>
      </c>
      <c r="E5159">
        <v>100</v>
      </c>
      <c r="F5159">
        <v>150</v>
      </c>
      <c r="G5159">
        <v>150</v>
      </c>
      <c r="H5159">
        <v>0</v>
      </c>
      <c r="I5159">
        <v>0</v>
      </c>
      <c r="J5159">
        <v>940</v>
      </c>
      <c r="K5159">
        <v>450</v>
      </c>
      <c r="L5159">
        <v>640</v>
      </c>
      <c r="M5159">
        <v>2670</v>
      </c>
      <c r="N5159" s="10">
        <f>+SUM($R$6:$U$6)+M5159</f>
        <v>8605.2985000000008</v>
      </c>
      <c r="O5159">
        <v>3773.5261494315801</v>
      </c>
      <c r="P5159" s="2">
        <f>+O5159/N5159</f>
        <v>0.43851194115248643</v>
      </c>
    </row>
    <row r="5160" spans="1:16" x14ac:dyDescent="0.25">
      <c r="A5160" s="1">
        <v>43481.416666666664</v>
      </c>
      <c r="B5160">
        <v>120</v>
      </c>
      <c r="C5160">
        <v>120</v>
      </c>
      <c r="D5160">
        <v>0</v>
      </c>
      <c r="E5160">
        <v>100</v>
      </c>
      <c r="F5160">
        <v>150</v>
      </c>
      <c r="G5160">
        <v>150</v>
      </c>
      <c r="H5160">
        <v>0</v>
      </c>
      <c r="I5160">
        <v>0</v>
      </c>
      <c r="J5160">
        <v>940</v>
      </c>
      <c r="K5160">
        <v>450</v>
      </c>
      <c r="L5160">
        <v>640</v>
      </c>
      <c r="M5160">
        <v>2670</v>
      </c>
      <c r="N5160" s="10">
        <f>+SUM($R$6:$U$6)+M5160</f>
        <v>8605.2985000000008</v>
      </c>
      <c r="O5160">
        <v>3839.8224805457799</v>
      </c>
      <c r="P5160" s="2">
        <f>+O5160/N5160</f>
        <v>0.44621607031363053</v>
      </c>
    </row>
    <row r="5161" spans="1:16" x14ac:dyDescent="0.25">
      <c r="A5161" s="1">
        <v>43481.4375</v>
      </c>
      <c r="B5161">
        <v>120</v>
      </c>
      <c r="C5161">
        <v>120</v>
      </c>
      <c r="D5161">
        <v>0</v>
      </c>
      <c r="E5161">
        <v>100</v>
      </c>
      <c r="F5161">
        <v>150</v>
      </c>
      <c r="G5161">
        <v>150</v>
      </c>
      <c r="H5161">
        <v>0</v>
      </c>
      <c r="I5161">
        <v>0</v>
      </c>
      <c r="J5161">
        <v>940</v>
      </c>
      <c r="K5161">
        <v>450</v>
      </c>
      <c r="L5161">
        <v>640</v>
      </c>
      <c r="M5161">
        <v>2670</v>
      </c>
      <c r="N5161" s="10">
        <f>+SUM($R$6:$U$6)+M5161</f>
        <v>8605.2985000000008</v>
      </c>
      <c r="O5161">
        <v>3875.0970579904601</v>
      </c>
      <c r="P5161" s="2">
        <f>+O5161/N5161</f>
        <v>0.4503152398479216</v>
      </c>
    </row>
    <row r="5162" spans="1:16" x14ac:dyDescent="0.25">
      <c r="A5162" s="1">
        <v>43481.458333333336</v>
      </c>
      <c r="B5162">
        <v>120</v>
      </c>
      <c r="C5162">
        <v>120</v>
      </c>
      <c r="D5162">
        <v>0</v>
      </c>
      <c r="E5162">
        <v>100</v>
      </c>
      <c r="F5162">
        <v>150</v>
      </c>
      <c r="G5162">
        <v>150</v>
      </c>
      <c r="H5162">
        <v>0</v>
      </c>
      <c r="I5162">
        <v>0</v>
      </c>
      <c r="J5162">
        <v>940</v>
      </c>
      <c r="K5162">
        <v>450</v>
      </c>
      <c r="L5162">
        <v>640</v>
      </c>
      <c r="M5162">
        <v>2670</v>
      </c>
      <c r="N5162" s="10">
        <f>+SUM($R$6:$U$6)+M5162</f>
        <v>8605.2985000000008</v>
      </c>
      <c r="O5162">
        <v>3853.38740887419</v>
      </c>
      <c r="P5162" s="2">
        <f>+O5162/N5162</f>
        <v>0.4477924163669848</v>
      </c>
    </row>
    <row r="5163" spans="1:16" x14ac:dyDescent="0.25">
      <c r="A5163" s="1">
        <v>43481.479166666664</v>
      </c>
      <c r="B5163">
        <v>120</v>
      </c>
      <c r="C5163">
        <v>120</v>
      </c>
      <c r="D5163">
        <v>0</v>
      </c>
      <c r="E5163">
        <v>100</v>
      </c>
      <c r="F5163">
        <v>150</v>
      </c>
      <c r="G5163">
        <v>150</v>
      </c>
      <c r="H5163">
        <v>0</v>
      </c>
      <c r="I5163">
        <v>0</v>
      </c>
      <c r="J5163">
        <v>940</v>
      </c>
      <c r="K5163">
        <v>450</v>
      </c>
      <c r="L5163">
        <v>640</v>
      </c>
      <c r="M5163">
        <v>2670</v>
      </c>
      <c r="N5163" s="10">
        <f>+SUM($R$6:$U$6)+M5163</f>
        <v>8605.2985000000008</v>
      </c>
      <c r="O5163">
        <v>3890.6046100560102</v>
      </c>
      <c r="P5163" s="2">
        <f>+O5163/N5163</f>
        <v>0.45211733329831727</v>
      </c>
    </row>
    <row r="5164" spans="1:16" x14ac:dyDescent="0.25">
      <c r="A5164" s="1">
        <v>43481.5</v>
      </c>
      <c r="B5164">
        <v>120</v>
      </c>
      <c r="C5164">
        <v>120</v>
      </c>
      <c r="D5164">
        <v>0</v>
      </c>
      <c r="E5164">
        <v>100</v>
      </c>
      <c r="F5164">
        <v>150</v>
      </c>
      <c r="G5164">
        <v>150</v>
      </c>
      <c r="H5164">
        <v>0</v>
      </c>
      <c r="I5164">
        <v>0</v>
      </c>
      <c r="J5164">
        <v>940</v>
      </c>
      <c r="K5164">
        <v>450</v>
      </c>
      <c r="L5164">
        <v>640</v>
      </c>
      <c r="M5164">
        <v>2670</v>
      </c>
      <c r="N5164" s="10">
        <f>+SUM($R$6:$U$6)+M5164</f>
        <v>8605.2985000000008</v>
      </c>
      <c r="O5164">
        <v>3878.5830954377998</v>
      </c>
      <c r="P5164" s="2">
        <f>+O5164/N5164</f>
        <v>0.45072034345325723</v>
      </c>
    </row>
    <row r="5165" spans="1:16" x14ac:dyDescent="0.25">
      <c r="A5165" s="1">
        <v>43481.520833333336</v>
      </c>
      <c r="B5165">
        <v>120</v>
      </c>
      <c r="C5165">
        <v>120</v>
      </c>
      <c r="D5165">
        <v>0</v>
      </c>
      <c r="E5165">
        <v>100</v>
      </c>
      <c r="F5165">
        <v>150</v>
      </c>
      <c r="G5165">
        <v>150</v>
      </c>
      <c r="H5165">
        <v>0</v>
      </c>
      <c r="I5165">
        <v>0</v>
      </c>
      <c r="J5165">
        <v>940</v>
      </c>
      <c r="K5165">
        <v>450</v>
      </c>
      <c r="L5165">
        <v>640</v>
      </c>
      <c r="M5165">
        <v>2670</v>
      </c>
      <c r="N5165" s="10">
        <f>+SUM($R$6:$U$6)+M5165</f>
        <v>8605.2985000000008</v>
      </c>
      <c r="O5165">
        <v>3897.57472864183</v>
      </c>
      <c r="P5165" s="2">
        <f>+O5165/N5165</f>
        <v>0.4529273131712781</v>
      </c>
    </row>
    <row r="5166" spans="1:16" x14ac:dyDescent="0.25">
      <c r="A5166" s="1">
        <v>43481.541666666664</v>
      </c>
      <c r="B5166">
        <v>120</v>
      </c>
      <c r="C5166">
        <v>120</v>
      </c>
      <c r="D5166">
        <v>0</v>
      </c>
      <c r="E5166">
        <v>100</v>
      </c>
      <c r="F5166">
        <v>150</v>
      </c>
      <c r="G5166">
        <v>150</v>
      </c>
      <c r="H5166">
        <v>0</v>
      </c>
      <c r="I5166">
        <v>0</v>
      </c>
      <c r="J5166">
        <v>1180</v>
      </c>
      <c r="K5166">
        <v>450</v>
      </c>
      <c r="L5166">
        <v>640</v>
      </c>
      <c r="M5166">
        <v>2910</v>
      </c>
      <c r="N5166" s="10">
        <f>+SUM($R$6:$U$6)+M5166</f>
        <v>8845.2985000000008</v>
      </c>
      <c r="O5166">
        <v>3886.3929228449401</v>
      </c>
      <c r="P5166" s="2">
        <f>+O5166/N5166</f>
        <v>0.43937385751819907</v>
      </c>
    </row>
    <row r="5167" spans="1:16" x14ac:dyDescent="0.25">
      <c r="A5167" s="1">
        <v>43481.5625</v>
      </c>
      <c r="B5167">
        <v>120</v>
      </c>
      <c r="C5167">
        <v>120</v>
      </c>
      <c r="D5167">
        <v>0</v>
      </c>
      <c r="E5167">
        <v>100</v>
      </c>
      <c r="F5167">
        <v>150</v>
      </c>
      <c r="G5167">
        <v>150</v>
      </c>
      <c r="H5167">
        <v>0</v>
      </c>
      <c r="I5167">
        <v>0</v>
      </c>
      <c r="J5167">
        <v>1180</v>
      </c>
      <c r="K5167">
        <v>450</v>
      </c>
      <c r="L5167">
        <v>640</v>
      </c>
      <c r="M5167">
        <v>2910</v>
      </c>
      <c r="N5167" s="10">
        <f>+SUM($R$6:$U$6)+M5167</f>
        <v>8845.2985000000008</v>
      </c>
      <c r="O5167">
        <v>3838.8903750664299</v>
      </c>
      <c r="P5167" s="2">
        <f>+O5167/N5167</f>
        <v>0.43400348502274172</v>
      </c>
    </row>
    <row r="5168" spans="1:16" x14ac:dyDescent="0.25">
      <c r="A5168" s="1">
        <v>43481.583333333336</v>
      </c>
      <c r="B5168">
        <v>120</v>
      </c>
      <c r="C5168">
        <v>120</v>
      </c>
      <c r="D5168">
        <v>0</v>
      </c>
      <c r="E5168">
        <v>100</v>
      </c>
      <c r="F5168">
        <v>150</v>
      </c>
      <c r="G5168">
        <v>150</v>
      </c>
      <c r="H5168">
        <v>0</v>
      </c>
      <c r="I5168">
        <v>0</v>
      </c>
      <c r="J5168">
        <v>1180</v>
      </c>
      <c r="K5168">
        <v>435</v>
      </c>
      <c r="L5168">
        <v>640</v>
      </c>
      <c r="M5168">
        <v>2895</v>
      </c>
      <c r="N5168" s="10">
        <f>+SUM($R$6:$U$6)+M5168</f>
        <v>8830.2985000000008</v>
      </c>
      <c r="O5168">
        <v>3867.3763528248901</v>
      </c>
      <c r="P5168" s="2">
        <f>+O5168/N5168</f>
        <v>0.43796666135633916</v>
      </c>
    </row>
    <row r="5169" spans="1:16" x14ac:dyDescent="0.25">
      <c r="A5169" s="1">
        <v>43481.604166666664</v>
      </c>
      <c r="B5169">
        <v>120</v>
      </c>
      <c r="C5169">
        <v>120</v>
      </c>
      <c r="D5169">
        <v>0</v>
      </c>
      <c r="E5169">
        <v>100</v>
      </c>
      <c r="F5169">
        <v>150</v>
      </c>
      <c r="G5169">
        <v>150</v>
      </c>
      <c r="H5169">
        <v>0</v>
      </c>
      <c r="I5169">
        <v>0</v>
      </c>
      <c r="J5169">
        <v>1180</v>
      </c>
      <c r="K5169">
        <v>435</v>
      </c>
      <c r="L5169">
        <v>640</v>
      </c>
      <c r="M5169">
        <v>2895</v>
      </c>
      <c r="N5169" s="10">
        <f>+SUM($R$6:$U$6)+M5169</f>
        <v>8830.2985000000008</v>
      </c>
      <c r="O5169">
        <v>3898.52055208614</v>
      </c>
      <c r="P5169" s="2">
        <f>+O5169/N5169</f>
        <v>0.44149363151043419</v>
      </c>
    </row>
    <row r="5170" spans="1:16" x14ac:dyDescent="0.25">
      <c r="A5170" s="1">
        <v>43481.625</v>
      </c>
      <c r="B5170">
        <v>120</v>
      </c>
      <c r="C5170">
        <v>120</v>
      </c>
      <c r="D5170">
        <v>0</v>
      </c>
      <c r="E5170">
        <v>100</v>
      </c>
      <c r="F5170">
        <v>150</v>
      </c>
      <c r="G5170">
        <v>150</v>
      </c>
      <c r="H5170">
        <v>0</v>
      </c>
      <c r="I5170">
        <v>0</v>
      </c>
      <c r="J5170">
        <v>1180</v>
      </c>
      <c r="K5170">
        <v>435</v>
      </c>
      <c r="L5170">
        <v>640</v>
      </c>
      <c r="M5170">
        <v>2895</v>
      </c>
      <c r="N5170" s="10">
        <f>+SUM($R$6:$U$6)+M5170</f>
        <v>8830.2985000000008</v>
      </c>
      <c r="O5170">
        <v>3912.8787772779801</v>
      </c>
      <c r="P5170" s="2">
        <f>+O5170/N5170</f>
        <v>0.44311964961071021</v>
      </c>
    </row>
    <row r="5171" spans="1:16" x14ac:dyDescent="0.25">
      <c r="A5171" s="1">
        <v>43481.645833333336</v>
      </c>
      <c r="B5171">
        <v>120</v>
      </c>
      <c r="C5171">
        <v>120</v>
      </c>
      <c r="D5171">
        <v>0</v>
      </c>
      <c r="E5171">
        <v>100</v>
      </c>
      <c r="F5171">
        <v>150</v>
      </c>
      <c r="G5171">
        <v>150</v>
      </c>
      <c r="H5171">
        <v>0</v>
      </c>
      <c r="I5171">
        <v>0</v>
      </c>
      <c r="J5171">
        <v>1180</v>
      </c>
      <c r="K5171">
        <v>435</v>
      </c>
      <c r="L5171">
        <v>640</v>
      </c>
      <c r="M5171">
        <v>2895</v>
      </c>
      <c r="N5171" s="10">
        <f>+SUM($R$6:$U$6)+M5171</f>
        <v>8830.2985000000008</v>
      </c>
      <c r="O5171">
        <v>3890.22791851992</v>
      </c>
      <c r="P5171" s="2">
        <f>+O5171/N5171</f>
        <v>0.44055452015805802</v>
      </c>
    </row>
    <row r="5172" spans="1:16" x14ac:dyDescent="0.25">
      <c r="A5172" s="1">
        <v>43481.666666666664</v>
      </c>
      <c r="B5172">
        <v>120</v>
      </c>
      <c r="C5172">
        <v>120</v>
      </c>
      <c r="D5172">
        <v>0</v>
      </c>
      <c r="E5172">
        <v>100</v>
      </c>
      <c r="F5172">
        <v>150</v>
      </c>
      <c r="G5172">
        <v>150</v>
      </c>
      <c r="H5172">
        <v>0</v>
      </c>
      <c r="I5172">
        <v>0</v>
      </c>
      <c r="J5172">
        <v>1180</v>
      </c>
      <c r="K5172">
        <v>435</v>
      </c>
      <c r="L5172">
        <v>640</v>
      </c>
      <c r="M5172">
        <v>2895</v>
      </c>
      <c r="N5172" s="10">
        <f>+SUM($R$6:$U$6)+M5172</f>
        <v>8830.2985000000008</v>
      </c>
      <c r="O5172">
        <v>4016.7091231473801</v>
      </c>
      <c r="P5172" s="2">
        <f>+O5172/N5172</f>
        <v>0.45487806818165655</v>
      </c>
    </row>
    <row r="5173" spans="1:16" x14ac:dyDescent="0.25">
      <c r="A5173" s="1">
        <v>43481.6875</v>
      </c>
      <c r="B5173">
        <v>120</v>
      </c>
      <c r="C5173">
        <v>120</v>
      </c>
      <c r="D5173">
        <v>0</v>
      </c>
      <c r="E5173">
        <v>100</v>
      </c>
      <c r="F5173">
        <v>150</v>
      </c>
      <c r="G5173">
        <v>150</v>
      </c>
      <c r="H5173">
        <v>0</v>
      </c>
      <c r="I5173">
        <v>0</v>
      </c>
      <c r="J5173">
        <v>1180</v>
      </c>
      <c r="K5173">
        <v>434</v>
      </c>
      <c r="L5173">
        <v>640</v>
      </c>
      <c r="M5173">
        <v>2894</v>
      </c>
      <c r="N5173" s="10">
        <f>+SUM($R$6:$U$6)+M5173</f>
        <v>8829.2985000000008</v>
      </c>
      <c r="O5173">
        <v>4221.2187748811302</v>
      </c>
      <c r="P5173" s="2">
        <f>+O5173/N5173</f>
        <v>0.47809220346113906</v>
      </c>
    </row>
    <row r="5174" spans="1:16" x14ac:dyDescent="0.25">
      <c r="A5174" s="1">
        <v>43481.708333333336</v>
      </c>
      <c r="B5174">
        <v>120</v>
      </c>
      <c r="C5174">
        <v>120</v>
      </c>
      <c r="D5174">
        <v>0</v>
      </c>
      <c r="E5174">
        <v>100</v>
      </c>
      <c r="F5174">
        <v>150</v>
      </c>
      <c r="G5174">
        <v>150</v>
      </c>
      <c r="H5174">
        <v>0</v>
      </c>
      <c r="I5174">
        <v>0</v>
      </c>
      <c r="J5174">
        <v>1180</v>
      </c>
      <c r="K5174">
        <v>430</v>
      </c>
      <c r="L5174">
        <v>640</v>
      </c>
      <c r="M5174">
        <v>2890</v>
      </c>
      <c r="N5174" s="10">
        <f>+SUM($R$6:$U$6)+M5174</f>
        <v>8825.2985000000008</v>
      </c>
      <c r="O5174">
        <v>4355.2948168846096</v>
      </c>
      <c r="P5174" s="2">
        <f>+O5174/N5174</f>
        <v>0.49350113391457628</v>
      </c>
    </row>
    <row r="5175" spans="1:16" x14ac:dyDescent="0.25">
      <c r="A5175" s="1">
        <v>43481.729166666664</v>
      </c>
      <c r="B5175">
        <v>120</v>
      </c>
      <c r="C5175">
        <v>120</v>
      </c>
      <c r="D5175">
        <v>0</v>
      </c>
      <c r="E5175">
        <v>100</v>
      </c>
      <c r="F5175">
        <v>150</v>
      </c>
      <c r="G5175">
        <v>150</v>
      </c>
      <c r="H5175">
        <v>0</v>
      </c>
      <c r="I5175">
        <v>0</v>
      </c>
      <c r="J5175">
        <v>1180</v>
      </c>
      <c r="K5175">
        <v>430</v>
      </c>
      <c r="L5175">
        <v>640</v>
      </c>
      <c r="M5175">
        <v>2890</v>
      </c>
      <c r="N5175" s="10">
        <f>+SUM($R$6:$U$6)+M5175</f>
        <v>8825.2985000000008</v>
      </c>
      <c r="O5175">
        <v>4321.3708588881</v>
      </c>
      <c r="P5175" s="2">
        <f>+O5175/N5175</f>
        <v>0.48965718937303931</v>
      </c>
    </row>
    <row r="5176" spans="1:16" x14ac:dyDescent="0.25">
      <c r="A5176" s="1">
        <v>43481.75</v>
      </c>
      <c r="B5176">
        <v>120</v>
      </c>
      <c r="C5176">
        <v>120</v>
      </c>
      <c r="D5176">
        <v>0</v>
      </c>
      <c r="E5176">
        <v>100</v>
      </c>
      <c r="F5176">
        <v>150</v>
      </c>
      <c r="G5176">
        <v>150</v>
      </c>
      <c r="H5176">
        <v>0</v>
      </c>
      <c r="I5176">
        <v>0</v>
      </c>
      <c r="J5176">
        <v>1180</v>
      </c>
      <c r="K5176">
        <v>430</v>
      </c>
      <c r="L5176">
        <v>640</v>
      </c>
      <c r="M5176">
        <v>2890</v>
      </c>
      <c r="N5176" s="10">
        <f>+SUM($R$6:$U$6)+M5176</f>
        <v>8825.2985000000008</v>
      </c>
      <c r="O5176">
        <v>4231.7379886674198</v>
      </c>
      <c r="P5176" s="2">
        <f>+O5176/N5176</f>
        <v>0.4795008337301474</v>
      </c>
    </row>
    <row r="5177" spans="1:16" x14ac:dyDescent="0.25">
      <c r="A5177" s="1">
        <v>43481.770833333336</v>
      </c>
      <c r="B5177">
        <v>120</v>
      </c>
      <c r="C5177">
        <v>120</v>
      </c>
      <c r="D5177">
        <v>0</v>
      </c>
      <c r="E5177">
        <v>100</v>
      </c>
      <c r="F5177">
        <v>150</v>
      </c>
      <c r="G5177">
        <v>150</v>
      </c>
      <c r="H5177">
        <v>0</v>
      </c>
      <c r="I5177">
        <v>0</v>
      </c>
      <c r="J5177">
        <v>1180</v>
      </c>
      <c r="K5177">
        <v>430</v>
      </c>
      <c r="L5177">
        <v>640</v>
      </c>
      <c r="M5177">
        <v>2890</v>
      </c>
      <c r="N5177" s="10">
        <f>+SUM($R$6:$U$6)+M5177</f>
        <v>8825.2985000000008</v>
      </c>
      <c r="O5177">
        <v>4145.1051184467397</v>
      </c>
      <c r="P5177" s="2">
        <f>+O5177/N5177</f>
        <v>0.46968440993205379</v>
      </c>
    </row>
    <row r="5178" spans="1:16" x14ac:dyDescent="0.25">
      <c r="A5178" s="1">
        <v>43481.791666666664</v>
      </c>
      <c r="B5178">
        <v>120</v>
      </c>
      <c r="C5178">
        <v>120</v>
      </c>
      <c r="D5178">
        <v>0</v>
      </c>
      <c r="E5178">
        <v>100</v>
      </c>
      <c r="F5178">
        <v>150</v>
      </c>
      <c r="G5178">
        <v>150</v>
      </c>
      <c r="H5178">
        <v>0</v>
      </c>
      <c r="I5178">
        <v>0</v>
      </c>
      <c r="J5178">
        <v>1180</v>
      </c>
      <c r="K5178">
        <v>430</v>
      </c>
      <c r="L5178">
        <v>640</v>
      </c>
      <c r="M5178">
        <v>2890</v>
      </c>
      <c r="N5178" s="10">
        <f>+SUM($R$6:$U$6)+M5178</f>
        <v>8825.2985000000008</v>
      </c>
      <c r="O5178">
        <v>3952.7253150001702</v>
      </c>
      <c r="P5178" s="2">
        <f>+O5178/N5178</f>
        <v>0.44788573610288307</v>
      </c>
    </row>
    <row r="5179" spans="1:16" x14ac:dyDescent="0.25">
      <c r="A5179" s="1">
        <v>43481.8125</v>
      </c>
      <c r="B5179">
        <v>120</v>
      </c>
      <c r="C5179">
        <v>120</v>
      </c>
      <c r="D5179">
        <v>0</v>
      </c>
      <c r="E5179">
        <v>100</v>
      </c>
      <c r="F5179">
        <v>150</v>
      </c>
      <c r="G5179">
        <v>150</v>
      </c>
      <c r="H5179">
        <v>0</v>
      </c>
      <c r="I5179">
        <v>0</v>
      </c>
      <c r="J5179">
        <v>1180</v>
      </c>
      <c r="K5179">
        <v>430</v>
      </c>
      <c r="L5179">
        <v>640</v>
      </c>
      <c r="M5179">
        <v>2890</v>
      </c>
      <c r="N5179" s="10">
        <f>+SUM($R$6:$U$6)+M5179</f>
        <v>8825.2985000000008</v>
      </c>
      <c r="O5179">
        <v>3853.3455115535999</v>
      </c>
      <c r="P5179" s="2">
        <f>+O5179/N5179</f>
        <v>0.43662494946245722</v>
      </c>
    </row>
    <row r="5180" spans="1:16" x14ac:dyDescent="0.25">
      <c r="A5180" s="1">
        <v>43481.833333333336</v>
      </c>
      <c r="B5180">
        <v>120</v>
      </c>
      <c r="C5180">
        <v>120</v>
      </c>
      <c r="D5180">
        <v>0</v>
      </c>
      <c r="E5180">
        <v>100</v>
      </c>
      <c r="F5180">
        <v>150</v>
      </c>
      <c r="G5180">
        <v>150</v>
      </c>
      <c r="H5180">
        <v>0</v>
      </c>
      <c r="I5180">
        <v>0</v>
      </c>
      <c r="J5180">
        <v>1180</v>
      </c>
      <c r="K5180">
        <v>430</v>
      </c>
      <c r="L5180">
        <v>640</v>
      </c>
      <c r="M5180">
        <v>2890</v>
      </c>
      <c r="N5180" s="10">
        <f>+SUM($R$6:$U$6)+M5180</f>
        <v>8825.2985000000008</v>
      </c>
      <c r="O5180">
        <v>3732.26946955012</v>
      </c>
      <c r="P5180" s="2">
        <f>+O5180/N5180</f>
        <v>0.42290574868942049</v>
      </c>
    </row>
    <row r="5181" spans="1:16" x14ac:dyDescent="0.25">
      <c r="A5181" s="1">
        <v>43481.854166666664</v>
      </c>
      <c r="B5181">
        <v>120</v>
      </c>
      <c r="C5181">
        <v>120</v>
      </c>
      <c r="D5181">
        <v>0</v>
      </c>
      <c r="E5181">
        <v>100</v>
      </c>
      <c r="F5181">
        <v>150</v>
      </c>
      <c r="G5181">
        <v>150</v>
      </c>
      <c r="H5181">
        <v>0</v>
      </c>
      <c r="I5181">
        <v>0</v>
      </c>
      <c r="J5181">
        <v>1180</v>
      </c>
      <c r="K5181">
        <v>430</v>
      </c>
      <c r="L5181">
        <v>640</v>
      </c>
      <c r="M5181">
        <v>2890</v>
      </c>
      <c r="N5181" s="10">
        <f>+SUM($R$6:$U$6)+M5181</f>
        <v>8825.2985000000008</v>
      </c>
      <c r="O5181">
        <v>3552.1934275466301</v>
      </c>
      <c r="P5181" s="2">
        <f>+O5181/N5181</f>
        <v>0.4025012216353509</v>
      </c>
    </row>
    <row r="5182" spans="1:16" x14ac:dyDescent="0.25">
      <c r="A5182" s="1">
        <v>43481.875</v>
      </c>
      <c r="B5182">
        <v>120</v>
      </c>
      <c r="C5182">
        <v>120</v>
      </c>
      <c r="D5182">
        <v>0</v>
      </c>
      <c r="E5182">
        <v>100</v>
      </c>
      <c r="F5182">
        <v>150</v>
      </c>
      <c r="G5182">
        <v>150</v>
      </c>
      <c r="H5182">
        <v>0</v>
      </c>
      <c r="I5182">
        <v>0</v>
      </c>
      <c r="J5182">
        <v>1180</v>
      </c>
      <c r="K5182">
        <v>430</v>
      </c>
      <c r="L5182">
        <v>640</v>
      </c>
      <c r="M5182">
        <v>2890</v>
      </c>
      <c r="N5182" s="10">
        <f>+SUM($R$6:$U$6)+M5182</f>
        <v>8825.2985000000008</v>
      </c>
      <c r="O5182">
        <v>3382.9906488706802</v>
      </c>
      <c r="P5182" s="2">
        <f>+O5182/N5182</f>
        <v>0.38332875073525047</v>
      </c>
    </row>
    <row r="5183" spans="1:16" x14ac:dyDescent="0.25">
      <c r="A5183" s="1">
        <v>43481.895833333336</v>
      </c>
      <c r="B5183">
        <v>120</v>
      </c>
      <c r="C5183">
        <v>120</v>
      </c>
      <c r="D5183">
        <v>0</v>
      </c>
      <c r="E5183">
        <v>100</v>
      </c>
      <c r="F5183">
        <v>150</v>
      </c>
      <c r="G5183">
        <v>150</v>
      </c>
      <c r="H5183">
        <v>0</v>
      </c>
      <c r="I5183">
        <v>0</v>
      </c>
      <c r="J5183">
        <v>1180</v>
      </c>
      <c r="K5183">
        <v>430</v>
      </c>
      <c r="L5183">
        <v>640</v>
      </c>
      <c r="M5183">
        <v>2890</v>
      </c>
      <c r="N5183" s="10">
        <f>+SUM($R$6:$U$6)+M5183</f>
        <v>8825.2985000000008</v>
      </c>
      <c r="O5183">
        <v>3163.4587614171501</v>
      </c>
      <c r="P5183" s="2">
        <f>+O5183/N5183</f>
        <v>0.35845345757054559</v>
      </c>
    </row>
    <row r="5184" spans="1:16" x14ac:dyDescent="0.25">
      <c r="A5184" s="1">
        <v>43481.916666666664</v>
      </c>
      <c r="B5184">
        <v>120</v>
      </c>
      <c r="C5184">
        <v>120</v>
      </c>
      <c r="D5184">
        <v>0</v>
      </c>
      <c r="E5184">
        <v>100</v>
      </c>
      <c r="F5184">
        <v>150</v>
      </c>
      <c r="G5184">
        <v>150</v>
      </c>
      <c r="H5184">
        <v>0</v>
      </c>
      <c r="I5184">
        <v>0</v>
      </c>
      <c r="J5184">
        <v>1180</v>
      </c>
      <c r="K5184">
        <v>430</v>
      </c>
      <c r="L5184">
        <v>640</v>
      </c>
      <c r="M5184">
        <v>2890</v>
      </c>
      <c r="N5184" s="10">
        <f>+SUM($R$6:$U$6)+M5184</f>
        <v>8825.2985000000008</v>
      </c>
      <c r="O5184">
        <v>3046.5724178515302</v>
      </c>
      <c r="P5184" s="2">
        <f>+O5184/N5184</f>
        <v>0.34520899410388556</v>
      </c>
    </row>
    <row r="5185" spans="1:16" x14ac:dyDescent="0.25">
      <c r="A5185" s="1">
        <v>43481.9375</v>
      </c>
      <c r="B5185">
        <v>120</v>
      </c>
      <c r="C5185">
        <v>120</v>
      </c>
      <c r="D5185">
        <v>0</v>
      </c>
      <c r="E5185">
        <v>100</v>
      </c>
      <c r="F5185">
        <v>150</v>
      </c>
      <c r="G5185">
        <v>150</v>
      </c>
      <c r="H5185">
        <v>0</v>
      </c>
      <c r="I5185">
        <v>0</v>
      </c>
      <c r="J5185">
        <v>1180</v>
      </c>
      <c r="K5185">
        <v>430</v>
      </c>
      <c r="L5185">
        <v>640</v>
      </c>
      <c r="M5185">
        <v>2890</v>
      </c>
      <c r="N5185" s="10">
        <f>+SUM($R$6:$U$6)+M5185</f>
        <v>8825.2985000000008</v>
      </c>
      <c r="O5185">
        <v>2926.6860742859099</v>
      </c>
      <c r="P5185" s="2">
        <f>+O5185/N5185</f>
        <v>0.33162459879242723</v>
      </c>
    </row>
    <row r="5186" spans="1:16" x14ac:dyDescent="0.25">
      <c r="A5186" s="1">
        <v>43481.958333333336</v>
      </c>
      <c r="B5186">
        <v>120</v>
      </c>
      <c r="C5186">
        <v>120</v>
      </c>
      <c r="D5186">
        <v>0</v>
      </c>
      <c r="E5186">
        <v>100</v>
      </c>
      <c r="F5186">
        <v>150</v>
      </c>
      <c r="G5186">
        <v>150</v>
      </c>
      <c r="H5186">
        <v>0</v>
      </c>
      <c r="I5186">
        <v>0</v>
      </c>
      <c r="J5186">
        <v>1180</v>
      </c>
      <c r="K5186">
        <v>430</v>
      </c>
      <c r="L5186">
        <v>640</v>
      </c>
      <c r="M5186">
        <v>2890</v>
      </c>
      <c r="N5186" s="10">
        <f>+SUM($R$6:$U$6)+M5186</f>
        <v>8825.2985000000008</v>
      </c>
      <c r="O5186">
        <v>2702.5466639462002</v>
      </c>
      <c r="P5186" s="2">
        <f>+O5186/N5186</f>
        <v>0.30622722437617267</v>
      </c>
    </row>
    <row r="5187" spans="1:16" x14ac:dyDescent="0.25">
      <c r="A5187" s="1">
        <v>43481.979166666664</v>
      </c>
      <c r="B5187">
        <v>120</v>
      </c>
      <c r="C5187">
        <v>120</v>
      </c>
      <c r="D5187">
        <v>0</v>
      </c>
      <c r="E5187">
        <v>100</v>
      </c>
      <c r="F5187">
        <v>150</v>
      </c>
      <c r="G5187">
        <v>150</v>
      </c>
      <c r="H5187">
        <v>0</v>
      </c>
      <c r="I5187">
        <v>0</v>
      </c>
      <c r="J5187">
        <v>1180</v>
      </c>
      <c r="K5187">
        <v>430</v>
      </c>
      <c r="L5187">
        <v>640</v>
      </c>
      <c r="M5187">
        <v>2890</v>
      </c>
      <c r="N5187" s="10">
        <f>+SUM($R$6:$U$6)+M5187</f>
        <v>8825.2985000000008</v>
      </c>
      <c r="O5187">
        <v>2575.0781448288899</v>
      </c>
      <c r="P5187" s="2">
        <f>+O5187/N5187</f>
        <v>0.29178368809042432</v>
      </c>
    </row>
    <row r="5188" spans="1:16" x14ac:dyDescent="0.25">
      <c r="A5188" s="1">
        <v>43482</v>
      </c>
      <c r="B5188">
        <v>120</v>
      </c>
      <c r="C5188">
        <v>120</v>
      </c>
      <c r="D5188">
        <v>0</v>
      </c>
      <c r="E5188">
        <v>100</v>
      </c>
      <c r="F5188">
        <v>150</v>
      </c>
      <c r="G5188">
        <v>150</v>
      </c>
      <c r="H5188">
        <v>0</v>
      </c>
      <c r="I5188">
        <v>0</v>
      </c>
      <c r="J5188">
        <v>780</v>
      </c>
      <c r="K5188">
        <v>430</v>
      </c>
      <c r="L5188">
        <v>640</v>
      </c>
      <c r="M5188">
        <v>2490</v>
      </c>
      <c r="N5188" s="10">
        <f>+SUM($R$6:$U$6)+M5188</f>
        <v>8425.2985000000008</v>
      </c>
      <c r="O5188">
        <v>2615.3565589374898</v>
      </c>
      <c r="P5188" s="2">
        <f>+O5188/N5188</f>
        <v>0.31041708005211799</v>
      </c>
    </row>
    <row r="5189" spans="1:16" x14ac:dyDescent="0.25">
      <c r="A5189" s="1">
        <v>43482.020833333336</v>
      </c>
      <c r="B5189">
        <v>120</v>
      </c>
      <c r="C5189">
        <v>120</v>
      </c>
      <c r="D5189">
        <v>0</v>
      </c>
      <c r="E5189">
        <v>100</v>
      </c>
      <c r="F5189">
        <v>150</v>
      </c>
      <c r="G5189">
        <v>150</v>
      </c>
      <c r="H5189">
        <v>0</v>
      </c>
      <c r="I5189">
        <v>0</v>
      </c>
      <c r="J5189">
        <v>780</v>
      </c>
      <c r="K5189">
        <v>430</v>
      </c>
      <c r="L5189">
        <v>640</v>
      </c>
      <c r="M5189">
        <v>2490</v>
      </c>
      <c r="N5189" s="10">
        <f>+SUM($R$6:$U$6)+M5189</f>
        <v>8425.2985000000008</v>
      </c>
      <c r="O5189">
        <v>2519.3058642685</v>
      </c>
      <c r="P5189" s="2">
        <f>+O5189/N5189</f>
        <v>0.29901680804169728</v>
      </c>
    </row>
    <row r="5190" spans="1:16" x14ac:dyDescent="0.25">
      <c r="A5190" s="1">
        <v>43482.041666666664</v>
      </c>
      <c r="B5190">
        <v>120</v>
      </c>
      <c r="C5190">
        <v>120</v>
      </c>
      <c r="D5190">
        <v>0</v>
      </c>
      <c r="E5190">
        <v>100</v>
      </c>
      <c r="F5190">
        <v>150</v>
      </c>
      <c r="G5190">
        <v>150</v>
      </c>
      <c r="H5190">
        <v>0</v>
      </c>
      <c r="I5190">
        <v>0</v>
      </c>
      <c r="J5190">
        <v>780</v>
      </c>
      <c r="K5190">
        <v>433</v>
      </c>
      <c r="L5190">
        <v>640</v>
      </c>
      <c r="M5190">
        <v>2493</v>
      </c>
      <c r="N5190" s="10">
        <f>+SUM($R$6:$U$6)+M5190</f>
        <v>8428.2985000000008</v>
      </c>
      <c r="O5190">
        <v>2556.6603203805798</v>
      </c>
      <c r="P5190" s="2">
        <f>+O5190/N5190</f>
        <v>0.30334240302245818</v>
      </c>
    </row>
    <row r="5191" spans="1:16" x14ac:dyDescent="0.25">
      <c r="A5191" s="1">
        <v>43482.0625</v>
      </c>
      <c r="B5191">
        <v>120</v>
      </c>
      <c r="C5191">
        <v>120</v>
      </c>
      <c r="D5191">
        <v>0</v>
      </c>
      <c r="E5191">
        <v>100</v>
      </c>
      <c r="F5191">
        <v>150</v>
      </c>
      <c r="G5191">
        <v>150</v>
      </c>
      <c r="H5191">
        <v>0</v>
      </c>
      <c r="I5191">
        <v>0</v>
      </c>
      <c r="J5191">
        <v>780</v>
      </c>
      <c r="K5191">
        <v>362</v>
      </c>
      <c r="L5191">
        <v>640</v>
      </c>
      <c r="M5191">
        <v>2422</v>
      </c>
      <c r="N5191" s="10">
        <f>+SUM($R$6:$U$6)+M5191</f>
        <v>8357.2985000000008</v>
      </c>
      <c r="O5191">
        <v>2605.6856677150699</v>
      </c>
      <c r="P5191" s="2">
        <f>+O5191/N5191</f>
        <v>0.3117856407444427</v>
      </c>
    </row>
    <row r="5192" spans="1:16" x14ac:dyDescent="0.25">
      <c r="A5192" s="1">
        <v>43482.083333333336</v>
      </c>
      <c r="B5192">
        <v>120</v>
      </c>
      <c r="C5192">
        <v>120</v>
      </c>
      <c r="D5192">
        <v>0</v>
      </c>
      <c r="E5192">
        <v>100</v>
      </c>
      <c r="F5192">
        <v>150</v>
      </c>
      <c r="G5192">
        <v>150</v>
      </c>
      <c r="H5192">
        <v>0</v>
      </c>
      <c r="I5192">
        <v>0</v>
      </c>
      <c r="J5192">
        <v>780</v>
      </c>
      <c r="K5192">
        <v>295</v>
      </c>
      <c r="L5192">
        <v>640</v>
      </c>
      <c r="M5192">
        <v>2355</v>
      </c>
      <c r="N5192" s="10">
        <f>+SUM($R$6:$U$6)+M5192</f>
        <v>8290.2985000000008</v>
      </c>
      <c r="O5192">
        <v>2566.90071348743</v>
      </c>
      <c r="P5192" s="2">
        <f>+O5192/N5192</f>
        <v>0.30962705546578689</v>
      </c>
    </row>
    <row r="5193" spans="1:16" x14ac:dyDescent="0.25">
      <c r="A5193" s="1">
        <v>43482.104166666664</v>
      </c>
      <c r="B5193">
        <v>120</v>
      </c>
      <c r="C5193">
        <v>120</v>
      </c>
      <c r="D5193">
        <v>0</v>
      </c>
      <c r="E5193">
        <v>100</v>
      </c>
      <c r="F5193">
        <v>150</v>
      </c>
      <c r="G5193">
        <v>150</v>
      </c>
      <c r="H5193">
        <v>0</v>
      </c>
      <c r="I5193">
        <v>0</v>
      </c>
      <c r="J5193">
        <v>780</v>
      </c>
      <c r="K5193">
        <v>295</v>
      </c>
      <c r="L5193">
        <v>640</v>
      </c>
      <c r="M5193">
        <v>2355</v>
      </c>
      <c r="N5193" s="10">
        <f>+SUM($R$6:$U$6)+M5193</f>
        <v>8290.2985000000008</v>
      </c>
      <c r="O5193">
        <v>2558.1157592597901</v>
      </c>
      <c r="P5193" s="2">
        <f>+O5193/N5193</f>
        <v>0.30856738864828448</v>
      </c>
    </row>
    <row r="5194" spans="1:16" x14ac:dyDescent="0.25">
      <c r="A5194" s="1">
        <v>43482.125</v>
      </c>
      <c r="B5194">
        <v>120</v>
      </c>
      <c r="C5194">
        <v>120</v>
      </c>
      <c r="D5194">
        <v>0</v>
      </c>
      <c r="E5194">
        <v>100</v>
      </c>
      <c r="F5194">
        <v>150</v>
      </c>
      <c r="G5194">
        <v>150</v>
      </c>
      <c r="H5194">
        <v>0</v>
      </c>
      <c r="I5194">
        <v>0</v>
      </c>
      <c r="J5194">
        <v>780</v>
      </c>
      <c r="K5194">
        <v>295</v>
      </c>
      <c r="L5194">
        <v>640</v>
      </c>
      <c r="M5194">
        <v>2355</v>
      </c>
      <c r="N5194" s="10">
        <f>+SUM($R$6:$U$6)+M5194</f>
        <v>8290.2985000000008</v>
      </c>
      <c r="O5194">
        <v>2571.17912759603</v>
      </c>
      <c r="P5194" s="2">
        <f>+O5194/N5194</f>
        <v>0.31014313026195978</v>
      </c>
    </row>
    <row r="5195" spans="1:16" x14ac:dyDescent="0.25">
      <c r="A5195" s="1">
        <v>43482.145833333336</v>
      </c>
      <c r="B5195">
        <v>120</v>
      </c>
      <c r="C5195">
        <v>120</v>
      </c>
      <c r="D5195">
        <v>0</v>
      </c>
      <c r="E5195">
        <v>100</v>
      </c>
      <c r="F5195">
        <v>150</v>
      </c>
      <c r="G5195">
        <v>150</v>
      </c>
      <c r="H5195">
        <v>0</v>
      </c>
      <c r="I5195">
        <v>0</v>
      </c>
      <c r="J5195">
        <v>780</v>
      </c>
      <c r="K5195">
        <v>295</v>
      </c>
      <c r="L5195">
        <v>640</v>
      </c>
      <c r="M5195">
        <v>2355</v>
      </c>
      <c r="N5195" s="10">
        <f>+SUM($R$6:$U$6)+M5195</f>
        <v>8290.2985000000008</v>
      </c>
      <c r="O5195">
        <v>2581.9133871546801</v>
      </c>
      <c r="P5195" s="2">
        <f>+O5195/N5195</f>
        <v>0.31143792797746422</v>
      </c>
    </row>
    <row r="5196" spans="1:16" x14ac:dyDescent="0.25">
      <c r="A5196" s="1">
        <v>43482.166666666664</v>
      </c>
      <c r="B5196">
        <v>120</v>
      </c>
      <c r="C5196">
        <v>120</v>
      </c>
      <c r="D5196">
        <v>0</v>
      </c>
      <c r="E5196">
        <v>100</v>
      </c>
      <c r="F5196">
        <v>150</v>
      </c>
      <c r="G5196">
        <v>150</v>
      </c>
      <c r="H5196">
        <v>0</v>
      </c>
      <c r="I5196">
        <v>0</v>
      </c>
      <c r="J5196">
        <v>780</v>
      </c>
      <c r="K5196">
        <v>286</v>
      </c>
      <c r="L5196">
        <v>640</v>
      </c>
      <c r="M5196">
        <v>2346</v>
      </c>
      <c r="N5196" s="10">
        <f>+SUM($R$6:$U$6)+M5196</f>
        <v>8281.2985000000008</v>
      </c>
      <c r="O5196">
        <v>2624.0650645908099</v>
      </c>
      <c r="P5196" s="2">
        <f>+O5196/N5196</f>
        <v>0.31686637845391152</v>
      </c>
    </row>
    <row r="5197" spans="1:16" x14ac:dyDescent="0.25">
      <c r="A5197" s="1">
        <v>43482.1875</v>
      </c>
      <c r="B5197">
        <v>120</v>
      </c>
      <c r="C5197">
        <v>120</v>
      </c>
      <c r="D5197">
        <v>0</v>
      </c>
      <c r="E5197">
        <v>100</v>
      </c>
      <c r="F5197">
        <v>150</v>
      </c>
      <c r="G5197">
        <v>150</v>
      </c>
      <c r="H5197">
        <v>0</v>
      </c>
      <c r="I5197">
        <v>0</v>
      </c>
      <c r="J5197">
        <v>780</v>
      </c>
      <c r="K5197">
        <v>163</v>
      </c>
      <c r="L5197">
        <v>640</v>
      </c>
      <c r="M5197">
        <v>2223</v>
      </c>
      <c r="N5197" s="10">
        <f>+SUM($R$6:$U$6)+M5197</f>
        <v>8158.2984999999999</v>
      </c>
      <c r="O5197">
        <v>2630.8876332493501</v>
      </c>
      <c r="P5197" s="2">
        <f>+O5197/N5197</f>
        <v>0.32247994275391495</v>
      </c>
    </row>
    <row r="5198" spans="1:16" x14ac:dyDescent="0.25">
      <c r="A5198" s="1">
        <v>43482.208333333336</v>
      </c>
      <c r="B5198">
        <v>120</v>
      </c>
      <c r="C5198">
        <v>120</v>
      </c>
      <c r="D5198">
        <v>0</v>
      </c>
      <c r="E5198">
        <v>100</v>
      </c>
      <c r="F5198">
        <v>150</v>
      </c>
      <c r="G5198">
        <v>150</v>
      </c>
      <c r="H5198">
        <v>0</v>
      </c>
      <c r="I5198">
        <v>0</v>
      </c>
      <c r="J5198">
        <v>780</v>
      </c>
      <c r="K5198">
        <v>125</v>
      </c>
      <c r="L5198">
        <v>640</v>
      </c>
      <c r="M5198">
        <v>2185</v>
      </c>
      <c r="N5198" s="10">
        <f>+SUM($R$6:$U$6)+M5198</f>
        <v>8120.2984999999999</v>
      </c>
      <c r="O5198">
        <v>2630.77357024412</v>
      </c>
      <c r="P5198" s="2">
        <f>+O5198/N5198</f>
        <v>0.32397498321571799</v>
      </c>
    </row>
    <row r="5199" spans="1:16" x14ac:dyDescent="0.25">
      <c r="A5199" s="1">
        <v>43482.229166666664</v>
      </c>
      <c r="B5199">
        <v>120</v>
      </c>
      <c r="C5199">
        <v>120</v>
      </c>
      <c r="D5199">
        <v>0</v>
      </c>
      <c r="E5199">
        <v>100</v>
      </c>
      <c r="F5199">
        <v>150</v>
      </c>
      <c r="G5199">
        <v>150</v>
      </c>
      <c r="H5199">
        <v>0</v>
      </c>
      <c r="I5199">
        <v>0</v>
      </c>
      <c r="J5199">
        <v>780</v>
      </c>
      <c r="K5199">
        <v>125</v>
      </c>
      <c r="L5199">
        <v>640</v>
      </c>
      <c r="M5199">
        <v>2185</v>
      </c>
      <c r="N5199" s="10">
        <f>+SUM($R$6:$U$6)+M5199</f>
        <v>8120.2984999999999</v>
      </c>
      <c r="O5199">
        <v>2757.3303984613099</v>
      </c>
      <c r="P5199" s="2">
        <f>+O5199/N5199</f>
        <v>0.33956022656818713</v>
      </c>
    </row>
    <row r="5200" spans="1:16" x14ac:dyDescent="0.25">
      <c r="A5200" s="1">
        <v>43482.25</v>
      </c>
      <c r="B5200">
        <v>120</v>
      </c>
      <c r="C5200">
        <v>120</v>
      </c>
      <c r="D5200">
        <v>0</v>
      </c>
      <c r="E5200">
        <v>100</v>
      </c>
      <c r="F5200">
        <v>150</v>
      </c>
      <c r="G5200">
        <v>150</v>
      </c>
      <c r="H5200">
        <v>0</v>
      </c>
      <c r="I5200">
        <v>0</v>
      </c>
      <c r="J5200">
        <v>780</v>
      </c>
      <c r="K5200">
        <v>125</v>
      </c>
      <c r="L5200">
        <v>640</v>
      </c>
      <c r="M5200">
        <v>2185</v>
      </c>
      <c r="N5200" s="10">
        <f>+SUM($R$6:$U$6)+M5200</f>
        <v>8120.2984999999999</v>
      </c>
      <c r="O5200">
        <v>3046.9252476802499</v>
      </c>
      <c r="P5200" s="2">
        <f>+O5200/N5200</f>
        <v>0.37522330585264196</v>
      </c>
    </row>
    <row r="5201" spans="1:16" x14ac:dyDescent="0.25">
      <c r="A5201" s="1">
        <v>43482.270833333336</v>
      </c>
      <c r="B5201">
        <v>120</v>
      </c>
      <c r="C5201">
        <v>120</v>
      </c>
      <c r="D5201">
        <v>0</v>
      </c>
      <c r="E5201">
        <v>100</v>
      </c>
      <c r="F5201">
        <v>150</v>
      </c>
      <c r="G5201">
        <v>150</v>
      </c>
      <c r="H5201">
        <v>0</v>
      </c>
      <c r="I5201">
        <v>0</v>
      </c>
      <c r="J5201">
        <v>780</v>
      </c>
      <c r="K5201">
        <v>125</v>
      </c>
      <c r="L5201">
        <v>640</v>
      </c>
      <c r="M5201">
        <v>2185</v>
      </c>
      <c r="N5201" s="10">
        <f>+SUM($R$6:$U$6)+M5201</f>
        <v>8120.2984999999999</v>
      </c>
      <c r="O5201">
        <v>3359.1909881216002</v>
      </c>
      <c r="P5201" s="2">
        <f>+O5201/N5201</f>
        <v>0.41367826418223419</v>
      </c>
    </row>
    <row r="5202" spans="1:16" x14ac:dyDescent="0.25">
      <c r="A5202" s="1">
        <v>43482.291666666664</v>
      </c>
      <c r="B5202">
        <v>120</v>
      </c>
      <c r="C5202">
        <v>120</v>
      </c>
      <c r="D5202">
        <v>0</v>
      </c>
      <c r="E5202">
        <v>100</v>
      </c>
      <c r="F5202">
        <v>150</v>
      </c>
      <c r="G5202">
        <v>150</v>
      </c>
      <c r="H5202">
        <v>0</v>
      </c>
      <c r="I5202">
        <v>0</v>
      </c>
      <c r="J5202">
        <v>780</v>
      </c>
      <c r="K5202">
        <v>175</v>
      </c>
      <c r="L5202">
        <v>640</v>
      </c>
      <c r="M5202">
        <v>2235</v>
      </c>
      <c r="N5202" s="10">
        <f>+SUM($R$6:$U$6)+M5202</f>
        <v>8170.2984999999999</v>
      </c>
      <c r="O5202">
        <v>3728.8745530112601</v>
      </c>
      <c r="P5202" s="2">
        <f>+O5202/N5202</f>
        <v>0.45639391914643757</v>
      </c>
    </row>
    <row r="5203" spans="1:16" x14ac:dyDescent="0.25">
      <c r="A5203" s="1">
        <v>43482.3125</v>
      </c>
      <c r="B5203">
        <v>120</v>
      </c>
      <c r="C5203">
        <v>120</v>
      </c>
      <c r="D5203">
        <v>0</v>
      </c>
      <c r="E5203">
        <v>100</v>
      </c>
      <c r="F5203">
        <v>150</v>
      </c>
      <c r="G5203">
        <v>150</v>
      </c>
      <c r="H5203">
        <v>0</v>
      </c>
      <c r="I5203">
        <v>0</v>
      </c>
      <c r="J5203">
        <v>780</v>
      </c>
      <c r="K5203">
        <v>180</v>
      </c>
      <c r="L5203">
        <v>640</v>
      </c>
      <c r="M5203">
        <v>2240</v>
      </c>
      <c r="N5203" s="10">
        <f>+SUM($R$6:$U$6)+M5203</f>
        <v>8175.2984999999999</v>
      </c>
      <c r="O5203">
        <v>4028.2290091233399</v>
      </c>
      <c r="P5203" s="2">
        <f>+O5203/N5203</f>
        <v>0.49273173439762963</v>
      </c>
    </row>
    <row r="5204" spans="1:16" x14ac:dyDescent="0.25">
      <c r="A5204" s="1">
        <v>43482.333333333336</v>
      </c>
      <c r="B5204">
        <v>120</v>
      </c>
      <c r="C5204">
        <v>120</v>
      </c>
      <c r="D5204">
        <v>0</v>
      </c>
      <c r="E5204">
        <v>100</v>
      </c>
      <c r="F5204">
        <v>150</v>
      </c>
      <c r="G5204">
        <v>150</v>
      </c>
      <c r="H5204">
        <v>0</v>
      </c>
      <c r="I5204">
        <v>0</v>
      </c>
      <c r="J5204">
        <v>750</v>
      </c>
      <c r="K5204">
        <v>180</v>
      </c>
      <c r="L5204">
        <v>640</v>
      </c>
      <c r="M5204">
        <v>2210</v>
      </c>
      <c r="N5204" s="10">
        <f>+SUM($R$6:$U$6)+M5204</f>
        <v>8145.2984999999999</v>
      </c>
      <c r="O5204">
        <v>4217.0053535560601</v>
      </c>
      <c r="P5204" s="2">
        <f>+O5204/N5204</f>
        <v>0.51772262901796173</v>
      </c>
    </row>
    <row r="5205" spans="1:16" x14ac:dyDescent="0.25">
      <c r="A5205" s="1">
        <v>43482.354166666664</v>
      </c>
      <c r="B5205">
        <v>120</v>
      </c>
      <c r="C5205">
        <v>120</v>
      </c>
      <c r="D5205">
        <v>0</v>
      </c>
      <c r="E5205">
        <v>100</v>
      </c>
      <c r="F5205">
        <v>150</v>
      </c>
      <c r="G5205">
        <v>150</v>
      </c>
      <c r="H5205">
        <v>0</v>
      </c>
      <c r="I5205">
        <v>0</v>
      </c>
      <c r="J5205">
        <v>750</v>
      </c>
      <c r="K5205">
        <v>180</v>
      </c>
      <c r="L5205">
        <v>640</v>
      </c>
      <c r="M5205">
        <v>2210</v>
      </c>
      <c r="N5205" s="10">
        <f>+SUM($R$6:$U$6)+M5205</f>
        <v>8145.2984999999999</v>
      </c>
      <c r="O5205">
        <v>4213.8610630248404</v>
      </c>
      <c r="P5205" s="2">
        <f>+O5205/N5205</f>
        <v>0.5173366038119831</v>
      </c>
    </row>
    <row r="5206" spans="1:16" x14ac:dyDescent="0.25">
      <c r="A5206" s="1">
        <v>43482.375</v>
      </c>
      <c r="B5206">
        <v>120</v>
      </c>
      <c r="C5206">
        <v>120</v>
      </c>
      <c r="D5206">
        <v>0</v>
      </c>
      <c r="E5206">
        <v>100</v>
      </c>
      <c r="F5206">
        <v>150</v>
      </c>
      <c r="G5206">
        <v>150</v>
      </c>
      <c r="H5206">
        <v>0</v>
      </c>
      <c r="I5206">
        <v>0</v>
      </c>
      <c r="J5206">
        <v>750</v>
      </c>
      <c r="K5206">
        <v>180</v>
      </c>
      <c r="L5206">
        <v>640</v>
      </c>
      <c r="M5206">
        <v>2210</v>
      </c>
      <c r="N5206" s="10">
        <f>+SUM($R$6:$U$6)+M5206</f>
        <v>8145.2984999999999</v>
      </c>
      <c r="O5206">
        <v>4240.6152958333296</v>
      </c>
      <c r="P5206" s="2">
        <f>+O5206/N5206</f>
        <v>0.52062122656810306</v>
      </c>
    </row>
    <row r="5207" spans="1:16" x14ac:dyDescent="0.25">
      <c r="A5207" s="1">
        <v>43482.395833333336</v>
      </c>
      <c r="B5207">
        <v>120</v>
      </c>
      <c r="C5207">
        <v>120</v>
      </c>
      <c r="D5207">
        <v>0</v>
      </c>
      <c r="E5207">
        <v>100</v>
      </c>
      <c r="F5207">
        <v>150</v>
      </c>
      <c r="G5207">
        <v>150</v>
      </c>
      <c r="H5207">
        <v>0</v>
      </c>
      <c r="I5207">
        <v>0</v>
      </c>
      <c r="J5207">
        <v>750</v>
      </c>
      <c r="K5207">
        <v>210</v>
      </c>
      <c r="L5207">
        <v>640</v>
      </c>
      <c r="M5207">
        <v>2240</v>
      </c>
      <c r="N5207" s="10">
        <f>+SUM($R$6:$U$6)+M5207</f>
        <v>8175.2984999999999</v>
      </c>
      <c r="O5207">
        <v>4305.2139711177897</v>
      </c>
      <c r="P5207" s="2">
        <f>+O5207/N5207</f>
        <v>0.52661244982281563</v>
      </c>
    </row>
    <row r="5208" spans="1:16" x14ac:dyDescent="0.25">
      <c r="A5208" s="1">
        <v>43482.416666666664</v>
      </c>
      <c r="B5208">
        <v>120</v>
      </c>
      <c r="C5208">
        <v>120</v>
      </c>
      <c r="D5208">
        <v>0</v>
      </c>
      <c r="E5208">
        <v>100</v>
      </c>
      <c r="F5208">
        <v>150</v>
      </c>
      <c r="G5208">
        <v>150</v>
      </c>
      <c r="H5208">
        <v>0</v>
      </c>
      <c r="I5208">
        <v>0</v>
      </c>
      <c r="J5208">
        <v>750</v>
      </c>
      <c r="K5208">
        <v>220</v>
      </c>
      <c r="L5208">
        <v>640</v>
      </c>
      <c r="M5208">
        <v>2250</v>
      </c>
      <c r="N5208" s="10">
        <f>+SUM($R$6:$U$6)+M5208</f>
        <v>8185.2984999999999</v>
      </c>
      <c r="O5208">
        <v>4387.2250757832098</v>
      </c>
      <c r="P5208" s="2">
        <f>+O5208/N5208</f>
        <v>0.53598840357296806</v>
      </c>
    </row>
    <row r="5209" spans="1:16" x14ac:dyDescent="0.25">
      <c r="A5209" s="1">
        <v>43482.4375</v>
      </c>
      <c r="B5209">
        <v>120</v>
      </c>
      <c r="C5209">
        <v>120</v>
      </c>
      <c r="D5209">
        <v>0</v>
      </c>
      <c r="E5209">
        <v>100</v>
      </c>
      <c r="F5209">
        <v>150</v>
      </c>
      <c r="G5209">
        <v>150</v>
      </c>
      <c r="H5209">
        <v>0</v>
      </c>
      <c r="I5209">
        <v>0</v>
      </c>
      <c r="J5209">
        <v>750</v>
      </c>
      <c r="K5209">
        <v>220</v>
      </c>
      <c r="L5209">
        <v>640</v>
      </c>
      <c r="M5209">
        <v>2250</v>
      </c>
      <c r="N5209" s="10">
        <f>+SUM($R$6:$U$6)+M5209</f>
        <v>8185.2984999999999</v>
      </c>
      <c r="O5209">
        <v>4433.1955417253603</v>
      </c>
      <c r="P5209" s="2">
        <f>+O5209/N5209</f>
        <v>0.54160462709153001</v>
      </c>
    </row>
    <row r="5210" spans="1:16" x14ac:dyDescent="0.25">
      <c r="A5210" s="1">
        <v>43482.458333333336</v>
      </c>
      <c r="B5210">
        <v>120</v>
      </c>
      <c r="C5210">
        <v>120</v>
      </c>
      <c r="D5210">
        <v>0</v>
      </c>
      <c r="E5210">
        <v>100</v>
      </c>
      <c r="F5210">
        <v>150</v>
      </c>
      <c r="G5210">
        <v>150</v>
      </c>
      <c r="H5210">
        <v>0</v>
      </c>
      <c r="I5210">
        <v>0</v>
      </c>
      <c r="J5210">
        <v>750</v>
      </c>
      <c r="K5210">
        <v>220</v>
      </c>
      <c r="L5210">
        <v>640</v>
      </c>
      <c r="M5210">
        <v>2250</v>
      </c>
      <c r="N5210" s="10">
        <f>+SUM($R$6:$U$6)+M5210</f>
        <v>8185.2984999999999</v>
      </c>
      <c r="O5210">
        <v>4469.1119741753901</v>
      </c>
      <c r="P5210" s="2">
        <f>+O5210/N5210</f>
        <v>0.54599254678071796</v>
      </c>
    </row>
    <row r="5211" spans="1:16" x14ac:dyDescent="0.25">
      <c r="A5211" s="1">
        <v>43482.479166666664</v>
      </c>
      <c r="B5211">
        <v>120</v>
      </c>
      <c r="C5211">
        <v>120</v>
      </c>
      <c r="D5211">
        <v>0</v>
      </c>
      <c r="E5211">
        <v>100</v>
      </c>
      <c r="F5211">
        <v>150</v>
      </c>
      <c r="G5211">
        <v>150</v>
      </c>
      <c r="H5211">
        <v>0</v>
      </c>
      <c r="I5211">
        <v>0</v>
      </c>
      <c r="J5211">
        <v>750</v>
      </c>
      <c r="K5211">
        <v>220</v>
      </c>
      <c r="L5211">
        <v>640</v>
      </c>
      <c r="M5211">
        <v>2250</v>
      </c>
      <c r="N5211" s="10">
        <f>+SUM($R$6:$U$6)+M5211</f>
        <v>8185.2984999999999</v>
      </c>
      <c r="O5211">
        <v>4444.6490970720197</v>
      </c>
      <c r="P5211" s="2">
        <f>+O5211/N5211</f>
        <v>0.54300391086189703</v>
      </c>
    </row>
    <row r="5212" spans="1:16" x14ac:dyDescent="0.25">
      <c r="A5212" s="1">
        <v>43482.5</v>
      </c>
      <c r="B5212">
        <v>120</v>
      </c>
      <c r="C5212">
        <v>120</v>
      </c>
      <c r="D5212">
        <v>0</v>
      </c>
      <c r="E5212">
        <v>100</v>
      </c>
      <c r="F5212">
        <v>150</v>
      </c>
      <c r="G5212">
        <v>150</v>
      </c>
      <c r="H5212">
        <v>0</v>
      </c>
      <c r="I5212">
        <v>0</v>
      </c>
      <c r="J5212">
        <v>750</v>
      </c>
      <c r="K5212">
        <v>220</v>
      </c>
      <c r="L5212">
        <v>640</v>
      </c>
      <c r="M5212">
        <v>2250</v>
      </c>
      <c r="N5212" s="10">
        <f>+SUM($R$6:$U$6)+M5212</f>
        <v>8185.2984999999999</v>
      </c>
      <c r="O5212">
        <v>4465.9843417566999</v>
      </c>
      <c r="P5212" s="2">
        <f>+O5212/N5212</f>
        <v>0.5456104431324893</v>
      </c>
    </row>
    <row r="5213" spans="1:16" x14ac:dyDescent="0.25">
      <c r="A5213" s="1">
        <v>43482.520833333336</v>
      </c>
      <c r="B5213">
        <v>120</v>
      </c>
      <c r="C5213">
        <v>120</v>
      </c>
      <c r="D5213">
        <v>0</v>
      </c>
      <c r="E5213">
        <v>100</v>
      </c>
      <c r="F5213">
        <v>150</v>
      </c>
      <c r="G5213">
        <v>150</v>
      </c>
      <c r="H5213">
        <v>0</v>
      </c>
      <c r="I5213">
        <v>0</v>
      </c>
      <c r="J5213">
        <v>750</v>
      </c>
      <c r="K5213">
        <v>220</v>
      </c>
      <c r="L5213">
        <v>640</v>
      </c>
      <c r="M5213">
        <v>2250</v>
      </c>
      <c r="N5213" s="10">
        <f>+SUM($R$6:$U$6)+M5213</f>
        <v>8185.2984999999999</v>
      </c>
      <c r="O5213">
        <v>4461.9546199667702</v>
      </c>
      <c r="P5213" s="2">
        <f>+O5213/N5213</f>
        <v>0.54511813099629414</v>
      </c>
    </row>
    <row r="5214" spans="1:16" x14ac:dyDescent="0.25">
      <c r="A5214" s="1">
        <v>43482.541666666664</v>
      </c>
      <c r="B5214">
        <v>120</v>
      </c>
      <c r="C5214">
        <v>120</v>
      </c>
      <c r="D5214">
        <v>0</v>
      </c>
      <c r="E5214">
        <v>100</v>
      </c>
      <c r="F5214">
        <v>150</v>
      </c>
      <c r="G5214">
        <v>150</v>
      </c>
      <c r="H5214">
        <v>0</v>
      </c>
      <c r="I5214">
        <v>0</v>
      </c>
      <c r="J5214">
        <v>750</v>
      </c>
      <c r="K5214">
        <v>640</v>
      </c>
      <c r="L5214">
        <v>640</v>
      </c>
      <c r="M5214">
        <v>2670</v>
      </c>
      <c r="N5214" s="10">
        <f>+SUM($R$6:$U$6)+M5214</f>
        <v>8605.2985000000008</v>
      </c>
      <c r="O5214">
        <v>4447.4682837792398</v>
      </c>
      <c r="P5214" s="2">
        <f>+O5214/N5214</f>
        <v>0.51682905407398005</v>
      </c>
    </row>
    <row r="5215" spans="1:16" x14ac:dyDescent="0.25">
      <c r="A5215" s="1">
        <v>43482.5625</v>
      </c>
      <c r="B5215">
        <v>120</v>
      </c>
      <c r="C5215">
        <v>120</v>
      </c>
      <c r="D5215">
        <v>0</v>
      </c>
      <c r="E5215">
        <v>100</v>
      </c>
      <c r="F5215">
        <v>150</v>
      </c>
      <c r="G5215">
        <v>150</v>
      </c>
      <c r="H5215">
        <v>0</v>
      </c>
      <c r="I5215">
        <v>0</v>
      </c>
      <c r="J5215">
        <v>750</v>
      </c>
      <c r="K5215">
        <v>640</v>
      </c>
      <c r="L5215">
        <v>640</v>
      </c>
      <c r="M5215">
        <v>2670</v>
      </c>
      <c r="N5215" s="10">
        <f>+SUM($R$6:$U$6)+M5215</f>
        <v>8605.2985000000008</v>
      </c>
      <c r="O5215">
        <v>4462.6026380383</v>
      </c>
      <c r="P5215" s="2">
        <f>+O5215/N5215</f>
        <v>0.51858777915005505</v>
      </c>
    </row>
    <row r="5216" spans="1:16" x14ac:dyDescent="0.25">
      <c r="A5216" s="1">
        <v>43482.583333333336</v>
      </c>
      <c r="B5216">
        <v>120</v>
      </c>
      <c r="C5216">
        <v>120</v>
      </c>
      <c r="D5216">
        <v>0</v>
      </c>
      <c r="E5216">
        <v>100</v>
      </c>
      <c r="F5216">
        <v>150</v>
      </c>
      <c r="G5216">
        <v>150</v>
      </c>
      <c r="H5216">
        <v>0</v>
      </c>
      <c r="I5216">
        <v>0</v>
      </c>
      <c r="J5216">
        <v>750</v>
      </c>
      <c r="K5216">
        <v>640</v>
      </c>
      <c r="L5216">
        <v>640</v>
      </c>
      <c r="M5216">
        <v>2670</v>
      </c>
      <c r="N5216" s="10">
        <f>+SUM($R$6:$U$6)+M5216</f>
        <v>8605.2985000000008</v>
      </c>
      <c r="O5216">
        <v>4394.2840312536</v>
      </c>
      <c r="P5216" s="2">
        <f>+O5216/N5216</f>
        <v>0.5106486464419101</v>
      </c>
    </row>
    <row r="5217" spans="1:16" x14ac:dyDescent="0.25">
      <c r="A5217" s="1">
        <v>43482.604166666664</v>
      </c>
      <c r="B5217">
        <v>120</v>
      </c>
      <c r="C5217">
        <v>120</v>
      </c>
      <c r="D5217">
        <v>0</v>
      </c>
      <c r="E5217">
        <v>100</v>
      </c>
      <c r="F5217">
        <v>150</v>
      </c>
      <c r="G5217">
        <v>150</v>
      </c>
      <c r="H5217">
        <v>0</v>
      </c>
      <c r="I5217">
        <v>0</v>
      </c>
      <c r="J5217">
        <v>750</v>
      </c>
      <c r="K5217">
        <v>267</v>
      </c>
      <c r="L5217">
        <v>640</v>
      </c>
      <c r="M5217">
        <v>2297</v>
      </c>
      <c r="N5217" s="10">
        <f>+SUM($R$6:$U$6)+M5217</f>
        <v>8232.2985000000008</v>
      </c>
      <c r="O5217">
        <v>4391.91044266681</v>
      </c>
      <c r="P5217" s="2">
        <f>+O5217/N5217</f>
        <v>0.5334974725062277</v>
      </c>
    </row>
    <row r="5218" spans="1:16" x14ac:dyDescent="0.25">
      <c r="A5218" s="1">
        <v>43482.625</v>
      </c>
      <c r="B5218">
        <v>120</v>
      </c>
      <c r="C5218">
        <v>120</v>
      </c>
      <c r="D5218">
        <v>0</v>
      </c>
      <c r="E5218">
        <v>100</v>
      </c>
      <c r="F5218">
        <v>150</v>
      </c>
      <c r="G5218">
        <v>150</v>
      </c>
      <c r="H5218">
        <v>0</v>
      </c>
      <c r="I5218">
        <v>0</v>
      </c>
      <c r="J5218">
        <v>750</v>
      </c>
      <c r="K5218">
        <v>317</v>
      </c>
      <c r="L5218">
        <v>640</v>
      </c>
      <c r="M5218">
        <v>2347</v>
      </c>
      <c r="N5218" s="10">
        <f>+SUM($R$6:$U$6)+M5218</f>
        <v>8282.2985000000008</v>
      </c>
      <c r="O5218">
        <v>4424.8468387525299</v>
      </c>
      <c r="P5218" s="2">
        <f>+O5218/N5218</f>
        <v>0.53425348515904492</v>
      </c>
    </row>
    <row r="5219" spans="1:16" x14ac:dyDescent="0.25">
      <c r="A5219" s="1">
        <v>43482.645833333336</v>
      </c>
      <c r="B5219">
        <v>120</v>
      </c>
      <c r="C5219">
        <v>120</v>
      </c>
      <c r="D5219">
        <v>0</v>
      </c>
      <c r="E5219">
        <v>100</v>
      </c>
      <c r="F5219">
        <v>150</v>
      </c>
      <c r="G5219">
        <v>150</v>
      </c>
      <c r="H5219">
        <v>0</v>
      </c>
      <c r="I5219">
        <v>0</v>
      </c>
      <c r="J5219">
        <v>1180</v>
      </c>
      <c r="K5219">
        <v>422</v>
      </c>
      <c r="L5219">
        <v>640</v>
      </c>
      <c r="M5219">
        <v>2882</v>
      </c>
      <c r="N5219" s="10">
        <f>+SUM($R$6:$U$6)+M5219</f>
        <v>8817.2985000000008</v>
      </c>
      <c r="O5219">
        <v>4470.4904618602995</v>
      </c>
      <c r="P5219" s="2">
        <f>+O5219/N5219</f>
        <v>0.50701362348799905</v>
      </c>
    </row>
    <row r="5220" spans="1:16" x14ac:dyDescent="0.25">
      <c r="A5220" s="1">
        <v>43482.666666666664</v>
      </c>
      <c r="B5220">
        <v>120</v>
      </c>
      <c r="C5220">
        <v>120</v>
      </c>
      <c r="D5220">
        <v>0</v>
      </c>
      <c r="E5220">
        <v>100</v>
      </c>
      <c r="F5220">
        <v>150</v>
      </c>
      <c r="G5220">
        <v>150</v>
      </c>
      <c r="H5220">
        <v>0</v>
      </c>
      <c r="I5220">
        <v>0</v>
      </c>
      <c r="J5220">
        <v>1180</v>
      </c>
      <c r="K5220">
        <v>640</v>
      </c>
      <c r="L5220">
        <v>640</v>
      </c>
      <c r="M5220">
        <v>3100</v>
      </c>
      <c r="N5220" s="10">
        <f>+SUM($R$6:$U$6)+M5220</f>
        <v>9035.2985000000008</v>
      </c>
      <c r="O5220">
        <v>4645.9303145581698</v>
      </c>
      <c r="P5220" s="2">
        <f>+O5220/N5220</f>
        <v>0.51419776718590637</v>
      </c>
    </row>
    <row r="5221" spans="1:16" x14ac:dyDescent="0.25">
      <c r="A5221" s="1">
        <v>43482.6875</v>
      </c>
      <c r="B5221">
        <v>120</v>
      </c>
      <c r="C5221">
        <v>120</v>
      </c>
      <c r="D5221">
        <v>0</v>
      </c>
      <c r="E5221">
        <v>100</v>
      </c>
      <c r="F5221">
        <v>150</v>
      </c>
      <c r="G5221">
        <v>150</v>
      </c>
      <c r="H5221">
        <v>0</v>
      </c>
      <c r="I5221">
        <v>0</v>
      </c>
      <c r="J5221">
        <v>1180</v>
      </c>
      <c r="K5221">
        <v>405</v>
      </c>
      <c r="L5221">
        <v>640</v>
      </c>
      <c r="M5221">
        <v>2865</v>
      </c>
      <c r="N5221" s="10">
        <f>+SUM($R$6:$U$6)+M5221</f>
        <v>8800.2985000000008</v>
      </c>
      <c r="O5221">
        <v>4928.4519228052304</v>
      </c>
      <c r="P5221" s="2">
        <f>+O5221/N5221</f>
        <v>0.56003235831207654</v>
      </c>
    </row>
    <row r="5222" spans="1:16" x14ac:dyDescent="0.25">
      <c r="A5222" s="1">
        <v>43482.708333333336</v>
      </c>
      <c r="B5222">
        <v>120</v>
      </c>
      <c r="C5222">
        <v>120</v>
      </c>
      <c r="D5222">
        <v>0</v>
      </c>
      <c r="E5222">
        <v>100</v>
      </c>
      <c r="F5222">
        <v>150</v>
      </c>
      <c r="G5222">
        <v>150</v>
      </c>
      <c r="H5222">
        <v>0</v>
      </c>
      <c r="I5222">
        <v>0</v>
      </c>
      <c r="J5222">
        <v>1180</v>
      </c>
      <c r="K5222">
        <v>405</v>
      </c>
      <c r="L5222">
        <v>640</v>
      </c>
      <c r="M5222">
        <v>2865</v>
      </c>
      <c r="N5222" s="10">
        <f>+SUM($R$6:$U$6)+M5222</f>
        <v>8800.2985000000008</v>
      </c>
      <c r="O5222">
        <v>4958.3246364983397</v>
      </c>
      <c r="P5222" s="2">
        <f>+O5222/N5222</f>
        <v>0.56342686972474165</v>
      </c>
    </row>
    <row r="5223" spans="1:16" x14ac:dyDescent="0.25">
      <c r="A5223" s="1">
        <v>43482.729166666664</v>
      </c>
      <c r="B5223">
        <v>120</v>
      </c>
      <c r="C5223">
        <v>120</v>
      </c>
      <c r="D5223">
        <v>0</v>
      </c>
      <c r="E5223">
        <v>100</v>
      </c>
      <c r="F5223">
        <v>150</v>
      </c>
      <c r="G5223">
        <v>150</v>
      </c>
      <c r="H5223">
        <v>0</v>
      </c>
      <c r="I5223">
        <v>0</v>
      </c>
      <c r="J5223">
        <v>1180</v>
      </c>
      <c r="K5223">
        <v>405</v>
      </c>
      <c r="L5223">
        <v>640</v>
      </c>
      <c r="M5223">
        <v>2865</v>
      </c>
      <c r="N5223" s="10">
        <f>+SUM($R$6:$U$6)+M5223</f>
        <v>8800.2985000000008</v>
      </c>
      <c r="O5223">
        <v>4935.19830639671</v>
      </c>
      <c r="P5223" s="2">
        <f>+O5223/N5223</f>
        <v>0.56079896680739971</v>
      </c>
    </row>
    <row r="5224" spans="1:16" x14ac:dyDescent="0.25">
      <c r="A5224" s="1">
        <v>43482.75</v>
      </c>
      <c r="B5224">
        <v>120</v>
      </c>
      <c r="C5224">
        <v>120</v>
      </c>
      <c r="D5224">
        <v>0</v>
      </c>
      <c r="E5224">
        <v>100</v>
      </c>
      <c r="F5224">
        <v>150</v>
      </c>
      <c r="G5224">
        <v>150</v>
      </c>
      <c r="H5224">
        <v>0</v>
      </c>
      <c r="I5224">
        <v>0</v>
      </c>
      <c r="J5224">
        <v>1180</v>
      </c>
      <c r="K5224">
        <v>405</v>
      </c>
      <c r="L5224">
        <v>640</v>
      </c>
      <c r="M5224">
        <v>2865</v>
      </c>
      <c r="N5224" s="10">
        <f>+SUM($R$6:$U$6)+M5224</f>
        <v>8800.2985000000008</v>
      </c>
      <c r="O5224">
        <v>4877.6924118998204</v>
      </c>
      <c r="P5224" s="2">
        <f>+O5224/N5224</f>
        <v>0.55426442772365281</v>
      </c>
    </row>
    <row r="5225" spans="1:16" x14ac:dyDescent="0.25">
      <c r="A5225" s="1">
        <v>43482.770833333336</v>
      </c>
      <c r="B5225">
        <v>120</v>
      </c>
      <c r="C5225">
        <v>120</v>
      </c>
      <c r="D5225">
        <v>0</v>
      </c>
      <c r="E5225">
        <v>100</v>
      </c>
      <c r="F5225">
        <v>150</v>
      </c>
      <c r="G5225">
        <v>150</v>
      </c>
      <c r="H5225">
        <v>0</v>
      </c>
      <c r="I5225">
        <v>0</v>
      </c>
      <c r="J5225">
        <v>1180</v>
      </c>
      <c r="K5225">
        <v>405</v>
      </c>
      <c r="L5225">
        <v>640</v>
      </c>
      <c r="M5225">
        <v>2865</v>
      </c>
      <c r="N5225" s="10">
        <f>+SUM($R$6:$U$6)+M5225</f>
        <v>8800.2985000000008</v>
      </c>
      <c r="O5225">
        <v>4856.1862783516199</v>
      </c>
      <c r="P5225" s="2">
        <f>+O5225/N5225</f>
        <v>0.55182063180602559</v>
      </c>
    </row>
    <row r="5226" spans="1:16" x14ac:dyDescent="0.25">
      <c r="A5226" s="1">
        <v>43482.791666666664</v>
      </c>
      <c r="B5226">
        <v>120</v>
      </c>
      <c r="C5226">
        <v>120</v>
      </c>
      <c r="D5226">
        <v>0</v>
      </c>
      <c r="E5226">
        <v>100</v>
      </c>
      <c r="F5226">
        <v>150</v>
      </c>
      <c r="G5226">
        <v>150</v>
      </c>
      <c r="H5226">
        <v>0</v>
      </c>
      <c r="I5226">
        <v>0</v>
      </c>
      <c r="J5226">
        <v>1180</v>
      </c>
      <c r="K5226">
        <v>405</v>
      </c>
      <c r="L5226">
        <v>640</v>
      </c>
      <c r="M5226">
        <v>2865</v>
      </c>
      <c r="N5226" s="10">
        <f>+SUM($R$6:$U$6)+M5226</f>
        <v>8800.2985000000008</v>
      </c>
      <c r="O5226">
        <v>4757.6674711361702</v>
      </c>
      <c r="P5226" s="2">
        <f>+O5226/N5226</f>
        <v>0.54062569254169845</v>
      </c>
    </row>
    <row r="5227" spans="1:16" x14ac:dyDescent="0.25">
      <c r="A5227" s="1">
        <v>43482.8125</v>
      </c>
      <c r="B5227">
        <v>120</v>
      </c>
      <c r="C5227">
        <v>120</v>
      </c>
      <c r="D5227">
        <v>0</v>
      </c>
      <c r="E5227">
        <v>100</v>
      </c>
      <c r="F5227">
        <v>150</v>
      </c>
      <c r="G5227">
        <v>150</v>
      </c>
      <c r="H5227">
        <v>0</v>
      </c>
      <c r="I5227">
        <v>0</v>
      </c>
      <c r="J5227">
        <v>1180</v>
      </c>
      <c r="K5227">
        <v>405</v>
      </c>
      <c r="L5227">
        <v>640</v>
      </c>
      <c r="M5227">
        <v>2865</v>
      </c>
      <c r="N5227" s="10">
        <f>+SUM($R$6:$U$6)+M5227</f>
        <v>8800.2985000000008</v>
      </c>
      <c r="O5227">
        <v>4678.1484248693996</v>
      </c>
      <c r="P5227" s="2">
        <f>+O5227/N5227</f>
        <v>0.53158974378759982</v>
      </c>
    </row>
    <row r="5228" spans="1:16" x14ac:dyDescent="0.25">
      <c r="A5228" s="1">
        <v>43482.833333333336</v>
      </c>
      <c r="B5228">
        <v>120</v>
      </c>
      <c r="C5228">
        <v>120</v>
      </c>
      <c r="D5228">
        <v>0</v>
      </c>
      <c r="E5228">
        <v>100</v>
      </c>
      <c r="F5228">
        <v>150</v>
      </c>
      <c r="G5228">
        <v>150</v>
      </c>
      <c r="H5228">
        <v>0</v>
      </c>
      <c r="I5228">
        <v>0</v>
      </c>
      <c r="J5228">
        <v>1180</v>
      </c>
      <c r="K5228">
        <v>405</v>
      </c>
      <c r="L5228">
        <v>640</v>
      </c>
      <c r="M5228">
        <v>2865</v>
      </c>
      <c r="N5228" s="10">
        <f>+SUM($R$6:$U$6)+M5228</f>
        <v>8800.2985000000008</v>
      </c>
      <c r="O5228">
        <v>4546.24981420738</v>
      </c>
      <c r="P5228" s="2">
        <f>+O5228/N5228</f>
        <v>0.51660177370203741</v>
      </c>
    </row>
    <row r="5229" spans="1:16" x14ac:dyDescent="0.25">
      <c r="A5229" s="1">
        <v>43482.854166666664</v>
      </c>
      <c r="B5229">
        <v>120</v>
      </c>
      <c r="C5229">
        <v>120</v>
      </c>
      <c r="D5229">
        <v>0</v>
      </c>
      <c r="E5229">
        <v>100</v>
      </c>
      <c r="F5229">
        <v>150</v>
      </c>
      <c r="G5229">
        <v>150</v>
      </c>
      <c r="H5229">
        <v>0</v>
      </c>
      <c r="I5229">
        <v>0</v>
      </c>
      <c r="J5229">
        <v>1180</v>
      </c>
      <c r="K5229">
        <v>405</v>
      </c>
      <c r="L5229">
        <v>640</v>
      </c>
      <c r="M5229">
        <v>2865</v>
      </c>
      <c r="N5229" s="10">
        <f>+SUM($R$6:$U$6)+M5229</f>
        <v>8800.2985000000008</v>
      </c>
      <c r="O5229">
        <v>4346.0220947677699</v>
      </c>
      <c r="P5229" s="2">
        <f>+O5229/N5229</f>
        <v>0.49384939553672746</v>
      </c>
    </row>
    <row r="5230" spans="1:16" x14ac:dyDescent="0.25">
      <c r="A5230" s="1">
        <v>43482.875</v>
      </c>
      <c r="B5230">
        <v>120</v>
      </c>
      <c r="C5230">
        <v>120</v>
      </c>
      <c r="D5230">
        <v>0</v>
      </c>
      <c r="E5230">
        <v>100</v>
      </c>
      <c r="F5230">
        <v>150</v>
      </c>
      <c r="G5230">
        <v>150</v>
      </c>
      <c r="H5230">
        <v>0</v>
      </c>
      <c r="I5230">
        <v>0</v>
      </c>
      <c r="J5230">
        <v>1180</v>
      </c>
      <c r="K5230">
        <v>405</v>
      </c>
      <c r="L5230">
        <v>640</v>
      </c>
      <c r="M5230">
        <v>2865</v>
      </c>
      <c r="N5230" s="10">
        <f>+SUM($R$6:$U$6)+M5230</f>
        <v>8800.2985000000008</v>
      </c>
      <c r="O5230">
        <v>4152.0347684350199</v>
      </c>
      <c r="P5230" s="2">
        <f>+O5230/N5230</f>
        <v>0.47180612889835721</v>
      </c>
    </row>
    <row r="5231" spans="1:16" x14ac:dyDescent="0.25">
      <c r="A5231" s="1">
        <v>43482.895833333336</v>
      </c>
      <c r="B5231">
        <v>120</v>
      </c>
      <c r="C5231">
        <v>120</v>
      </c>
      <c r="D5231">
        <v>0</v>
      </c>
      <c r="E5231">
        <v>100</v>
      </c>
      <c r="F5231">
        <v>150</v>
      </c>
      <c r="G5231">
        <v>150</v>
      </c>
      <c r="H5231">
        <v>0</v>
      </c>
      <c r="I5231">
        <v>0</v>
      </c>
      <c r="J5231">
        <v>1180</v>
      </c>
      <c r="K5231">
        <v>405</v>
      </c>
      <c r="L5231">
        <v>640</v>
      </c>
      <c r="M5231">
        <v>2865</v>
      </c>
      <c r="N5231" s="10">
        <f>+SUM($R$6:$U$6)+M5231</f>
        <v>8800.2985000000008</v>
      </c>
      <c r="O5231">
        <v>3851.7183333246899</v>
      </c>
      <c r="P5231" s="2">
        <f>+O5231/N5231</f>
        <v>0.43768041883178049</v>
      </c>
    </row>
    <row r="5232" spans="1:16" x14ac:dyDescent="0.25">
      <c r="A5232" s="1">
        <v>43482.916666666664</v>
      </c>
      <c r="B5232">
        <v>120</v>
      </c>
      <c r="C5232">
        <v>120</v>
      </c>
      <c r="D5232">
        <v>0</v>
      </c>
      <c r="E5232">
        <v>100</v>
      </c>
      <c r="F5232">
        <v>150</v>
      </c>
      <c r="G5232">
        <v>150</v>
      </c>
      <c r="H5232">
        <v>0</v>
      </c>
      <c r="I5232">
        <v>0</v>
      </c>
      <c r="J5232">
        <v>1180</v>
      </c>
      <c r="K5232">
        <v>405</v>
      </c>
      <c r="L5232">
        <v>640</v>
      </c>
      <c r="M5232">
        <v>2865</v>
      </c>
      <c r="N5232" s="10">
        <f>+SUM($R$6:$U$6)+M5232</f>
        <v>8800.2985000000008</v>
      </c>
      <c r="O5232">
        <v>3667.0347684350199</v>
      </c>
      <c r="P5232" s="2">
        <f>+O5232/N5232</f>
        <v>0.41669436195090653</v>
      </c>
    </row>
    <row r="5233" spans="1:16" x14ac:dyDescent="0.25">
      <c r="A5233" s="1">
        <v>43482.9375</v>
      </c>
      <c r="B5233">
        <v>120</v>
      </c>
      <c r="C5233">
        <v>120</v>
      </c>
      <c r="D5233">
        <v>0</v>
      </c>
      <c r="E5233">
        <v>100</v>
      </c>
      <c r="F5233">
        <v>150</v>
      </c>
      <c r="G5233">
        <v>150</v>
      </c>
      <c r="H5233">
        <v>0</v>
      </c>
      <c r="I5233">
        <v>0</v>
      </c>
      <c r="J5233">
        <v>1180</v>
      </c>
      <c r="K5233">
        <v>405</v>
      </c>
      <c r="L5233">
        <v>640</v>
      </c>
      <c r="M5233">
        <v>2865</v>
      </c>
      <c r="N5233" s="10">
        <f>+SUM($R$6:$U$6)+M5233</f>
        <v>8800.2985000000008</v>
      </c>
      <c r="O5233">
        <v>3568.35120354536</v>
      </c>
      <c r="P5233" s="2">
        <f>+O5233/N5233</f>
        <v>0.40548070085865379</v>
      </c>
    </row>
    <row r="5234" spans="1:16" x14ac:dyDescent="0.25">
      <c r="A5234" s="1">
        <v>43482.958333333336</v>
      </c>
      <c r="B5234">
        <v>120</v>
      </c>
      <c r="C5234">
        <v>120</v>
      </c>
      <c r="D5234">
        <v>0</v>
      </c>
      <c r="E5234">
        <v>100</v>
      </c>
      <c r="F5234">
        <v>150</v>
      </c>
      <c r="G5234">
        <v>150</v>
      </c>
      <c r="H5234">
        <v>0</v>
      </c>
      <c r="I5234">
        <v>0</v>
      </c>
      <c r="J5234">
        <v>1180</v>
      </c>
      <c r="K5234">
        <v>405</v>
      </c>
      <c r="L5234">
        <v>640</v>
      </c>
      <c r="M5234">
        <v>2865</v>
      </c>
      <c r="N5234" s="10">
        <f>+SUM($R$6:$U$6)+M5234</f>
        <v>8800.2985000000008</v>
      </c>
      <c r="O5234">
        <v>3387.9587264315401</v>
      </c>
      <c r="P5234" s="2">
        <f>+O5234/N5234</f>
        <v>0.38498225104881839</v>
      </c>
    </row>
    <row r="5235" spans="1:16" x14ac:dyDescent="0.25">
      <c r="A5235" s="1">
        <v>43482.979166666664</v>
      </c>
      <c r="B5235">
        <v>120</v>
      </c>
      <c r="C5235">
        <v>120</v>
      </c>
      <c r="D5235">
        <v>0</v>
      </c>
      <c r="E5235">
        <v>100</v>
      </c>
      <c r="F5235">
        <v>150</v>
      </c>
      <c r="G5235">
        <v>150</v>
      </c>
      <c r="H5235">
        <v>0</v>
      </c>
      <c r="I5235">
        <v>0</v>
      </c>
      <c r="J5235">
        <v>1180</v>
      </c>
      <c r="K5235">
        <v>405</v>
      </c>
      <c r="L5235">
        <v>640</v>
      </c>
      <c r="M5235">
        <v>2865</v>
      </c>
      <c r="N5235" s="10">
        <f>+SUM($R$6:$U$6)+M5235</f>
        <v>8800.2985000000008</v>
      </c>
      <c r="O5235">
        <v>3247.5662493177201</v>
      </c>
      <c r="P5235" s="2">
        <f>+O5235/N5235</f>
        <v>0.36902910160578301</v>
      </c>
    </row>
    <row r="5236" spans="1:16" x14ac:dyDescent="0.25">
      <c r="A5236" s="1">
        <v>43483</v>
      </c>
      <c r="B5236">
        <v>120</v>
      </c>
      <c r="C5236">
        <v>120</v>
      </c>
      <c r="D5236">
        <v>0</v>
      </c>
      <c r="E5236">
        <v>100</v>
      </c>
      <c r="F5236">
        <v>150</v>
      </c>
      <c r="G5236">
        <v>150</v>
      </c>
      <c r="H5236">
        <v>0</v>
      </c>
      <c r="I5236">
        <v>0</v>
      </c>
      <c r="J5236">
        <v>1180</v>
      </c>
      <c r="K5236">
        <v>405</v>
      </c>
      <c r="L5236">
        <v>640</v>
      </c>
      <c r="M5236">
        <v>2865</v>
      </c>
      <c r="N5236" s="10">
        <f>+SUM($R$6:$U$6)+M5236</f>
        <v>8800.2985000000008</v>
      </c>
      <c r="O5236">
        <v>3159.7812950900802</v>
      </c>
      <c r="P5236" s="2">
        <f>+O5236/N5236</f>
        <v>0.35905387698952257</v>
      </c>
    </row>
    <row r="5237" spans="1:16" x14ac:dyDescent="0.25">
      <c r="A5237" s="1">
        <v>43483.020833333336</v>
      </c>
      <c r="B5237">
        <v>120</v>
      </c>
      <c r="C5237">
        <v>120</v>
      </c>
      <c r="D5237">
        <v>0</v>
      </c>
      <c r="E5237">
        <v>100</v>
      </c>
      <c r="F5237">
        <v>150</v>
      </c>
      <c r="G5237">
        <v>150</v>
      </c>
      <c r="H5237">
        <v>0</v>
      </c>
      <c r="I5237">
        <v>0</v>
      </c>
      <c r="J5237">
        <v>1180</v>
      </c>
      <c r="K5237">
        <v>405</v>
      </c>
      <c r="L5237">
        <v>640</v>
      </c>
      <c r="M5237">
        <v>2865</v>
      </c>
      <c r="N5237" s="10">
        <f>+SUM($R$6:$U$6)+M5237</f>
        <v>8800.2985000000008</v>
      </c>
      <c r="O5237">
        <v>3119.9963408624399</v>
      </c>
      <c r="P5237" s="2">
        <f>+O5237/N5237</f>
        <v>0.35453301281342214</v>
      </c>
    </row>
    <row r="5238" spans="1:16" x14ac:dyDescent="0.25">
      <c r="A5238" s="1">
        <v>43483.041666666664</v>
      </c>
      <c r="B5238">
        <v>120</v>
      </c>
      <c r="C5238">
        <v>120</v>
      </c>
      <c r="D5238">
        <v>0</v>
      </c>
      <c r="E5238">
        <v>100</v>
      </c>
      <c r="F5238">
        <v>150</v>
      </c>
      <c r="G5238">
        <v>150</v>
      </c>
      <c r="H5238">
        <v>0</v>
      </c>
      <c r="I5238">
        <v>0</v>
      </c>
      <c r="J5238">
        <v>1180</v>
      </c>
      <c r="K5238">
        <v>405</v>
      </c>
      <c r="L5238">
        <v>640</v>
      </c>
      <c r="M5238">
        <v>2865</v>
      </c>
      <c r="N5238" s="10">
        <f>+SUM($R$6:$U$6)+M5238</f>
        <v>8800.2985000000008</v>
      </c>
      <c r="O5238">
        <v>3069.5658427468802</v>
      </c>
      <c r="P5238" s="2">
        <f>+O5238/N5238</f>
        <v>0.34880246877385807</v>
      </c>
    </row>
    <row r="5239" spans="1:16" x14ac:dyDescent="0.25">
      <c r="A5239" s="1">
        <v>43483.0625</v>
      </c>
      <c r="B5239">
        <v>120</v>
      </c>
      <c r="C5239">
        <v>120</v>
      </c>
      <c r="D5239">
        <v>0</v>
      </c>
      <c r="E5239">
        <v>100</v>
      </c>
      <c r="F5239">
        <v>150</v>
      </c>
      <c r="G5239">
        <v>150</v>
      </c>
      <c r="H5239">
        <v>0</v>
      </c>
      <c r="I5239">
        <v>0</v>
      </c>
      <c r="J5239">
        <v>1180</v>
      </c>
      <c r="K5239">
        <v>405</v>
      </c>
      <c r="L5239">
        <v>640</v>
      </c>
      <c r="M5239">
        <v>2865</v>
      </c>
      <c r="N5239" s="10">
        <f>+SUM($R$6:$U$6)+M5239</f>
        <v>8800.2985000000008</v>
      </c>
      <c r="O5239">
        <v>2993.1353446313201</v>
      </c>
      <c r="P5239" s="2">
        <f>+O5239/N5239</f>
        <v>0.3401174794958739</v>
      </c>
    </row>
    <row r="5240" spans="1:16" x14ac:dyDescent="0.25">
      <c r="A5240" s="1">
        <v>43483.083333333336</v>
      </c>
      <c r="B5240">
        <v>120</v>
      </c>
      <c r="C5240">
        <v>120</v>
      </c>
      <c r="D5240">
        <v>0</v>
      </c>
      <c r="E5240">
        <v>100</v>
      </c>
      <c r="F5240">
        <v>150</v>
      </c>
      <c r="G5240">
        <v>150</v>
      </c>
      <c r="H5240">
        <v>0</v>
      </c>
      <c r="I5240">
        <v>0</v>
      </c>
      <c r="J5240">
        <v>1180</v>
      </c>
      <c r="K5240">
        <v>405</v>
      </c>
      <c r="L5240">
        <v>640</v>
      </c>
      <c r="M5240">
        <v>2865</v>
      </c>
      <c r="N5240" s="10">
        <f>+SUM($R$6:$U$6)+M5240</f>
        <v>8800.2985000000008</v>
      </c>
      <c r="O5240">
        <v>2943.00860795885</v>
      </c>
      <c r="P5240" s="2">
        <f>+O5240/N5240</f>
        <v>0.33442145263127721</v>
      </c>
    </row>
    <row r="5241" spans="1:16" x14ac:dyDescent="0.25">
      <c r="A5241" s="1">
        <v>43483.104166666664</v>
      </c>
      <c r="B5241">
        <v>120</v>
      </c>
      <c r="C5241">
        <v>120</v>
      </c>
      <c r="D5241">
        <v>0</v>
      </c>
      <c r="E5241">
        <v>100</v>
      </c>
      <c r="F5241">
        <v>150</v>
      </c>
      <c r="G5241">
        <v>150</v>
      </c>
      <c r="H5241">
        <v>0</v>
      </c>
      <c r="I5241">
        <v>0</v>
      </c>
      <c r="J5241">
        <v>1180</v>
      </c>
      <c r="K5241">
        <v>405</v>
      </c>
      <c r="L5241">
        <v>640</v>
      </c>
      <c r="M5241">
        <v>2865</v>
      </c>
      <c r="N5241" s="10">
        <f>+SUM($R$6:$U$6)+M5241</f>
        <v>8800.2985000000008</v>
      </c>
      <c r="O5241">
        <v>2946.5527625087898</v>
      </c>
      <c r="P5241" s="2">
        <f>+O5241/N5241</f>
        <v>0.33482418380567314</v>
      </c>
    </row>
    <row r="5242" spans="1:16" x14ac:dyDescent="0.25">
      <c r="A5242" s="1">
        <v>43483.125</v>
      </c>
      <c r="B5242">
        <v>120</v>
      </c>
      <c r="C5242">
        <v>120</v>
      </c>
      <c r="D5242">
        <v>0</v>
      </c>
      <c r="E5242">
        <v>100</v>
      </c>
      <c r="F5242">
        <v>150</v>
      </c>
      <c r="G5242">
        <v>150</v>
      </c>
      <c r="H5242">
        <v>0</v>
      </c>
      <c r="I5242">
        <v>0</v>
      </c>
      <c r="J5242">
        <v>1180</v>
      </c>
      <c r="K5242">
        <v>405</v>
      </c>
      <c r="L5242">
        <v>640</v>
      </c>
      <c r="M5242">
        <v>2865</v>
      </c>
      <c r="N5242" s="10">
        <f>+SUM($R$6:$U$6)+M5242</f>
        <v>8800.2985000000008</v>
      </c>
      <c r="O5242">
        <v>2941.3753311673399</v>
      </c>
      <c r="P5242" s="2">
        <f>+O5242/N5242</f>
        <v>0.33423585929128879</v>
      </c>
    </row>
    <row r="5243" spans="1:16" x14ac:dyDescent="0.25">
      <c r="A5243" s="1">
        <v>43483.145833333336</v>
      </c>
      <c r="B5243">
        <v>120</v>
      </c>
      <c r="C5243">
        <v>120</v>
      </c>
      <c r="D5243">
        <v>0</v>
      </c>
      <c r="E5243">
        <v>100</v>
      </c>
      <c r="F5243">
        <v>150</v>
      </c>
      <c r="G5243">
        <v>150</v>
      </c>
      <c r="H5243">
        <v>0</v>
      </c>
      <c r="I5243">
        <v>0</v>
      </c>
      <c r="J5243">
        <v>1180</v>
      </c>
      <c r="K5243">
        <v>405</v>
      </c>
      <c r="L5243">
        <v>640</v>
      </c>
      <c r="M5243">
        <v>2865</v>
      </c>
      <c r="N5243" s="10">
        <f>+SUM($R$6:$U$6)+M5243</f>
        <v>8800.2985000000008</v>
      </c>
      <c r="O5243">
        <v>2930.1978998258701</v>
      </c>
      <c r="P5243" s="2">
        <f>+O5243/N5243</f>
        <v>0.33296573972188215</v>
      </c>
    </row>
    <row r="5244" spans="1:16" x14ac:dyDescent="0.25">
      <c r="A5244" s="1">
        <v>43483.166666666664</v>
      </c>
      <c r="B5244">
        <v>120</v>
      </c>
      <c r="C5244">
        <v>120</v>
      </c>
      <c r="D5244">
        <v>0</v>
      </c>
      <c r="E5244">
        <v>100</v>
      </c>
      <c r="F5244">
        <v>150</v>
      </c>
      <c r="G5244">
        <v>150</v>
      </c>
      <c r="H5244">
        <v>0</v>
      </c>
      <c r="I5244">
        <v>0</v>
      </c>
      <c r="J5244">
        <v>1180</v>
      </c>
      <c r="K5244">
        <v>405</v>
      </c>
      <c r="L5244">
        <v>640</v>
      </c>
      <c r="M5244">
        <v>2865</v>
      </c>
      <c r="N5244" s="10">
        <f>+SUM($R$6:$U$6)+M5244</f>
        <v>8800.2985000000008</v>
      </c>
      <c r="O5244">
        <v>2880.7040333740802</v>
      </c>
      <c r="P5244" s="2">
        <f>+O5244/N5244</f>
        <v>0.32734162748844031</v>
      </c>
    </row>
    <row r="5245" spans="1:16" x14ac:dyDescent="0.25">
      <c r="A5245" s="1">
        <v>43483.1875</v>
      </c>
      <c r="B5245">
        <v>120</v>
      </c>
      <c r="C5245">
        <v>120</v>
      </c>
      <c r="D5245">
        <v>0</v>
      </c>
      <c r="E5245">
        <v>100</v>
      </c>
      <c r="F5245">
        <v>150</v>
      </c>
      <c r="G5245">
        <v>150</v>
      </c>
      <c r="H5245">
        <v>0</v>
      </c>
      <c r="I5245">
        <v>0</v>
      </c>
      <c r="J5245">
        <v>1180</v>
      </c>
      <c r="K5245">
        <v>405</v>
      </c>
      <c r="L5245">
        <v>640</v>
      </c>
      <c r="M5245">
        <v>2865</v>
      </c>
      <c r="N5245" s="10">
        <f>+SUM($R$6:$U$6)+M5245</f>
        <v>8800.2985000000008</v>
      </c>
      <c r="O5245">
        <v>2902.2101669222802</v>
      </c>
      <c r="P5245" s="2">
        <f>+O5245/N5245</f>
        <v>0.32978542340606742</v>
      </c>
    </row>
    <row r="5246" spans="1:16" x14ac:dyDescent="0.25">
      <c r="A5246" s="1">
        <v>43483.208333333336</v>
      </c>
      <c r="B5246">
        <v>120</v>
      </c>
      <c r="C5246">
        <v>120</v>
      </c>
      <c r="D5246">
        <v>0</v>
      </c>
      <c r="E5246">
        <v>100</v>
      </c>
      <c r="F5246">
        <v>150</v>
      </c>
      <c r="G5246">
        <v>150</v>
      </c>
      <c r="H5246">
        <v>0</v>
      </c>
      <c r="I5246">
        <v>0</v>
      </c>
      <c r="J5246">
        <v>1180</v>
      </c>
      <c r="K5246">
        <v>405</v>
      </c>
      <c r="L5246">
        <v>640</v>
      </c>
      <c r="M5246">
        <v>2865</v>
      </c>
      <c r="N5246" s="10">
        <f>+SUM($R$6:$U$6)+M5246</f>
        <v>8800.2985000000008</v>
      </c>
      <c r="O5246">
        <v>2948.04540924807</v>
      </c>
      <c r="P5246" s="2">
        <f>+O5246/N5246</f>
        <v>0.33499379699996196</v>
      </c>
    </row>
    <row r="5247" spans="1:16" x14ac:dyDescent="0.25">
      <c r="A5247" s="1">
        <v>43483.229166666664</v>
      </c>
      <c r="B5247">
        <v>120</v>
      </c>
      <c r="C5247">
        <v>120</v>
      </c>
      <c r="D5247">
        <v>0</v>
      </c>
      <c r="E5247">
        <v>100</v>
      </c>
      <c r="F5247">
        <v>150</v>
      </c>
      <c r="G5247">
        <v>150</v>
      </c>
      <c r="H5247">
        <v>0</v>
      </c>
      <c r="I5247">
        <v>0</v>
      </c>
      <c r="J5247">
        <v>1180</v>
      </c>
      <c r="K5247">
        <v>405</v>
      </c>
      <c r="L5247">
        <v>640</v>
      </c>
      <c r="M5247">
        <v>2865</v>
      </c>
      <c r="N5247" s="10">
        <f>+SUM($R$6:$U$6)+M5247</f>
        <v>8800.2985000000008</v>
      </c>
      <c r="O5247">
        <v>3101.55154279627</v>
      </c>
      <c r="P5247" s="2">
        <f>+O5247/N5247</f>
        <v>0.35243708412802927</v>
      </c>
    </row>
    <row r="5248" spans="1:16" x14ac:dyDescent="0.25">
      <c r="A5248" s="1">
        <v>43483.25</v>
      </c>
      <c r="B5248">
        <v>120</v>
      </c>
      <c r="C5248">
        <v>120</v>
      </c>
      <c r="D5248">
        <v>0</v>
      </c>
      <c r="E5248">
        <v>100</v>
      </c>
      <c r="F5248">
        <v>150</v>
      </c>
      <c r="G5248">
        <v>150</v>
      </c>
      <c r="H5248">
        <v>0</v>
      </c>
      <c r="I5248">
        <v>0</v>
      </c>
      <c r="J5248">
        <v>1180</v>
      </c>
      <c r="K5248">
        <v>405</v>
      </c>
      <c r="L5248">
        <v>640</v>
      </c>
      <c r="M5248">
        <v>2865</v>
      </c>
      <c r="N5248" s="10">
        <f>+SUM($R$6:$U$6)+M5248</f>
        <v>8800.2985000000008</v>
      </c>
      <c r="O5248">
        <v>3354.0956973462198</v>
      </c>
      <c r="P5248" s="2">
        <f>+O5248/N5248</f>
        <v>0.38113431008575671</v>
      </c>
    </row>
    <row r="5249" spans="1:16" x14ac:dyDescent="0.25">
      <c r="A5249" s="1">
        <v>43483.270833333336</v>
      </c>
      <c r="B5249">
        <v>120</v>
      </c>
      <c r="C5249">
        <v>120</v>
      </c>
      <c r="D5249">
        <v>0</v>
      </c>
      <c r="E5249">
        <v>100</v>
      </c>
      <c r="F5249">
        <v>150</v>
      </c>
      <c r="G5249">
        <v>150</v>
      </c>
      <c r="H5249">
        <v>0</v>
      </c>
      <c r="I5249">
        <v>0</v>
      </c>
      <c r="J5249">
        <v>1180</v>
      </c>
      <c r="K5249">
        <v>405</v>
      </c>
      <c r="L5249">
        <v>640</v>
      </c>
      <c r="M5249">
        <v>2865</v>
      </c>
      <c r="N5249" s="10">
        <f>+SUM($R$6:$U$6)+M5249</f>
        <v>8800.2985000000008</v>
      </c>
      <c r="O5249">
        <v>3627.6398518961701</v>
      </c>
      <c r="P5249" s="2">
        <f>+O5249/N5249</f>
        <v>0.41221781873605423</v>
      </c>
    </row>
    <row r="5250" spans="1:16" x14ac:dyDescent="0.25">
      <c r="A5250" s="1">
        <v>43483.291666666664</v>
      </c>
      <c r="B5250">
        <v>120</v>
      </c>
      <c r="C5250">
        <v>120</v>
      </c>
      <c r="D5250">
        <v>0</v>
      </c>
      <c r="E5250">
        <v>100</v>
      </c>
      <c r="F5250">
        <v>150</v>
      </c>
      <c r="G5250">
        <v>150</v>
      </c>
      <c r="H5250">
        <v>0</v>
      </c>
      <c r="I5250">
        <v>0</v>
      </c>
      <c r="J5250">
        <v>1180</v>
      </c>
      <c r="K5250">
        <v>405</v>
      </c>
      <c r="L5250">
        <v>640</v>
      </c>
      <c r="M5250">
        <v>2865</v>
      </c>
      <c r="N5250" s="10">
        <f>+SUM($R$6:$U$6)+M5250</f>
        <v>8800.2985000000008</v>
      </c>
      <c r="O5250">
        <v>4007.4370732202101</v>
      </c>
      <c r="P5250" s="2">
        <f>+O5250/N5250</f>
        <v>0.45537512997089924</v>
      </c>
    </row>
    <row r="5251" spans="1:16" x14ac:dyDescent="0.25">
      <c r="A5251" s="1">
        <v>43483.3125</v>
      </c>
      <c r="B5251">
        <v>120</v>
      </c>
      <c r="C5251">
        <v>120</v>
      </c>
      <c r="D5251">
        <v>0</v>
      </c>
      <c r="E5251">
        <v>100</v>
      </c>
      <c r="F5251">
        <v>150</v>
      </c>
      <c r="G5251">
        <v>150</v>
      </c>
      <c r="H5251">
        <v>0</v>
      </c>
      <c r="I5251">
        <v>0</v>
      </c>
      <c r="J5251">
        <v>1180</v>
      </c>
      <c r="K5251">
        <v>405</v>
      </c>
      <c r="L5251">
        <v>640</v>
      </c>
      <c r="M5251">
        <v>2865</v>
      </c>
      <c r="N5251" s="10">
        <f>+SUM($R$6:$U$6)+M5251</f>
        <v>8800.2985000000008</v>
      </c>
      <c r="O5251">
        <v>4237.90518576667</v>
      </c>
      <c r="P5251" s="2">
        <f>+O5251/N5251</f>
        <v>0.48156379988322778</v>
      </c>
    </row>
    <row r="5252" spans="1:16" x14ac:dyDescent="0.25">
      <c r="A5252" s="1">
        <v>43483.333333333336</v>
      </c>
      <c r="B5252">
        <v>120</v>
      </c>
      <c r="C5252">
        <v>120</v>
      </c>
      <c r="D5252">
        <v>0</v>
      </c>
      <c r="E5252">
        <v>100</v>
      </c>
      <c r="F5252">
        <v>150</v>
      </c>
      <c r="G5252">
        <v>150</v>
      </c>
      <c r="H5252">
        <v>0</v>
      </c>
      <c r="I5252">
        <v>0</v>
      </c>
      <c r="J5252">
        <v>1180</v>
      </c>
      <c r="K5252">
        <v>405</v>
      </c>
      <c r="L5252">
        <v>640</v>
      </c>
      <c r="M5252">
        <v>2865</v>
      </c>
      <c r="N5252" s="10">
        <f>+SUM($R$6:$U$6)+M5252</f>
        <v>8800.2985000000008</v>
      </c>
      <c r="O5252">
        <v>4345.7193836816105</v>
      </c>
      <c r="P5252" s="2">
        <f>+O5252/N5252</f>
        <v>0.4938149977164536</v>
      </c>
    </row>
    <row r="5253" spans="1:16" x14ac:dyDescent="0.25">
      <c r="A5253" s="1">
        <v>43483.354166666664</v>
      </c>
      <c r="B5253">
        <v>120</v>
      </c>
      <c r="C5253">
        <v>120</v>
      </c>
      <c r="D5253">
        <v>0</v>
      </c>
      <c r="E5253">
        <v>100</v>
      </c>
      <c r="F5253">
        <v>150</v>
      </c>
      <c r="G5253">
        <v>150</v>
      </c>
      <c r="H5253">
        <v>0</v>
      </c>
      <c r="I5253">
        <v>0</v>
      </c>
      <c r="J5253">
        <v>1180</v>
      </c>
      <c r="K5253">
        <v>405</v>
      </c>
      <c r="L5253">
        <v>640</v>
      </c>
      <c r="M5253">
        <v>2865</v>
      </c>
      <c r="N5253" s="10">
        <f>+SUM($R$6:$U$6)+M5253</f>
        <v>8800.2985000000008</v>
      </c>
      <c r="O5253">
        <v>4328.2391352594104</v>
      </c>
      <c r="P5253" s="2">
        <f>+O5253/N5253</f>
        <v>0.49182867322732404</v>
      </c>
    </row>
    <row r="5254" spans="1:16" x14ac:dyDescent="0.25">
      <c r="A5254" s="1">
        <v>43483.375</v>
      </c>
      <c r="B5254">
        <v>120</v>
      </c>
      <c r="C5254">
        <v>120</v>
      </c>
      <c r="D5254">
        <v>0</v>
      </c>
      <c r="E5254">
        <v>100</v>
      </c>
      <c r="F5254">
        <v>150</v>
      </c>
      <c r="G5254">
        <v>150</v>
      </c>
      <c r="H5254">
        <v>0</v>
      </c>
      <c r="I5254">
        <v>0</v>
      </c>
      <c r="J5254">
        <v>1180</v>
      </c>
      <c r="K5254">
        <v>405</v>
      </c>
      <c r="L5254">
        <v>640</v>
      </c>
      <c r="M5254">
        <v>2865</v>
      </c>
      <c r="N5254" s="10">
        <f>+SUM($R$6:$U$6)+M5254</f>
        <v>8800.2985000000008</v>
      </c>
      <c r="O5254">
        <v>4406.0313128200696</v>
      </c>
      <c r="P5254" s="2">
        <f>+O5254/N5254</f>
        <v>0.50066839355734005</v>
      </c>
    </row>
    <row r="5255" spans="1:16" x14ac:dyDescent="0.25">
      <c r="A5255" s="1">
        <v>43483.395833333336</v>
      </c>
      <c r="B5255">
        <v>120</v>
      </c>
      <c r="C5255">
        <v>120</v>
      </c>
      <c r="D5255">
        <v>0</v>
      </c>
      <c r="E5255">
        <v>100</v>
      </c>
      <c r="F5255">
        <v>150</v>
      </c>
      <c r="G5255">
        <v>150</v>
      </c>
      <c r="H5255">
        <v>0</v>
      </c>
      <c r="I5255">
        <v>0</v>
      </c>
      <c r="J5255">
        <v>1180</v>
      </c>
      <c r="K5255">
        <v>405</v>
      </c>
      <c r="L5255">
        <v>640</v>
      </c>
      <c r="M5255">
        <v>2865</v>
      </c>
      <c r="N5255" s="10">
        <f>+SUM($R$6:$U$6)+M5255</f>
        <v>8800.2985000000008</v>
      </c>
      <c r="O5255">
        <v>4452.8593480777399</v>
      </c>
      <c r="P5255" s="2">
        <f>+O5255/N5255</f>
        <v>0.50598958070317046</v>
      </c>
    </row>
    <row r="5256" spans="1:16" x14ac:dyDescent="0.25">
      <c r="A5256" s="1">
        <v>43483.416666666664</v>
      </c>
      <c r="B5256">
        <v>120</v>
      </c>
      <c r="C5256">
        <v>120</v>
      </c>
      <c r="D5256">
        <v>0</v>
      </c>
      <c r="E5256">
        <v>100</v>
      </c>
      <c r="F5256">
        <v>150</v>
      </c>
      <c r="G5256">
        <v>150</v>
      </c>
      <c r="H5256">
        <v>0</v>
      </c>
      <c r="I5256">
        <v>0</v>
      </c>
      <c r="J5256">
        <v>1180</v>
      </c>
      <c r="K5256">
        <v>312</v>
      </c>
      <c r="L5256">
        <v>640</v>
      </c>
      <c r="M5256">
        <v>2772</v>
      </c>
      <c r="N5256" s="10">
        <f>+SUM($R$6:$U$6)+M5256</f>
        <v>8707.2985000000008</v>
      </c>
      <c r="O5256">
        <v>4462.7287589508096</v>
      </c>
      <c r="P5256" s="2">
        <f>+O5256/N5256</f>
        <v>0.51252736528451492</v>
      </c>
    </row>
    <row r="5257" spans="1:16" x14ac:dyDescent="0.25">
      <c r="A5257" s="1">
        <v>43483.4375</v>
      </c>
      <c r="B5257">
        <v>120</v>
      </c>
      <c r="C5257">
        <v>120</v>
      </c>
      <c r="D5257">
        <v>0</v>
      </c>
      <c r="E5257">
        <v>100</v>
      </c>
      <c r="F5257">
        <v>150</v>
      </c>
      <c r="G5257">
        <v>150</v>
      </c>
      <c r="H5257">
        <v>0</v>
      </c>
      <c r="I5257">
        <v>0</v>
      </c>
      <c r="J5257">
        <v>1180</v>
      </c>
      <c r="K5257">
        <v>220</v>
      </c>
      <c r="L5257">
        <v>640</v>
      </c>
      <c r="M5257">
        <v>2680</v>
      </c>
      <c r="N5257" s="10">
        <f>+SUM($R$6:$U$6)+M5257</f>
        <v>8615.2985000000008</v>
      </c>
      <c r="O5257">
        <v>4469.57306943597</v>
      </c>
      <c r="P5257" s="2">
        <f>+O5257/N5257</f>
        <v>0.51879491690693824</v>
      </c>
    </row>
    <row r="5258" spans="1:16" x14ac:dyDescent="0.25">
      <c r="A5258" s="1">
        <v>43483.458333333336</v>
      </c>
      <c r="B5258">
        <v>120</v>
      </c>
      <c r="C5258">
        <v>120</v>
      </c>
      <c r="D5258">
        <v>0</v>
      </c>
      <c r="E5258">
        <v>100</v>
      </c>
      <c r="F5258">
        <v>150</v>
      </c>
      <c r="G5258">
        <v>150</v>
      </c>
      <c r="H5258">
        <v>0</v>
      </c>
      <c r="I5258">
        <v>0</v>
      </c>
      <c r="J5258">
        <v>1180</v>
      </c>
      <c r="K5258">
        <v>220</v>
      </c>
      <c r="L5258">
        <v>640</v>
      </c>
      <c r="M5258">
        <v>2680</v>
      </c>
      <c r="N5258" s="10">
        <f>+SUM($R$6:$U$6)+M5258</f>
        <v>8615.2985000000008</v>
      </c>
      <c r="O5258">
        <v>4491.3999252276199</v>
      </c>
      <c r="P5258" s="2">
        <f>+O5258/N5258</f>
        <v>0.52132841656358386</v>
      </c>
    </row>
    <row r="5259" spans="1:16" x14ac:dyDescent="0.25">
      <c r="A5259" s="1">
        <v>43483.479166666664</v>
      </c>
      <c r="B5259">
        <v>120</v>
      </c>
      <c r="C5259">
        <v>120</v>
      </c>
      <c r="D5259">
        <v>0</v>
      </c>
      <c r="E5259">
        <v>100</v>
      </c>
      <c r="F5259">
        <v>150</v>
      </c>
      <c r="G5259">
        <v>150</v>
      </c>
      <c r="H5259">
        <v>0</v>
      </c>
      <c r="I5259">
        <v>0</v>
      </c>
      <c r="J5259">
        <v>1180</v>
      </c>
      <c r="K5259">
        <v>220</v>
      </c>
      <c r="L5259">
        <v>640</v>
      </c>
      <c r="M5259">
        <v>2680</v>
      </c>
      <c r="N5259" s="10">
        <f>+SUM($R$6:$U$6)+M5259</f>
        <v>8615.2985000000008</v>
      </c>
      <c r="O5259">
        <v>4453.8498619789898</v>
      </c>
      <c r="P5259" s="2">
        <f>+O5259/N5259</f>
        <v>0.51696988351349515</v>
      </c>
    </row>
    <row r="5260" spans="1:16" x14ac:dyDescent="0.25">
      <c r="A5260" s="1">
        <v>43483.5</v>
      </c>
      <c r="B5260">
        <v>120</v>
      </c>
      <c r="C5260">
        <v>120</v>
      </c>
      <c r="D5260">
        <v>0</v>
      </c>
      <c r="E5260">
        <v>100</v>
      </c>
      <c r="F5260">
        <v>150</v>
      </c>
      <c r="G5260">
        <v>150</v>
      </c>
      <c r="H5260">
        <v>0</v>
      </c>
      <c r="I5260">
        <v>0</v>
      </c>
      <c r="J5260">
        <v>1180</v>
      </c>
      <c r="K5260">
        <v>220</v>
      </c>
      <c r="L5260">
        <v>640</v>
      </c>
      <c r="M5260">
        <v>2680</v>
      </c>
      <c r="N5260" s="10">
        <f>+SUM($R$6:$U$6)+M5260</f>
        <v>8615.2985000000008</v>
      </c>
      <c r="O5260">
        <v>4411.3813428616804</v>
      </c>
      <c r="P5260" s="2">
        <f>+O5260/N5260</f>
        <v>0.51204045255793285</v>
      </c>
    </row>
    <row r="5261" spans="1:16" x14ac:dyDescent="0.25">
      <c r="A5261" s="1">
        <v>43483.520833333336</v>
      </c>
      <c r="B5261">
        <v>120</v>
      </c>
      <c r="C5261">
        <v>120</v>
      </c>
      <c r="D5261">
        <v>0</v>
      </c>
      <c r="E5261">
        <v>100</v>
      </c>
      <c r="F5261">
        <v>150</v>
      </c>
      <c r="G5261">
        <v>150</v>
      </c>
      <c r="H5261">
        <v>0</v>
      </c>
      <c r="I5261">
        <v>0</v>
      </c>
      <c r="J5261">
        <v>1180</v>
      </c>
      <c r="K5261">
        <v>220</v>
      </c>
      <c r="L5261">
        <v>640</v>
      </c>
      <c r="M5261">
        <v>2680</v>
      </c>
      <c r="N5261" s="10">
        <f>+SUM($R$6:$U$6)+M5261</f>
        <v>8615.2985000000008</v>
      </c>
      <c r="O5261">
        <v>4378.8936996393104</v>
      </c>
      <c r="P5261" s="2">
        <f>+O5261/N5261</f>
        <v>0.50826952770577949</v>
      </c>
    </row>
    <row r="5262" spans="1:16" x14ac:dyDescent="0.25">
      <c r="A5262" s="1">
        <v>43483.541666666664</v>
      </c>
      <c r="B5262">
        <v>120</v>
      </c>
      <c r="C5262">
        <v>120</v>
      </c>
      <c r="D5262">
        <v>0</v>
      </c>
      <c r="E5262">
        <v>100</v>
      </c>
      <c r="F5262">
        <v>150</v>
      </c>
      <c r="G5262">
        <v>150</v>
      </c>
      <c r="H5262">
        <v>0</v>
      </c>
      <c r="I5262">
        <v>0</v>
      </c>
      <c r="J5262">
        <v>1180</v>
      </c>
      <c r="K5262">
        <v>220</v>
      </c>
      <c r="L5262">
        <v>640</v>
      </c>
      <c r="M5262">
        <v>2680</v>
      </c>
      <c r="N5262" s="10">
        <f>+SUM($R$6:$U$6)+M5262</f>
        <v>8615.2985000000008</v>
      </c>
      <c r="O5262">
        <v>4315.78419045194</v>
      </c>
      <c r="P5262" s="2">
        <f>+O5262/N5262</f>
        <v>0.50094424359782075</v>
      </c>
    </row>
    <row r="5263" spans="1:16" x14ac:dyDescent="0.25">
      <c r="A5263" s="1">
        <v>43483.5625</v>
      </c>
      <c r="B5263">
        <v>120</v>
      </c>
      <c r="C5263">
        <v>120</v>
      </c>
      <c r="D5263">
        <v>0</v>
      </c>
      <c r="E5263">
        <v>100</v>
      </c>
      <c r="F5263">
        <v>150</v>
      </c>
      <c r="G5263">
        <v>150</v>
      </c>
      <c r="H5263">
        <v>0</v>
      </c>
      <c r="I5263">
        <v>0</v>
      </c>
      <c r="J5263">
        <v>1180</v>
      </c>
      <c r="K5263">
        <v>236</v>
      </c>
      <c r="L5263">
        <v>640</v>
      </c>
      <c r="M5263">
        <v>2696</v>
      </c>
      <c r="N5263" s="10">
        <f>+SUM($R$6:$U$6)+M5263</f>
        <v>8631.2985000000008</v>
      </c>
      <c r="O5263">
        <v>4235.31210530311</v>
      </c>
      <c r="P5263" s="2">
        <f>+O5263/N5263</f>
        <v>0.49069234545684054</v>
      </c>
    </row>
    <row r="5264" spans="1:16" x14ac:dyDescent="0.25">
      <c r="A5264" s="1">
        <v>43483.583333333336</v>
      </c>
      <c r="B5264">
        <v>120</v>
      </c>
      <c r="C5264">
        <v>120</v>
      </c>
      <c r="D5264">
        <v>0</v>
      </c>
      <c r="E5264">
        <v>100</v>
      </c>
      <c r="F5264">
        <v>150</v>
      </c>
      <c r="G5264">
        <v>150</v>
      </c>
      <c r="H5264">
        <v>0</v>
      </c>
      <c r="I5264">
        <v>0</v>
      </c>
      <c r="J5264">
        <v>1180</v>
      </c>
      <c r="K5264">
        <v>344</v>
      </c>
      <c r="L5264">
        <v>640</v>
      </c>
      <c r="M5264">
        <v>2804</v>
      </c>
      <c r="N5264" s="10">
        <f>+SUM($R$6:$U$6)+M5264</f>
        <v>8739.2985000000008</v>
      </c>
      <c r="O5264">
        <v>4227.7917159984299</v>
      </c>
      <c r="P5264" s="2">
        <f>+O5264/N5264</f>
        <v>0.48376785802641131</v>
      </c>
    </row>
    <row r="5265" spans="1:16" x14ac:dyDescent="0.25">
      <c r="A5265" s="1">
        <v>43483.604166666664</v>
      </c>
      <c r="B5265">
        <v>120</v>
      </c>
      <c r="C5265">
        <v>120</v>
      </c>
      <c r="D5265">
        <v>0</v>
      </c>
      <c r="E5265">
        <v>100</v>
      </c>
      <c r="F5265">
        <v>150</v>
      </c>
      <c r="G5265">
        <v>150</v>
      </c>
      <c r="H5265">
        <v>0</v>
      </c>
      <c r="I5265">
        <v>0</v>
      </c>
      <c r="J5265">
        <v>1180</v>
      </c>
      <c r="K5265">
        <v>405</v>
      </c>
      <c r="L5265">
        <v>640</v>
      </c>
      <c r="M5265">
        <v>2865</v>
      </c>
      <c r="N5265" s="10">
        <f>+SUM($R$6:$U$6)+M5265</f>
        <v>8800.2985000000008</v>
      </c>
      <c r="O5265">
        <v>4252.9324168123103</v>
      </c>
      <c r="P5265" s="2">
        <f>+O5265/N5265</f>
        <v>0.48327138185282126</v>
      </c>
    </row>
    <row r="5266" spans="1:16" x14ac:dyDescent="0.25">
      <c r="A5266" s="1">
        <v>43483.625</v>
      </c>
      <c r="B5266">
        <v>120</v>
      </c>
      <c r="C5266">
        <v>120</v>
      </c>
      <c r="D5266">
        <v>0</v>
      </c>
      <c r="E5266">
        <v>100</v>
      </c>
      <c r="F5266">
        <v>150</v>
      </c>
      <c r="G5266">
        <v>150</v>
      </c>
      <c r="H5266">
        <v>0</v>
      </c>
      <c r="I5266">
        <v>0</v>
      </c>
      <c r="J5266">
        <v>1180</v>
      </c>
      <c r="K5266">
        <v>405</v>
      </c>
      <c r="L5266">
        <v>640</v>
      </c>
      <c r="M5266">
        <v>2865</v>
      </c>
      <c r="N5266" s="10">
        <f>+SUM($R$6:$U$6)+M5266</f>
        <v>8800.2985000000008</v>
      </c>
      <c r="O5266">
        <v>4291.7755715172498</v>
      </c>
      <c r="P5266" s="2">
        <f>+O5266/N5266</f>
        <v>0.48768522698602207</v>
      </c>
    </row>
    <row r="5267" spans="1:16" x14ac:dyDescent="0.25">
      <c r="A5267" s="1">
        <v>43483.645833333336</v>
      </c>
      <c r="B5267">
        <v>120</v>
      </c>
      <c r="C5267">
        <v>120</v>
      </c>
      <c r="D5267">
        <v>0</v>
      </c>
      <c r="E5267">
        <v>100</v>
      </c>
      <c r="F5267">
        <v>150</v>
      </c>
      <c r="G5267">
        <v>150</v>
      </c>
      <c r="H5267">
        <v>0</v>
      </c>
      <c r="I5267">
        <v>0</v>
      </c>
      <c r="J5267">
        <v>1180</v>
      </c>
      <c r="K5267">
        <v>405</v>
      </c>
      <c r="L5267">
        <v>640</v>
      </c>
      <c r="M5267">
        <v>2865</v>
      </c>
      <c r="N5267" s="10">
        <f>+SUM($R$6:$U$6)+M5267</f>
        <v>8800.2985000000008</v>
      </c>
      <c r="O5267">
        <v>4306.3003747537095</v>
      </c>
      <c r="P5267" s="2">
        <f>+O5267/N5267</f>
        <v>0.48933571682298155</v>
      </c>
    </row>
    <row r="5268" spans="1:16" x14ac:dyDescent="0.25">
      <c r="A5268" s="1">
        <v>43483.666666666664</v>
      </c>
      <c r="B5268">
        <v>120</v>
      </c>
      <c r="C5268">
        <v>120</v>
      </c>
      <c r="D5268">
        <v>0</v>
      </c>
      <c r="E5268">
        <v>100</v>
      </c>
      <c r="F5268">
        <v>150</v>
      </c>
      <c r="G5268">
        <v>150</v>
      </c>
      <c r="H5268">
        <v>0</v>
      </c>
      <c r="I5268">
        <v>0</v>
      </c>
      <c r="J5268">
        <v>1180</v>
      </c>
      <c r="K5268">
        <v>405</v>
      </c>
      <c r="L5268">
        <v>640</v>
      </c>
      <c r="M5268">
        <v>2865</v>
      </c>
      <c r="N5268" s="10">
        <f>+SUM($R$6:$U$6)+M5268</f>
        <v>8800.2985000000008</v>
      </c>
      <c r="O5268">
        <v>4464.2365401577499</v>
      </c>
      <c r="P5268" s="2">
        <f>+O5268/N5268</f>
        <v>0.50728239958653099</v>
      </c>
    </row>
    <row r="5269" spans="1:16" x14ac:dyDescent="0.25">
      <c r="A5269" s="1">
        <v>43483.6875</v>
      </c>
      <c r="B5269">
        <v>120</v>
      </c>
      <c r="C5269">
        <v>120</v>
      </c>
      <c r="D5269">
        <v>0</v>
      </c>
      <c r="E5269">
        <v>100</v>
      </c>
      <c r="F5269">
        <v>150</v>
      </c>
      <c r="G5269">
        <v>150</v>
      </c>
      <c r="H5269">
        <v>0</v>
      </c>
      <c r="I5269">
        <v>0</v>
      </c>
      <c r="J5269">
        <v>1180</v>
      </c>
      <c r="K5269">
        <v>405</v>
      </c>
      <c r="L5269">
        <v>640</v>
      </c>
      <c r="M5269">
        <v>2865</v>
      </c>
      <c r="N5269" s="10">
        <f>+SUM($R$6:$U$6)+M5269</f>
        <v>8800.2985000000008</v>
      </c>
      <c r="O5269">
        <v>4667.2059336943603</v>
      </c>
      <c r="P5269" s="2">
        <f>+O5269/N5269</f>
        <v>0.53034632105880952</v>
      </c>
    </row>
    <row r="5270" spans="1:16" x14ac:dyDescent="0.25">
      <c r="A5270" s="1">
        <v>43483.708333333336</v>
      </c>
      <c r="B5270">
        <v>120</v>
      </c>
      <c r="C5270">
        <v>120</v>
      </c>
      <c r="D5270">
        <v>0</v>
      </c>
      <c r="E5270">
        <v>100</v>
      </c>
      <c r="F5270">
        <v>150</v>
      </c>
      <c r="G5270">
        <v>150</v>
      </c>
      <c r="H5270">
        <v>0</v>
      </c>
      <c r="I5270">
        <v>0</v>
      </c>
      <c r="J5270">
        <v>1180</v>
      </c>
      <c r="K5270">
        <v>405</v>
      </c>
      <c r="L5270">
        <v>640</v>
      </c>
      <c r="M5270">
        <v>2865</v>
      </c>
      <c r="N5270" s="10">
        <f>+SUM($R$6:$U$6)+M5270</f>
        <v>8800.2985000000008</v>
      </c>
      <c r="O5270">
        <v>4719.1679126926101</v>
      </c>
      <c r="P5270" s="2">
        <f>+O5270/N5270</f>
        <v>0.53625089111381952</v>
      </c>
    </row>
    <row r="5271" spans="1:16" x14ac:dyDescent="0.25">
      <c r="A5271" s="1">
        <v>43483.729166666664</v>
      </c>
      <c r="B5271">
        <v>120</v>
      </c>
      <c r="C5271">
        <v>120</v>
      </c>
      <c r="D5271">
        <v>0</v>
      </c>
      <c r="E5271">
        <v>100</v>
      </c>
      <c r="F5271">
        <v>150</v>
      </c>
      <c r="G5271">
        <v>150</v>
      </c>
      <c r="H5271">
        <v>0</v>
      </c>
      <c r="I5271">
        <v>0</v>
      </c>
      <c r="J5271">
        <v>1180</v>
      </c>
      <c r="K5271">
        <v>405</v>
      </c>
      <c r="L5271">
        <v>640</v>
      </c>
      <c r="M5271">
        <v>2865</v>
      </c>
      <c r="N5271" s="10">
        <f>+SUM($R$6:$U$6)+M5271</f>
        <v>8800.2985000000008</v>
      </c>
      <c r="O5271">
        <v>4653.1296526395599</v>
      </c>
      <c r="P5271" s="2">
        <f>+O5271/N5271</f>
        <v>0.52874679792277035</v>
      </c>
    </row>
    <row r="5272" spans="1:16" x14ac:dyDescent="0.25">
      <c r="A5272" s="1">
        <v>43483.75</v>
      </c>
      <c r="B5272">
        <v>120</v>
      </c>
      <c r="C5272">
        <v>120</v>
      </c>
      <c r="D5272">
        <v>0</v>
      </c>
      <c r="E5272">
        <v>100</v>
      </c>
      <c r="F5272">
        <v>150</v>
      </c>
      <c r="G5272">
        <v>150</v>
      </c>
      <c r="H5272">
        <v>0</v>
      </c>
      <c r="I5272">
        <v>0</v>
      </c>
      <c r="J5272">
        <v>1180</v>
      </c>
      <c r="K5272">
        <v>405</v>
      </c>
      <c r="L5272">
        <v>640</v>
      </c>
      <c r="M5272">
        <v>2865</v>
      </c>
      <c r="N5272" s="10">
        <f>+SUM($R$6:$U$6)+M5272</f>
        <v>8800.2985000000008</v>
      </c>
      <c r="O5272">
        <v>4578.4587614171496</v>
      </c>
      <c r="P5272" s="2">
        <f>+O5272/N5272</f>
        <v>0.52026175719120771</v>
      </c>
    </row>
    <row r="5273" spans="1:16" x14ac:dyDescent="0.25">
      <c r="A5273" s="1">
        <v>43483.770833333336</v>
      </c>
      <c r="B5273">
        <v>120</v>
      </c>
      <c r="C5273">
        <v>120</v>
      </c>
      <c r="D5273">
        <v>0</v>
      </c>
      <c r="E5273">
        <v>100</v>
      </c>
      <c r="F5273">
        <v>150</v>
      </c>
      <c r="G5273">
        <v>150</v>
      </c>
      <c r="H5273">
        <v>0</v>
      </c>
      <c r="I5273">
        <v>0</v>
      </c>
      <c r="J5273">
        <v>1180</v>
      </c>
      <c r="K5273">
        <v>405</v>
      </c>
      <c r="L5273">
        <v>640</v>
      </c>
      <c r="M5273">
        <v>2865</v>
      </c>
      <c r="N5273" s="10">
        <f>+SUM($R$6:$U$6)+M5273</f>
        <v>8800.2985000000008</v>
      </c>
      <c r="O5273">
        <v>4547.4587614171496</v>
      </c>
      <c r="P5273" s="2">
        <f>+O5273/N5273</f>
        <v>0.51673914940693766</v>
      </c>
    </row>
    <row r="5274" spans="1:16" x14ac:dyDescent="0.25">
      <c r="A5274" s="1">
        <v>43483.791666666664</v>
      </c>
      <c r="B5274">
        <v>120</v>
      </c>
      <c r="C5274">
        <v>120</v>
      </c>
      <c r="D5274">
        <v>0</v>
      </c>
      <c r="E5274">
        <v>100</v>
      </c>
      <c r="F5274">
        <v>150</v>
      </c>
      <c r="G5274">
        <v>150</v>
      </c>
      <c r="H5274">
        <v>0</v>
      </c>
      <c r="I5274">
        <v>0</v>
      </c>
      <c r="J5274">
        <v>1180</v>
      </c>
      <c r="K5274">
        <v>405</v>
      </c>
      <c r="L5274">
        <v>640</v>
      </c>
      <c r="M5274">
        <v>2865</v>
      </c>
      <c r="N5274" s="10">
        <f>+SUM($R$6:$U$6)+M5274</f>
        <v>8800.2985000000008</v>
      </c>
      <c r="O5274">
        <v>4437.14232630681</v>
      </c>
      <c r="P5274" s="2">
        <f>+O5274/N5274</f>
        <v>0.50420361608266007</v>
      </c>
    </row>
    <row r="5275" spans="1:16" x14ac:dyDescent="0.25">
      <c r="A5275" s="1">
        <v>43483.8125</v>
      </c>
      <c r="B5275">
        <v>120</v>
      </c>
      <c r="C5275">
        <v>120</v>
      </c>
      <c r="D5275">
        <v>0</v>
      </c>
      <c r="E5275">
        <v>100</v>
      </c>
      <c r="F5275">
        <v>150</v>
      </c>
      <c r="G5275">
        <v>150</v>
      </c>
      <c r="H5275">
        <v>0</v>
      </c>
      <c r="I5275">
        <v>0</v>
      </c>
      <c r="J5275">
        <v>1180</v>
      </c>
      <c r="K5275">
        <v>405</v>
      </c>
      <c r="L5275">
        <v>640</v>
      </c>
      <c r="M5275">
        <v>2865</v>
      </c>
      <c r="N5275" s="10">
        <f>+SUM($R$6:$U$6)+M5275</f>
        <v>8800.2985000000008</v>
      </c>
      <c r="O5275">
        <v>4362.8258911964704</v>
      </c>
      <c r="P5275" s="2">
        <f>+O5275/N5275</f>
        <v>0.49575885308850259</v>
      </c>
    </row>
    <row r="5276" spans="1:16" x14ac:dyDescent="0.25">
      <c r="A5276" s="1">
        <v>43483.833333333336</v>
      </c>
      <c r="B5276">
        <v>120</v>
      </c>
      <c r="C5276">
        <v>120</v>
      </c>
      <c r="D5276">
        <v>0</v>
      </c>
      <c r="E5276">
        <v>100</v>
      </c>
      <c r="F5276">
        <v>150</v>
      </c>
      <c r="G5276">
        <v>150</v>
      </c>
      <c r="H5276">
        <v>0</v>
      </c>
      <c r="I5276">
        <v>0</v>
      </c>
      <c r="J5276">
        <v>1180</v>
      </c>
      <c r="K5276">
        <v>405</v>
      </c>
      <c r="L5276">
        <v>640</v>
      </c>
      <c r="M5276">
        <v>2865</v>
      </c>
      <c r="N5276" s="10">
        <f>+SUM($R$6:$U$6)+M5276</f>
        <v>8800.2985000000008</v>
      </c>
      <c r="O5276">
        <v>4319.54747708787</v>
      </c>
      <c r="P5276" s="2">
        <f>+O5276/N5276</f>
        <v>0.49084101830044397</v>
      </c>
    </row>
    <row r="5277" spans="1:16" x14ac:dyDescent="0.25">
      <c r="A5277" s="1">
        <v>43483.854166666664</v>
      </c>
      <c r="B5277">
        <v>120</v>
      </c>
      <c r="C5277">
        <v>120</v>
      </c>
      <c r="D5277">
        <v>0</v>
      </c>
      <c r="E5277">
        <v>100</v>
      </c>
      <c r="F5277">
        <v>150</v>
      </c>
      <c r="G5277">
        <v>150</v>
      </c>
      <c r="H5277">
        <v>0</v>
      </c>
      <c r="I5277">
        <v>0</v>
      </c>
      <c r="J5277">
        <v>1180</v>
      </c>
      <c r="K5277">
        <v>405</v>
      </c>
      <c r="L5277">
        <v>640</v>
      </c>
      <c r="M5277">
        <v>2865</v>
      </c>
      <c r="N5277" s="10">
        <f>+SUM($R$6:$U$6)+M5277</f>
        <v>8800.2985000000008</v>
      </c>
      <c r="O5277">
        <v>4124.2690629792796</v>
      </c>
      <c r="P5277" s="2">
        <f>+O5277/N5277</f>
        <v>0.46865104211854625</v>
      </c>
    </row>
    <row r="5278" spans="1:16" x14ac:dyDescent="0.25">
      <c r="A5278" s="1">
        <v>43483.875</v>
      </c>
      <c r="B5278">
        <v>120</v>
      </c>
      <c r="C5278">
        <v>120</v>
      </c>
      <c r="D5278">
        <v>0</v>
      </c>
      <c r="E5278">
        <v>100</v>
      </c>
      <c r="F5278">
        <v>150</v>
      </c>
      <c r="G5278">
        <v>150</v>
      </c>
      <c r="H5278">
        <v>0</v>
      </c>
      <c r="I5278">
        <v>0</v>
      </c>
      <c r="J5278">
        <v>1180</v>
      </c>
      <c r="K5278">
        <v>405</v>
      </c>
      <c r="L5278">
        <v>640</v>
      </c>
      <c r="M5278">
        <v>2865</v>
      </c>
      <c r="N5278" s="10">
        <f>+SUM($R$6:$U$6)+M5278</f>
        <v>8800.2985000000008</v>
      </c>
      <c r="O5278">
        <v>4023.6868874275901</v>
      </c>
      <c r="P5278" s="2">
        <f>+O5278/N5278</f>
        <v>0.45722163713283021</v>
      </c>
    </row>
    <row r="5279" spans="1:16" x14ac:dyDescent="0.25">
      <c r="A5279" s="1">
        <v>43483.895833333336</v>
      </c>
      <c r="B5279">
        <v>120</v>
      </c>
      <c r="C5279">
        <v>120</v>
      </c>
      <c r="D5279">
        <v>0</v>
      </c>
      <c r="E5279">
        <v>100</v>
      </c>
      <c r="F5279">
        <v>150</v>
      </c>
      <c r="G5279">
        <v>150</v>
      </c>
      <c r="H5279">
        <v>0</v>
      </c>
      <c r="I5279">
        <v>0</v>
      </c>
      <c r="J5279">
        <v>1180</v>
      </c>
      <c r="K5279">
        <v>297</v>
      </c>
      <c r="L5279">
        <v>640</v>
      </c>
      <c r="M5279">
        <v>2757</v>
      </c>
      <c r="N5279" s="10">
        <f>+SUM($R$6:$U$6)+M5279</f>
        <v>8692.2985000000008</v>
      </c>
      <c r="O5279">
        <v>3847.7756030983201</v>
      </c>
      <c r="P5279" s="2">
        <f>+O5279/N5279</f>
        <v>0.44266491804191027</v>
      </c>
    </row>
    <row r="5280" spans="1:16" x14ac:dyDescent="0.25">
      <c r="A5280" s="1">
        <v>43483.916666666664</v>
      </c>
      <c r="B5280">
        <v>120</v>
      </c>
      <c r="C5280">
        <v>120</v>
      </c>
      <c r="D5280">
        <v>0</v>
      </c>
      <c r="E5280">
        <v>100</v>
      </c>
      <c r="F5280">
        <v>150</v>
      </c>
      <c r="G5280">
        <v>150</v>
      </c>
      <c r="H5280">
        <v>0</v>
      </c>
      <c r="I5280">
        <v>0</v>
      </c>
      <c r="J5280">
        <v>1180</v>
      </c>
      <c r="K5280">
        <v>220</v>
      </c>
      <c r="L5280">
        <v>640</v>
      </c>
      <c r="M5280">
        <v>2680</v>
      </c>
      <c r="N5280" s="10">
        <f>+SUM($R$6:$U$6)+M5280</f>
        <v>8615.2985000000008</v>
      </c>
      <c r="O5280">
        <v>3654.8769924363</v>
      </c>
      <c r="P5280" s="2">
        <f>+O5280/N5280</f>
        <v>0.42423103418138092</v>
      </c>
    </row>
    <row r="5281" spans="1:16" x14ac:dyDescent="0.25">
      <c r="A5281" s="1">
        <v>43483.9375</v>
      </c>
      <c r="B5281">
        <v>120</v>
      </c>
      <c r="C5281">
        <v>120</v>
      </c>
      <c r="D5281">
        <v>0</v>
      </c>
      <c r="E5281">
        <v>100</v>
      </c>
      <c r="F5281">
        <v>150</v>
      </c>
      <c r="G5281">
        <v>150</v>
      </c>
      <c r="H5281">
        <v>0</v>
      </c>
      <c r="I5281">
        <v>0</v>
      </c>
      <c r="J5281">
        <v>1180</v>
      </c>
      <c r="K5281">
        <v>220</v>
      </c>
      <c r="L5281">
        <v>640</v>
      </c>
      <c r="M5281">
        <v>2680</v>
      </c>
      <c r="N5281" s="10">
        <f>+SUM($R$6:$U$6)+M5281</f>
        <v>8615.2985000000008</v>
      </c>
      <c r="O5281">
        <v>3602.6492729966899</v>
      </c>
      <c r="P5281" s="2">
        <f>+O5281/N5281</f>
        <v>0.41816882757999502</v>
      </c>
    </row>
    <row r="5282" spans="1:16" x14ac:dyDescent="0.25">
      <c r="A5282" s="1">
        <v>43483.958333333336</v>
      </c>
      <c r="B5282">
        <v>120</v>
      </c>
      <c r="C5282">
        <v>120</v>
      </c>
      <c r="D5282">
        <v>0</v>
      </c>
      <c r="E5282">
        <v>100</v>
      </c>
      <c r="F5282">
        <v>150</v>
      </c>
      <c r="G5282">
        <v>150</v>
      </c>
      <c r="H5282">
        <v>0</v>
      </c>
      <c r="I5282">
        <v>0</v>
      </c>
      <c r="J5282">
        <v>1180</v>
      </c>
      <c r="K5282">
        <v>220</v>
      </c>
      <c r="L5282">
        <v>640</v>
      </c>
      <c r="M5282">
        <v>2680</v>
      </c>
      <c r="N5282" s="10">
        <f>+SUM($R$6:$U$6)+M5282</f>
        <v>8615.2985000000008</v>
      </c>
      <c r="O5282">
        <v>3533.2065077847201</v>
      </c>
      <c r="P5282" s="2">
        <f>+O5282/N5282</f>
        <v>0.41010842604985998</v>
      </c>
    </row>
    <row r="5283" spans="1:16" x14ac:dyDescent="0.25">
      <c r="A5283" s="1">
        <v>43483.979166666664</v>
      </c>
      <c r="B5283">
        <v>120</v>
      </c>
      <c r="C5283">
        <v>120</v>
      </c>
      <c r="D5283">
        <v>0</v>
      </c>
      <c r="E5283">
        <v>100</v>
      </c>
      <c r="F5283">
        <v>150</v>
      </c>
      <c r="G5283">
        <v>150</v>
      </c>
      <c r="H5283">
        <v>0</v>
      </c>
      <c r="I5283">
        <v>0</v>
      </c>
      <c r="J5283">
        <v>1180</v>
      </c>
      <c r="K5283">
        <v>220</v>
      </c>
      <c r="L5283">
        <v>640</v>
      </c>
      <c r="M5283">
        <v>2680</v>
      </c>
      <c r="N5283" s="10">
        <f>+SUM($R$6:$U$6)+M5283</f>
        <v>8615.2985000000008</v>
      </c>
      <c r="O5283">
        <v>3491.7637425727598</v>
      </c>
      <c r="P5283" s="2">
        <f>+O5283/N5283</f>
        <v>0.40529805700554189</v>
      </c>
    </row>
    <row r="5284" spans="1:16" x14ac:dyDescent="0.25">
      <c r="A5284" s="1">
        <v>43484</v>
      </c>
      <c r="B5284">
        <v>120</v>
      </c>
      <c r="C5284">
        <v>120</v>
      </c>
      <c r="D5284">
        <v>0</v>
      </c>
      <c r="E5284">
        <v>100</v>
      </c>
      <c r="F5284">
        <v>150</v>
      </c>
      <c r="G5284">
        <v>150</v>
      </c>
      <c r="H5284">
        <v>0</v>
      </c>
      <c r="I5284">
        <v>0</v>
      </c>
      <c r="J5284">
        <v>1180</v>
      </c>
      <c r="K5284">
        <v>220</v>
      </c>
      <c r="L5284">
        <v>640</v>
      </c>
      <c r="M5284">
        <v>2680</v>
      </c>
      <c r="N5284" s="10">
        <f>+SUM($R$6:$U$6)+M5284</f>
        <v>8615.2985000000008</v>
      </c>
      <c r="O5284">
        <v>3427.3336510280301</v>
      </c>
      <c r="P5284" s="2">
        <f>+O5284/N5284</f>
        <v>0.39781948948466844</v>
      </c>
    </row>
    <row r="5285" spans="1:16" x14ac:dyDescent="0.25">
      <c r="A5285" s="1">
        <v>43484.020833333336</v>
      </c>
      <c r="B5285">
        <v>120</v>
      </c>
      <c r="C5285">
        <v>120</v>
      </c>
      <c r="D5285">
        <v>0</v>
      </c>
      <c r="E5285">
        <v>100</v>
      </c>
      <c r="F5285">
        <v>150</v>
      </c>
      <c r="G5285">
        <v>150</v>
      </c>
      <c r="H5285">
        <v>0</v>
      </c>
      <c r="I5285">
        <v>0</v>
      </c>
      <c r="J5285">
        <v>1180</v>
      </c>
      <c r="K5285">
        <v>220</v>
      </c>
      <c r="L5285">
        <v>640</v>
      </c>
      <c r="M5285">
        <v>2680</v>
      </c>
      <c r="N5285" s="10">
        <f>+SUM($R$6:$U$6)+M5285</f>
        <v>8615.2985000000008</v>
      </c>
      <c r="O5285">
        <v>3397.5744507057302</v>
      </c>
      <c r="P5285" s="2">
        <f>+O5285/N5285</f>
        <v>0.39436526206326222</v>
      </c>
    </row>
    <row r="5286" spans="1:16" x14ac:dyDescent="0.25">
      <c r="A5286" s="1">
        <v>43484.041666666664</v>
      </c>
      <c r="B5286">
        <v>120</v>
      </c>
      <c r="C5286">
        <v>120</v>
      </c>
      <c r="D5286">
        <v>0</v>
      </c>
      <c r="E5286">
        <v>100</v>
      </c>
      <c r="F5286">
        <v>150</v>
      </c>
      <c r="G5286">
        <v>150</v>
      </c>
      <c r="H5286">
        <v>0</v>
      </c>
      <c r="I5286">
        <v>0</v>
      </c>
      <c r="J5286">
        <v>1180</v>
      </c>
      <c r="K5286">
        <v>229</v>
      </c>
      <c r="L5286">
        <v>640</v>
      </c>
      <c r="M5286">
        <v>2689</v>
      </c>
      <c r="N5286" s="10">
        <f>+SUM($R$6:$U$6)+M5286</f>
        <v>8624.2985000000008</v>
      </c>
      <c r="O5286">
        <v>3310.7645557144401</v>
      </c>
      <c r="P5286" s="2">
        <f>+O5286/N5286</f>
        <v>0.38388798297211535</v>
      </c>
    </row>
    <row r="5287" spans="1:16" x14ac:dyDescent="0.25">
      <c r="A5287" s="1">
        <v>43484.0625</v>
      </c>
      <c r="B5287">
        <v>120</v>
      </c>
      <c r="C5287">
        <v>120</v>
      </c>
      <c r="D5287">
        <v>0</v>
      </c>
      <c r="E5287">
        <v>100</v>
      </c>
      <c r="F5287">
        <v>150</v>
      </c>
      <c r="G5287">
        <v>150</v>
      </c>
      <c r="H5287">
        <v>0</v>
      </c>
      <c r="I5287">
        <v>0</v>
      </c>
      <c r="J5287">
        <v>1180</v>
      </c>
      <c r="K5287">
        <v>350</v>
      </c>
      <c r="L5287">
        <v>640</v>
      </c>
      <c r="M5287">
        <v>2810</v>
      </c>
      <c r="N5287" s="10">
        <f>+SUM($R$6:$U$6)+M5287</f>
        <v>8745.2985000000008</v>
      </c>
      <c r="O5287">
        <v>3230.95466072314</v>
      </c>
      <c r="P5287" s="2">
        <f>+O5287/N5287</f>
        <v>0.36945047224210126</v>
      </c>
    </row>
    <row r="5288" spans="1:16" x14ac:dyDescent="0.25">
      <c r="A5288" s="1">
        <v>43484.083333333336</v>
      </c>
      <c r="B5288">
        <v>120</v>
      </c>
      <c r="C5288">
        <v>120</v>
      </c>
      <c r="D5288">
        <v>0</v>
      </c>
      <c r="E5288">
        <v>100</v>
      </c>
      <c r="F5288">
        <v>150</v>
      </c>
      <c r="G5288">
        <v>150</v>
      </c>
      <c r="H5288">
        <v>0</v>
      </c>
      <c r="I5288">
        <v>0</v>
      </c>
      <c r="J5288">
        <v>1180</v>
      </c>
      <c r="K5288">
        <v>640</v>
      </c>
      <c r="L5288">
        <v>640</v>
      </c>
      <c r="M5288">
        <v>3100</v>
      </c>
      <c r="N5288" s="10">
        <f>+SUM($R$6:$U$6)+M5288</f>
        <v>9035.2985000000008</v>
      </c>
      <c r="O5288">
        <v>3164.1447657318499</v>
      </c>
      <c r="P5288" s="2">
        <f>+O5288/N5288</f>
        <v>0.35019814406041477</v>
      </c>
    </row>
    <row r="5289" spans="1:16" x14ac:dyDescent="0.25">
      <c r="A5289" s="1">
        <v>43484.104166666664</v>
      </c>
      <c r="B5289">
        <v>120</v>
      </c>
      <c r="C5289">
        <v>120</v>
      </c>
      <c r="D5289">
        <v>0</v>
      </c>
      <c r="E5289">
        <v>100</v>
      </c>
      <c r="F5289">
        <v>150</v>
      </c>
      <c r="G5289">
        <v>150</v>
      </c>
      <c r="H5289">
        <v>0</v>
      </c>
      <c r="I5289">
        <v>0</v>
      </c>
      <c r="J5289">
        <v>1180</v>
      </c>
      <c r="K5289">
        <v>640</v>
      </c>
      <c r="L5289">
        <v>640</v>
      </c>
      <c r="M5289">
        <v>3100</v>
      </c>
      <c r="N5289" s="10">
        <f>+SUM($R$6:$U$6)+M5289</f>
        <v>9035.2985000000008</v>
      </c>
      <c r="O5289">
        <v>3156.0057619629702</v>
      </c>
      <c r="P5289" s="2">
        <f>+O5289/N5289</f>
        <v>0.34929734329894802</v>
      </c>
    </row>
    <row r="5290" spans="1:16" x14ac:dyDescent="0.25">
      <c r="A5290" s="1">
        <v>43484.125</v>
      </c>
      <c r="B5290">
        <v>120</v>
      </c>
      <c r="C5290">
        <v>120</v>
      </c>
      <c r="D5290">
        <v>0</v>
      </c>
      <c r="E5290">
        <v>100</v>
      </c>
      <c r="F5290">
        <v>150</v>
      </c>
      <c r="G5290">
        <v>150</v>
      </c>
      <c r="H5290">
        <v>0</v>
      </c>
      <c r="I5290">
        <v>0</v>
      </c>
      <c r="J5290">
        <v>1180</v>
      </c>
      <c r="K5290">
        <v>640</v>
      </c>
      <c r="L5290">
        <v>640</v>
      </c>
      <c r="M5290">
        <v>3100</v>
      </c>
      <c r="N5290" s="10">
        <f>+SUM($R$6:$U$6)+M5290</f>
        <v>9035.2985000000008</v>
      </c>
      <c r="O5290">
        <v>3169.2212143061702</v>
      </c>
      <c r="P5290" s="2">
        <f>+O5290/N5290</f>
        <v>0.35075999030980215</v>
      </c>
    </row>
    <row r="5291" spans="1:16" x14ac:dyDescent="0.25">
      <c r="A5291" s="1">
        <v>43484.145833333336</v>
      </c>
      <c r="B5291">
        <v>120</v>
      </c>
      <c r="C5291">
        <v>120</v>
      </c>
      <c r="D5291">
        <v>0</v>
      </c>
      <c r="E5291">
        <v>100</v>
      </c>
      <c r="F5291">
        <v>150</v>
      </c>
      <c r="G5291">
        <v>150</v>
      </c>
      <c r="H5291">
        <v>0</v>
      </c>
      <c r="I5291">
        <v>0</v>
      </c>
      <c r="J5291">
        <v>1180</v>
      </c>
      <c r="K5291">
        <v>640</v>
      </c>
      <c r="L5291">
        <v>640</v>
      </c>
      <c r="M5291">
        <v>3100</v>
      </c>
      <c r="N5291" s="10">
        <f>+SUM($R$6:$U$6)+M5291</f>
        <v>9035.2985000000008</v>
      </c>
      <c r="O5291">
        <v>3156.4366666493702</v>
      </c>
      <c r="P5291" s="2">
        <f>+O5291/N5291</f>
        <v>0.34934503454970189</v>
      </c>
    </row>
    <row r="5292" spans="1:16" x14ac:dyDescent="0.25">
      <c r="A5292" s="1">
        <v>43484.166666666664</v>
      </c>
      <c r="B5292">
        <v>120</v>
      </c>
      <c r="C5292">
        <v>120</v>
      </c>
      <c r="D5292">
        <v>0</v>
      </c>
      <c r="E5292">
        <v>100</v>
      </c>
      <c r="F5292">
        <v>150</v>
      </c>
      <c r="G5292">
        <v>150</v>
      </c>
      <c r="H5292">
        <v>0</v>
      </c>
      <c r="I5292">
        <v>0</v>
      </c>
      <c r="J5292">
        <v>1180</v>
      </c>
      <c r="K5292">
        <v>640</v>
      </c>
      <c r="L5292">
        <v>640</v>
      </c>
      <c r="M5292">
        <v>3100</v>
      </c>
      <c r="N5292" s="10">
        <f>+SUM($R$6:$U$6)+M5292</f>
        <v>9035.2985000000008</v>
      </c>
      <c r="O5292">
        <v>3108.2469682115002</v>
      </c>
      <c r="P5292" s="2">
        <f>+O5292/N5292</f>
        <v>0.34401154186676841</v>
      </c>
    </row>
    <row r="5293" spans="1:16" x14ac:dyDescent="0.25">
      <c r="A5293" s="1">
        <v>43484.1875</v>
      </c>
      <c r="B5293">
        <v>120</v>
      </c>
      <c r="C5293">
        <v>120</v>
      </c>
      <c r="D5293">
        <v>0</v>
      </c>
      <c r="E5293">
        <v>100</v>
      </c>
      <c r="F5293">
        <v>150</v>
      </c>
      <c r="G5293">
        <v>150</v>
      </c>
      <c r="H5293">
        <v>0</v>
      </c>
      <c r="I5293">
        <v>0</v>
      </c>
      <c r="J5293">
        <v>1180</v>
      </c>
      <c r="K5293">
        <v>640</v>
      </c>
      <c r="L5293">
        <v>640</v>
      </c>
      <c r="M5293">
        <v>3100</v>
      </c>
      <c r="N5293" s="10">
        <f>+SUM($R$6:$U$6)+M5293</f>
        <v>9035.2985000000008</v>
      </c>
      <c r="O5293">
        <v>3117.7281609960501</v>
      </c>
      <c r="P5293" s="2">
        <f>+O5293/N5293</f>
        <v>0.34506089212172125</v>
      </c>
    </row>
    <row r="5294" spans="1:16" x14ac:dyDescent="0.25">
      <c r="A5294" s="1">
        <v>43484.208333333336</v>
      </c>
      <c r="B5294">
        <v>120</v>
      </c>
      <c r="C5294">
        <v>120</v>
      </c>
      <c r="D5294">
        <v>0</v>
      </c>
      <c r="E5294">
        <v>100</v>
      </c>
      <c r="F5294">
        <v>150</v>
      </c>
      <c r="G5294">
        <v>150</v>
      </c>
      <c r="H5294">
        <v>0</v>
      </c>
      <c r="I5294">
        <v>0</v>
      </c>
      <c r="J5294">
        <v>1180</v>
      </c>
      <c r="K5294">
        <v>640</v>
      </c>
      <c r="L5294">
        <v>640</v>
      </c>
      <c r="M5294">
        <v>3100</v>
      </c>
      <c r="N5294" s="10">
        <f>+SUM($R$6:$U$6)+M5294</f>
        <v>9035.2985000000008</v>
      </c>
      <c r="O5294">
        <v>3128.81687666678</v>
      </c>
      <c r="P5294" s="2">
        <f>+O5294/N5294</f>
        <v>0.34628815823481424</v>
      </c>
    </row>
    <row r="5295" spans="1:16" x14ac:dyDescent="0.25">
      <c r="A5295" s="1">
        <v>43484.229166666664</v>
      </c>
      <c r="B5295">
        <v>120</v>
      </c>
      <c r="C5295">
        <v>120</v>
      </c>
      <c r="D5295">
        <v>0</v>
      </c>
      <c r="E5295">
        <v>100</v>
      </c>
      <c r="F5295">
        <v>150</v>
      </c>
      <c r="G5295">
        <v>150</v>
      </c>
      <c r="H5295">
        <v>0</v>
      </c>
      <c r="I5295">
        <v>0</v>
      </c>
      <c r="J5295">
        <v>1180</v>
      </c>
      <c r="K5295">
        <v>414</v>
      </c>
      <c r="L5295">
        <v>640</v>
      </c>
      <c r="M5295">
        <v>2874</v>
      </c>
      <c r="N5295" s="10">
        <f>+SUM($R$6:$U$6)+M5295</f>
        <v>8809.2985000000008</v>
      </c>
      <c r="O5295">
        <v>3198.9055923375099</v>
      </c>
      <c r="P5295" s="2">
        <f>+O5295/N5295</f>
        <v>0.36312830043589844</v>
      </c>
    </row>
    <row r="5296" spans="1:16" x14ac:dyDescent="0.25">
      <c r="A5296" s="1">
        <v>43484.25</v>
      </c>
      <c r="B5296">
        <v>120</v>
      </c>
      <c r="C5296">
        <v>120</v>
      </c>
      <c r="D5296">
        <v>0</v>
      </c>
      <c r="E5296">
        <v>100</v>
      </c>
      <c r="F5296">
        <v>150</v>
      </c>
      <c r="G5296">
        <v>150</v>
      </c>
      <c r="H5296">
        <v>0</v>
      </c>
      <c r="I5296">
        <v>0</v>
      </c>
      <c r="J5296">
        <v>1180</v>
      </c>
      <c r="K5296">
        <v>422</v>
      </c>
      <c r="L5296">
        <v>640</v>
      </c>
      <c r="M5296">
        <v>2882</v>
      </c>
      <c r="N5296" s="10">
        <f>+SUM($R$6:$U$6)+M5296</f>
        <v>8817.2985000000008</v>
      </c>
      <c r="O5296">
        <v>3282.3867851220598</v>
      </c>
      <c r="P5296" s="2">
        <f>+O5296/N5296</f>
        <v>0.37226671923628984</v>
      </c>
    </row>
    <row r="5297" spans="1:16" x14ac:dyDescent="0.25">
      <c r="A5297" s="1">
        <v>43484.270833333336</v>
      </c>
      <c r="B5297">
        <v>120</v>
      </c>
      <c r="C5297">
        <v>120</v>
      </c>
      <c r="D5297">
        <v>0</v>
      </c>
      <c r="E5297">
        <v>100</v>
      </c>
      <c r="F5297">
        <v>150</v>
      </c>
      <c r="G5297">
        <v>150</v>
      </c>
      <c r="H5297">
        <v>0</v>
      </c>
      <c r="I5297">
        <v>0</v>
      </c>
      <c r="J5297">
        <v>1180</v>
      </c>
      <c r="K5297">
        <v>418</v>
      </c>
      <c r="L5297">
        <v>640</v>
      </c>
      <c r="M5297">
        <v>2878</v>
      </c>
      <c r="N5297" s="10">
        <f>+SUM($R$6:$U$6)+M5297</f>
        <v>8813.2985000000008</v>
      </c>
      <c r="O5297">
        <v>3335.53886912902</v>
      </c>
      <c r="P5297" s="2">
        <f>+O5297/N5297</f>
        <v>0.37846657175279153</v>
      </c>
    </row>
    <row r="5298" spans="1:16" x14ac:dyDescent="0.25">
      <c r="A5298" s="1">
        <v>43484.291666666664</v>
      </c>
      <c r="B5298">
        <v>120</v>
      </c>
      <c r="C5298">
        <v>120</v>
      </c>
      <c r="D5298">
        <v>0</v>
      </c>
      <c r="E5298">
        <v>100</v>
      </c>
      <c r="F5298">
        <v>150</v>
      </c>
      <c r="G5298">
        <v>150</v>
      </c>
      <c r="H5298">
        <v>0</v>
      </c>
      <c r="I5298">
        <v>0</v>
      </c>
      <c r="J5298">
        <v>1180</v>
      </c>
      <c r="K5298">
        <v>416</v>
      </c>
      <c r="L5298">
        <v>640</v>
      </c>
      <c r="M5298">
        <v>2876</v>
      </c>
      <c r="N5298" s="10">
        <f>+SUM($R$6:$U$6)+M5298</f>
        <v>8811.2985000000008</v>
      </c>
      <c r="O5298">
        <v>3501.9062379596699</v>
      </c>
      <c r="P5298" s="2">
        <f>+O5298/N5298</f>
        <v>0.39743361752636908</v>
      </c>
    </row>
    <row r="5299" spans="1:16" x14ac:dyDescent="0.25">
      <c r="A5299" s="1">
        <v>43484.3125</v>
      </c>
      <c r="B5299">
        <v>120</v>
      </c>
      <c r="C5299">
        <v>120</v>
      </c>
      <c r="D5299">
        <v>0</v>
      </c>
      <c r="E5299">
        <v>100</v>
      </c>
      <c r="F5299">
        <v>150</v>
      </c>
      <c r="G5299">
        <v>150</v>
      </c>
      <c r="H5299">
        <v>0</v>
      </c>
      <c r="I5299">
        <v>0</v>
      </c>
      <c r="J5299">
        <v>1180</v>
      </c>
      <c r="K5299">
        <v>412</v>
      </c>
      <c r="L5299">
        <v>640</v>
      </c>
      <c r="M5299">
        <v>2872</v>
      </c>
      <c r="N5299" s="10">
        <f>+SUM($R$6:$U$6)+M5299</f>
        <v>8807.2985000000008</v>
      </c>
      <c r="O5299">
        <v>3621.94401991009</v>
      </c>
      <c r="P5299" s="2">
        <f>+O5299/N5299</f>
        <v>0.41124347266191669</v>
      </c>
    </row>
    <row r="5300" spans="1:16" x14ac:dyDescent="0.25">
      <c r="A5300" s="1">
        <v>43484.333333333336</v>
      </c>
      <c r="B5300">
        <v>120</v>
      </c>
      <c r="C5300">
        <v>120</v>
      </c>
      <c r="D5300">
        <v>0</v>
      </c>
      <c r="E5300">
        <v>100</v>
      </c>
      <c r="F5300">
        <v>150</v>
      </c>
      <c r="G5300">
        <v>150</v>
      </c>
      <c r="H5300">
        <v>0</v>
      </c>
      <c r="I5300">
        <v>0</v>
      </c>
      <c r="J5300">
        <v>1180</v>
      </c>
      <c r="K5300">
        <v>410</v>
      </c>
      <c r="L5300">
        <v>640</v>
      </c>
      <c r="M5300">
        <v>2870</v>
      </c>
      <c r="N5300" s="10">
        <f>+SUM($R$6:$U$6)+M5300</f>
        <v>8805.2985000000008</v>
      </c>
      <c r="O5300">
        <v>3781.0604734284502</v>
      </c>
      <c r="P5300" s="2">
        <f>+O5300/N5300</f>
        <v>0.42940741570867247</v>
      </c>
    </row>
    <row r="5301" spans="1:16" x14ac:dyDescent="0.25">
      <c r="A5301" s="1">
        <v>43484.354166666664</v>
      </c>
      <c r="B5301">
        <v>120</v>
      </c>
      <c r="C5301">
        <v>120</v>
      </c>
      <c r="D5301">
        <v>0</v>
      </c>
      <c r="E5301">
        <v>100</v>
      </c>
      <c r="F5301">
        <v>150</v>
      </c>
      <c r="G5301">
        <v>150</v>
      </c>
      <c r="H5301">
        <v>0</v>
      </c>
      <c r="I5301">
        <v>0</v>
      </c>
      <c r="J5301">
        <v>1180</v>
      </c>
      <c r="K5301">
        <v>417</v>
      </c>
      <c r="L5301">
        <v>640</v>
      </c>
      <c r="M5301">
        <v>2877</v>
      </c>
      <c r="N5301" s="10">
        <f>+SUM($R$6:$U$6)+M5301</f>
        <v>8812.2985000000008</v>
      </c>
      <c r="O5301">
        <v>3951.1903138203602</v>
      </c>
      <c r="P5301" s="2">
        <f>+O5301/N5301</f>
        <v>0.44837227356975706</v>
      </c>
    </row>
    <row r="5302" spans="1:16" x14ac:dyDescent="0.25">
      <c r="A5302" s="1">
        <v>43484.375</v>
      </c>
      <c r="B5302">
        <v>120</v>
      </c>
      <c r="C5302">
        <v>120</v>
      </c>
      <c r="D5302">
        <v>0</v>
      </c>
      <c r="E5302">
        <v>100</v>
      </c>
      <c r="F5302">
        <v>150</v>
      </c>
      <c r="G5302">
        <v>150</v>
      </c>
      <c r="H5302">
        <v>0</v>
      </c>
      <c r="I5302">
        <v>0</v>
      </c>
      <c r="J5302">
        <v>1180</v>
      </c>
      <c r="K5302">
        <v>425</v>
      </c>
      <c r="L5302">
        <v>640</v>
      </c>
      <c r="M5302">
        <v>2885</v>
      </c>
      <c r="N5302" s="10">
        <f>+SUM($R$6:$U$6)+M5302</f>
        <v>8820.2985000000008</v>
      </c>
      <c r="O5302">
        <v>4132.6702995054402</v>
      </c>
      <c r="P5302" s="2">
        <f>+O5302/N5302</f>
        <v>0.46854086621960017</v>
      </c>
    </row>
    <row r="5303" spans="1:16" x14ac:dyDescent="0.25">
      <c r="A5303" s="1">
        <v>43484.395833333336</v>
      </c>
      <c r="B5303">
        <v>120</v>
      </c>
      <c r="C5303">
        <v>120</v>
      </c>
      <c r="D5303">
        <v>0</v>
      </c>
      <c r="E5303">
        <v>100</v>
      </c>
      <c r="F5303">
        <v>150</v>
      </c>
      <c r="G5303">
        <v>150</v>
      </c>
      <c r="H5303">
        <v>0</v>
      </c>
      <c r="I5303">
        <v>0</v>
      </c>
      <c r="J5303">
        <v>1180</v>
      </c>
      <c r="K5303">
        <v>375</v>
      </c>
      <c r="L5303">
        <v>640</v>
      </c>
      <c r="M5303">
        <v>2835</v>
      </c>
      <c r="N5303" s="10">
        <f>+SUM($R$6:$U$6)+M5303</f>
        <v>8770.2985000000008</v>
      </c>
      <c r="O5303">
        <v>4221.8211764129401</v>
      </c>
      <c r="P5303" s="2">
        <f>+O5303/N5303</f>
        <v>0.48137713629848972</v>
      </c>
    </row>
    <row r="5304" spans="1:16" x14ac:dyDescent="0.25">
      <c r="A5304" s="1">
        <v>43484.416666666664</v>
      </c>
      <c r="B5304">
        <v>120</v>
      </c>
      <c r="C5304">
        <v>120</v>
      </c>
      <c r="D5304">
        <v>0</v>
      </c>
      <c r="E5304">
        <v>100</v>
      </c>
      <c r="F5304">
        <v>150</v>
      </c>
      <c r="G5304">
        <v>150</v>
      </c>
      <c r="H5304">
        <v>0</v>
      </c>
      <c r="I5304">
        <v>0</v>
      </c>
      <c r="J5304">
        <v>1180</v>
      </c>
      <c r="K5304">
        <v>229</v>
      </c>
      <c r="L5304">
        <v>640</v>
      </c>
      <c r="M5304">
        <v>2689</v>
      </c>
      <c r="N5304" s="10">
        <f>+SUM($R$6:$U$6)+M5304</f>
        <v>8624.2985000000008</v>
      </c>
      <c r="O5304">
        <v>4314.6438928528296</v>
      </c>
      <c r="P5304" s="2">
        <f>+O5304/N5304</f>
        <v>0.50028925748022623</v>
      </c>
    </row>
    <row r="5305" spans="1:16" x14ac:dyDescent="0.25">
      <c r="A5305" s="1">
        <v>43484.4375</v>
      </c>
      <c r="B5305">
        <v>120</v>
      </c>
      <c r="C5305">
        <v>120</v>
      </c>
      <c r="D5305">
        <v>0</v>
      </c>
      <c r="E5305">
        <v>100</v>
      </c>
      <c r="F5305">
        <v>150</v>
      </c>
      <c r="G5305">
        <v>150</v>
      </c>
      <c r="H5305">
        <v>0</v>
      </c>
      <c r="I5305">
        <v>0</v>
      </c>
      <c r="J5305">
        <v>1180</v>
      </c>
      <c r="K5305">
        <v>640</v>
      </c>
      <c r="L5305">
        <v>640</v>
      </c>
      <c r="M5305">
        <v>3100</v>
      </c>
      <c r="N5305" s="10">
        <f>+SUM($R$6:$U$6)+M5305</f>
        <v>9035.2985000000008</v>
      </c>
      <c r="O5305">
        <v>4356.1348709506901</v>
      </c>
      <c r="P5305" s="2">
        <f>+O5305/N5305</f>
        <v>0.4821240682807203</v>
      </c>
    </row>
    <row r="5306" spans="1:16" x14ac:dyDescent="0.25">
      <c r="A5306" s="1">
        <v>43484.458333333336</v>
      </c>
      <c r="B5306">
        <v>120</v>
      </c>
      <c r="C5306">
        <v>120</v>
      </c>
      <c r="D5306">
        <v>0</v>
      </c>
      <c r="E5306">
        <v>100</v>
      </c>
      <c r="F5306">
        <v>150</v>
      </c>
      <c r="G5306">
        <v>150</v>
      </c>
      <c r="H5306">
        <v>0</v>
      </c>
      <c r="I5306">
        <v>0</v>
      </c>
      <c r="J5306">
        <v>1180</v>
      </c>
      <c r="K5306">
        <v>640</v>
      </c>
      <c r="L5306">
        <v>640</v>
      </c>
      <c r="M5306">
        <v>3100</v>
      </c>
      <c r="N5306" s="10">
        <f>+SUM($R$6:$U$6)+M5306</f>
        <v>9035.2985000000008</v>
      </c>
      <c r="O5306">
        <v>4403.9499416961899</v>
      </c>
      <c r="P5306" s="2">
        <f>+O5306/N5306</f>
        <v>0.48741609828343685</v>
      </c>
    </row>
    <row r="5307" spans="1:16" x14ac:dyDescent="0.25">
      <c r="A5307" s="1">
        <v>43484.479166666664</v>
      </c>
      <c r="B5307">
        <v>120</v>
      </c>
      <c r="C5307">
        <v>120</v>
      </c>
      <c r="D5307">
        <v>0</v>
      </c>
      <c r="E5307">
        <v>100</v>
      </c>
      <c r="F5307">
        <v>150</v>
      </c>
      <c r="G5307">
        <v>150</v>
      </c>
      <c r="H5307">
        <v>0</v>
      </c>
      <c r="I5307">
        <v>0</v>
      </c>
      <c r="J5307">
        <v>1180</v>
      </c>
      <c r="K5307">
        <v>640</v>
      </c>
      <c r="L5307">
        <v>640</v>
      </c>
      <c r="M5307">
        <v>3100</v>
      </c>
      <c r="N5307" s="10">
        <f>+SUM($R$6:$U$6)+M5307</f>
        <v>9035.2985000000008</v>
      </c>
      <c r="O5307">
        <v>4422.4074565578003</v>
      </c>
      <c r="P5307" s="2">
        <f>+O5307/N5307</f>
        <v>0.48945892120307921</v>
      </c>
    </row>
    <row r="5308" spans="1:16" x14ac:dyDescent="0.25">
      <c r="A5308" s="1">
        <v>43484.5</v>
      </c>
      <c r="B5308">
        <v>120</v>
      </c>
      <c r="C5308">
        <v>120</v>
      </c>
      <c r="D5308">
        <v>0</v>
      </c>
      <c r="E5308">
        <v>100</v>
      </c>
      <c r="F5308">
        <v>150</v>
      </c>
      <c r="G5308">
        <v>150</v>
      </c>
      <c r="H5308">
        <v>0</v>
      </c>
      <c r="I5308">
        <v>0</v>
      </c>
      <c r="J5308">
        <v>1180</v>
      </c>
      <c r="K5308">
        <v>237</v>
      </c>
      <c r="L5308">
        <v>640</v>
      </c>
      <c r="M5308">
        <v>2697</v>
      </c>
      <c r="N5308" s="10">
        <f>+SUM($R$6:$U$6)+M5308</f>
        <v>8632.2985000000008</v>
      </c>
      <c r="O5308">
        <v>4411.5451974859698</v>
      </c>
      <c r="P5308" s="2">
        <f>+O5308/N5308</f>
        <v>0.51105104827943215</v>
      </c>
    </row>
    <row r="5309" spans="1:16" x14ac:dyDescent="0.25">
      <c r="A5309" s="1">
        <v>43484.520833333336</v>
      </c>
      <c r="B5309">
        <v>120</v>
      </c>
      <c r="C5309">
        <v>120</v>
      </c>
      <c r="D5309">
        <v>0</v>
      </c>
      <c r="E5309">
        <v>100</v>
      </c>
      <c r="F5309">
        <v>150</v>
      </c>
      <c r="G5309">
        <v>150</v>
      </c>
      <c r="H5309">
        <v>0</v>
      </c>
      <c r="I5309">
        <v>0</v>
      </c>
      <c r="J5309">
        <v>1180</v>
      </c>
      <c r="K5309">
        <v>356</v>
      </c>
      <c r="L5309">
        <v>640</v>
      </c>
      <c r="M5309">
        <v>2816</v>
      </c>
      <c r="N5309" s="10">
        <f>+SUM($R$6:$U$6)+M5309</f>
        <v>8751.2985000000008</v>
      </c>
      <c r="O5309">
        <v>4421.3681727153498</v>
      </c>
      <c r="P5309" s="2">
        <f>+O5309/N5309</f>
        <v>0.5052242444610191</v>
      </c>
    </row>
    <row r="5310" spans="1:16" x14ac:dyDescent="0.25">
      <c r="A5310" s="1">
        <v>43484.541666666664</v>
      </c>
      <c r="B5310">
        <v>120</v>
      </c>
      <c r="C5310">
        <v>120</v>
      </c>
      <c r="D5310">
        <v>0</v>
      </c>
      <c r="E5310">
        <v>100</v>
      </c>
      <c r="F5310">
        <v>150</v>
      </c>
      <c r="G5310">
        <v>150</v>
      </c>
      <c r="H5310">
        <v>0</v>
      </c>
      <c r="I5310">
        <v>0</v>
      </c>
      <c r="J5310">
        <v>1180</v>
      </c>
      <c r="K5310">
        <v>425</v>
      </c>
      <c r="L5310">
        <v>640</v>
      </c>
      <c r="M5310">
        <v>2885</v>
      </c>
      <c r="N5310" s="10">
        <f>+SUM($R$6:$U$6)+M5310</f>
        <v>8820.2985000000008</v>
      </c>
      <c r="O5310">
        <v>4369.8297632921904</v>
      </c>
      <c r="P5310" s="2">
        <f>+O5310/N5310</f>
        <v>0.49542878433107335</v>
      </c>
    </row>
    <row r="5311" spans="1:16" x14ac:dyDescent="0.25">
      <c r="A5311" s="1">
        <v>43484.5625</v>
      </c>
      <c r="B5311">
        <v>120</v>
      </c>
      <c r="C5311">
        <v>120</v>
      </c>
      <c r="D5311">
        <v>0</v>
      </c>
      <c r="E5311">
        <v>100</v>
      </c>
      <c r="F5311">
        <v>150</v>
      </c>
      <c r="G5311">
        <v>150</v>
      </c>
      <c r="H5311">
        <v>0</v>
      </c>
      <c r="I5311">
        <v>0</v>
      </c>
      <c r="J5311">
        <v>1180</v>
      </c>
      <c r="K5311">
        <v>425</v>
      </c>
      <c r="L5311">
        <v>640</v>
      </c>
      <c r="M5311">
        <v>2885</v>
      </c>
      <c r="N5311" s="10">
        <f>+SUM($R$6:$U$6)+M5311</f>
        <v>8820.2985000000008</v>
      </c>
      <c r="O5311">
        <v>4277.2839432783203</v>
      </c>
      <c r="P5311" s="2">
        <f>+O5311/N5311</f>
        <v>0.4849364160723495</v>
      </c>
    </row>
    <row r="5312" spans="1:16" x14ac:dyDescent="0.25">
      <c r="A5312" s="1">
        <v>43484.583333333336</v>
      </c>
      <c r="B5312">
        <v>120</v>
      </c>
      <c r="C5312">
        <v>120</v>
      </c>
      <c r="D5312">
        <v>0</v>
      </c>
      <c r="E5312">
        <v>100</v>
      </c>
      <c r="F5312">
        <v>150</v>
      </c>
      <c r="G5312">
        <v>150</v>
      </c>
      <c r="H5312">
        <v>0</v>
      </c>
      <c r="I5312">
        <v>0</v>
      </c>
      <c r="J5312">
        <v>1180</v>
      </c>
      <c r="K5312">
        <v>425</v>
      </c>
      <c r="L5312">
        <v>640</v>
      </c>
      <c r="M5312">
        <v>2885</v>
      </c>
      <c r="N5312" s="10">
        <f>+SUM($R$6:$U$6)+M5312</f>
        <v>8820.2985000000008</v>
      </c>
      <c r="O5312">
        <v>4187.0643673739096</v>
      </c>
      <c r="P5312" s="2">
        <f>+O5312/N5312</f>
        <v>0.4747077853854843</v>
      </c>
    </row>
    <row r="5313" spans="1:16" x14ac:dyDescent="0.25">
      <c r="A5313" s="1">
        <v>43484.604166666664</v>
      </c>
      <c r="B5313">
        <v>120</v>
      </c>
      <c r="C5313">
        <v>120</v>
      </c>
      <c r="D5313">
        <v>0</v>
      </c>
      <c r="E5313">
        <v>100</v>
      </c>
      <c r="F5313">
        <v>150</v>
      </c>
      <c r="G5313">
        <v>150</v>
      </c>
      <c r="H5313">
        <v>0</v>
      </c>
      <c r="I5313">
        <v>0</v>
      </c>
      <c r="J5313">
        <v>1180</v>
      </c>
      <c r="K5313">
        <v>425</v>
      </c>
      <c r="L5313">
        <v>640</v>
      </c>
      <c r="M5313">
        <v>2885</v>
      </c>
      <c r="N5313" s="10">
        <f>+SUM($R$6:$U$6)+M5313</f>
        <v>8820.2985000000008</v>
      </c>
      <c r="O5313">
        <v>4165.8371418274701</v>
      </c>
      <c r="P5313" s="2">
        <f>+O5313/N5313</f>
        <v>0.47230115191991173</v>
      </c>
    </row>
    <row r="5314" spans="1:16" x14ac:dyDescent="0.25">
      <c r="A5314" s="1">
        <v>43484.625</v>
      </c>
      <c r="B5314">
        <v>120</v>
      </c>
      <c r="C5314">
        <v>120</v>
      </c>
      <c r="D5314">
        <v>0</v>
      </c>
      <c r="E5314">
        <v>100</v>
      </c>
      <c r="F5314">
        <v>150</v>
      </c>
      <c r="G5314">
        <v>150</v>
      </c>
      <c r="H5314">
        <v>0</v>
      </c>
      <c r="I5314">
        <v>0</v>
      </c>
      <c r="J5314">
        <v>1180</v>
      </c>
      <c r="K5314">
        <v>425</v>
      </c>
      <c r="L5314">
        <v>640</v>
      </c>
      <c r="M5314">
        <v>2885</v>
      </c>
      <c r="N5314" s="10">
        <f>+SUM($R$6:$U$6)+M5314</f>
        <v>8820.2985000000008</v>
      </c>
      <c r="O5314">
        <v>4187.88856944093</v>
      </c>
      <c r="P5314" s="2">
        <f>+O5314/N5314</f>
        <v>0.47480122916939033</v>
      </c>
    </row>
    <row r="5315" spans="1:16" x14ac:dyDescent="0.25">
      <c r="A5315" s="1">
        <v>43484.645833333336</v>
      </c>
      <c r="B5315">
        <v>120</v>
      </c>
      <c r="C5315">
        <v>120</v>
      </c>
      <c r="D5315">
        <v>0</v>
      </c>
      <c r="E5315">
        <v>100</v>
      </c>
      <c r="F5315">
        <v>150</v>
      </c>
      <c r="G5315">
        <v>150</v>
      </c>
      <c r="H5315">
        <v>0</v>
      </c>
      <c r="I5315">
        <v>0</v>
      </c>
      <c r="J5315">
        <v>1180</v>
      </c>
      <c r="K5315">
        <v>425</v>
      </c>
      <c r="L5315">
        <v>640</v>
      </c>
      <c r="M5315">
        <v>2885</v>
      </c>
      <c r="N5315" s="10">
        <f>+SUM($R$6:$U$6)+M5315</f>
        <v>8820.2985000000008</v>
      </c>
      <c r="O5315">
        <v>4194.9478857477397</v>
      </c>
      <c r="P5315" s="2">
        <f>+O5315/N5315</f>
        <v>0.47560157808125647</v>
      </c>
    </row>
    <row r="5316" spans="1:16" x14ac:dyDescent="0.25">
      <c r="A5316" s="1">
        <v>43484.666666666664</v>
      </c>
      <c r="B5316">
        <v>120</v>
      </c>
      <c r="C5316">
        <v>120</v>
      </c>
      <c r="D5316">
        <v>0</v>
      </c>
      <c r="E5316">
        <v>100</v>
      </c>
      <c r="F5316">
        <v>150</v>
      </c>
      <c r="G5316">
        <v>150</v>
      </c>
      <c r="H5316">
        <v>0</v>
      </c>
      <c r="I5316">
        <v>0</v>
      </c>
      <c r="J5316">
        <v>1180</v>
      </c>
      <c r="K5316">
        <v>425</v>
      </c>
      <c r="L5316">
        <v>640</v>
      </c>
      <c r="M5316">
        <v>2885</v>
      </c>
      <c r="N5316" s="10">
        <f>+SUM($R$6:$U$6)+M5316</f>
        <v>8820.2985000000008</v>
      </c>
      <c r="O5316">
        <v>4312.6348052510702</v>
      </c>
      <c r="P5316" s="2">
        <f>+O5316/N5316</f>
        <v>0.48894431466815663</v>
      </c>
    </row>
    <row r="5317" spans="1:16" x14ac:dyDescent="0.25">
      <c r="A5317" s="1">
        <v>43484.6875</v>
      </c>
      <c r="B5317">
        <v>120</v>
      </c>
      <c r="C5317">
        <v>120</v>
      </c>
      <c r="D5317">
        <v>0</v>
      </c>
      <c r="E5317">
        <v>100</v>
      </c>
      <c r="F5317">
        <v>150</v>
      </c>
      <c r="G5317">
        <v>150</v>
      </c>
      <c r="H5317">
        <v>0</v>
      </c>
      <c r="I5317">
        <v>0</v>
      </c>
      <c r="J5317">
        <v>1180</v>
      </c>
      <c r="K5317">
        <v>425</v>
      </c>
      <c r="L5317">
        <v>640</v>
      </c>
      <c r="M5317">
        <v>2885</v>
      </c>
      <c r="N5317" s="10">
        <f>+SUM($R$6:$U$6)+M5317</f>
        <v>8820.2985000000008</v>
      </c>
      <c r="O5317">
        <v>4495.0103057739998</v>
      </c>
      <c r="P5317" s="2">
        <f>+O5317/N5317</f>
        <v>0.50962110928263926</v>
      </c>
    </row>
    <row r="5318" spans="1:16" x14ac:dyDescent="0.25">
      <c r="A5318" s="1">
        <v>43484.708333333336</v>
      </c>
      <c r="B5318">
        <v>120</v>
      </c>
      <c r="C5318">
        <v>120</v>
      </c>
      <c r="D5318">
        <v>0</v>
      </c>
      <c r="E5318">
        <v>100</v>
      </c>
      <c r="F5318">
        <v>150</v>
      </c>
      <c r="G5318">
        <v>150</v>
      </c>
      <c r="H5318">
        <v>0</v>
      </c>
      <c r="I5318">
        <v>0</v>
      </c>
      <c r="J5318">
        <v>1180</v>
      </c>
      <c r="K5318">
        <v>425</v>
      </c>
      <c r="L5318">
        <v>640</v>
      </c>
      <c r="M5318">
        <v>2885</v>
      </c>
      <c r="N5318" s="10">
        <f>+SUM($R$6:$U$6)+M5318</f>
        <v>8820.2985000000008</v>
      </c>
      <c r="O5318">
        <v>4616.6933925610301</v>
      </c>
      <c r="P5318" s="2">
        <f>+O5318/N5318</f>
        <v>0.5234169107271176</v>
      </c>
    </row>
    <row r="5319" spans="1:16" x14ac:dyDescent="0.25">
      <c r="A5319" s="1">
        <v>43484.729166666664</v>
      </c>
      <c r="B5319">
        <v>120</v>
      </c>
      <c r="C5319">
        <v>120</v>
      </c>
      <c r="D5319">
        <v>0</v>
      </c>
      <c r="E5319">
        <v>100</v>
      </c>
      <c r="F5319">
        <v>150</v>
      </c>
      <c r="G5319">
        <v>150</v>
      </c>
      <c r="H5319">
        <v>0</v>
      </c>
      <c r="I5319">
        <v>0</v>
      </c>
      <c r="J5319">
        <v>1180</v>
      </c>
      <c r="K5319">
        <v>425</v>
      </c>
      <c r="L5319">
        <v>640</v>
      </c>
      <c r="M5319">
        <v>2885</v>
      </c>
      <c r="N5319" s="10">
        <f>+SUM($R$6:$U$6)+M5319</f>
        <v>8820.2985000000008</v>
      </c>
      <c r="O5319">
        <v>4584.0478486731099</v>
      </c>
      <c r="P5319" s="2">
        <f>+O5319/N5319</f>
        <v>0.51971572715743231</v>
      </c>
    </row>
    <row r="5320" spans="1:16" x14ac:dyDescent="0.25">
      <c r="A5320" s="1">
        <v>43484.75</v>
      </c>
      <c r="B5320">
        <v>120</v>
      </c>
      <c r="C5320">
        <v>120</v>
      </c>
      <c r="D5320">
        <v>0</v>
      </c>
      <c r="E5320">
        <v>100</v>
      </c>
      <c r="F5320">
        <v>150</v>
      </c>
      <c r="G5320">
        <v>150</v>
      </c>
      <c r="H5320">
        <v>0</v>
      </c>
      <c r="I5320">
        <v>0</v>
      </c>
      <c r="J5320">
        <v>1180</v>
      </c>
      <c r="K5320">
        <v>425</v>
      </c>
      <c r="L5320">
        <v>640</v>
      </c>
      <c r="M5320">
        <v>2885</v>
      </c>
      <c r="N5320" s="10">
        <f>+SUM($R$6:$U$6)+M5320</f>
        <v>8820.2985000000008</v>
      </c>
      <c r="O5320">
        <v>4491.1112170093502</v>
      </c>
      <c r="P5320" s="2">
        <f>+O5320/N5320</f>
        <v>0.50917905068738323</v>
      </c>
    </row>
    <row r="5321" spans="1:16" x14ac:dyDescent="0.25">
      <c r="A5321" s="1">
        <v>43484.770833333336</v>
      </c>
      <c r="B5321">
        <v>120</v>
      </c>
      <c r="C5321">
        <v>120</v>
      </c>
      <c r="D5321">
        <v>0</v>
      </c>
      <c r="E5321">
        <v>100</v>
      </c>
      <c r="F5321">
        <v>150</v>
      </c>
      <c r="G5321">
        <v>150</v>
      </c>
      <c r="H5321">
        <v>0</v>
      </c>
      <c r="I5321">
        <v>0</v>
      </c>
      <c r="J5321">
        <v>1180</v>
      </c>
      <c r="K5321">
        <v>399</v>
      </c>
      <c r="L5321">
        <v>640</v>
      </c>
      <c r="M5321">
        <v>2859</v>
      </c>
      <c r="N5321" s="10">
        <f>+SUM($R$6:$U$6)+M5321</f>
        <v>8794.2985000000008</v>
      </c>
      <c r="O5321">
        <v>4423.8454765679899</v>
      </c>
      <c r="P5321" s="2">
        <f>+O5321/N5321</f>
        <v>0.50303562888705555</v>
      </c>
    </row>
    <row r="5322" spans="1:16" x14ac:dyDescent="0.25">
      <c r="A5322" s="1">
        <v>43484.791666666664</v>
      </c>
      <c r="B5322">
        <v>120</v>
      </c>
      <c r="C5322">
        <v>120</v>
      </c>
      <c r="D5322">
        <v>0</v>
      </c>
      <c r="E5322">
        <v>100</v>
      </c>
      <c r="F5322">
        <v>150</v>
      </c>
      <c r="G5322">
        <v>150</v>
      </c>
      <c r="H5322">
        <v>0</v>
      </c>
      <c r="I5322">
        <v>0</v>
      </c>
      <c r="J5322">
        <v>1180</v>
      </c>
      <c r="K5322">
        <v>246</v>
      </c>
      <c r="L5322">
        <v>640</v>
      </c>
      <c r="M5322">
        <v>2706</v>
      </c>
      <c r="N5322" s="10">
        <f>+SUM($R$6:$U$6)+M5322</f>
        <v>8641.2985000000008</v>
      </c>
      <c r="O5322">
        <v>4287.5924097938896</v>
      </c>
      <c r="P5322" s="2">
        <f>+O5322/N5322</f>
        <v>0.49617455175213415</v>
      </c>
    </row>
    <row r="5323" spans="1:16" x14ac:dyDescent="0.25">
      <c r="A5323" s="1">
        <v>43484.8125</v>
      </c>
      <c r="B5323">
        <v>120</v>
      </c>
      <c r="C5323">
        <v>120</v>
      </c>
      <c r="D5323">
        <v>0</v>
      </c>
      <c r="E5323">
        <v>100</v>
      </c>
      <c r="F5323">
        <v>150</v>
      </c>
      <c r="G5323">
        <v>150</v>
      </c>
      <c r="H5323">
        <v>0</v>
      </c>
      <c r="I5323">
        <v>0</v>
      </c>
      <c r="J5323">
        <v>1180</v>
      </c>
      <c r="K5323">
        <v>220</v>
      </c>
      <c r="L5323">
        <v>640</v>
      </c>
      <c r="M5323">
        <v>2680</v>
      </c>
      <c r="N5323" s="10">
        <f>+SUM($R$6:$U$6)+M5323</f>
        <v>8615.2985000000008</v>
      </c>
      <c r="O5323">
        <v>4188.3393430197902</v>
      </c>
      <c r="P5323" s="2">
        <f>+O5323/N5323</f>
        <v>0.48615139022980919</v>
      </c>
    </row>
    <row r="5324" spans="1:16" x14ac:dyDescent="0.25">
      <c r="A5324" s="1">
        <v>43484.833333333336</v>
      </c>
      <c r="B5324">
        <v>120</v>
      </c>
      <c r="C5324">
        <v>120</v>
      </c>
      <c r="D5324">
        <v>0</v>
      </c>
      <c r="E5324">
        <v>100</v>
      </c>
      <c r="F5324">
        <v>150</v>
      </c>
      <c r="G5324">
        <v>150</v>
      </c>
      <c r="H5324">
        <v>0</v>
      </c>
      <c r="I5324">
        <v>0</v>
      </c>
      <c r="J5324">
        <v>1180</v>
      </c>
      <c r="K5324">
        <v>220</v>
      </c>
      <c r="L5324">
        <v>640</v>
      </c>
      <c r="M5324">
        <v>2680</v>
      </c>
      <c r="N5324" s="10">
        <f>+SUM($R$6:$U$6)+M5324</f>
        <v>8615.2985000000008</v>
      </c>
      <c r="O5324">
        <v>4132.4153850232797</v>
      </c>
      <c r="P5324" s="2">
        <f>+O5324/N5324</f>
        <v>0.47966015165037862</v>
      </c>
    </row>
    <row r="5325" spans="1:16" x14ac:dyDescent="0.25">
      <c r="A5325" s="1">
        <v>43484.854166666664</v>
      </c>
      <c r="B5325">
        <v>120</v>
      </c>
      <c r="C5325">
        <v>120</v>
      </c>
      <c r="D5325">
        <v>0</v>
      </c>
      <c r="E5325">
        <v>100</v>
      </c>
      <c r="F5325">
        <v>150</v>
      </c>
      <c r="G5325">
        <v>150</v>
      </c>
      <c r="H5325">
        <v>0</v>
      </c>
      <c r="I5325">
        <v>0</v>
      </c>
      <c r="J5325">
        <v>1180</v>
      </c>
      <c r="K5325">
        <v>220</v>
      </c>
      <c r="L5325">
        <v>640</v>
      </c>
      <c r="M5325">
        <v>2680</v>
      </c>
      <c r="N5325" s="10">
        <f>+SUM($R$6:$U$6)+M5325</f>
        <v>8615.2985000000008</v>
      </c>
      <c r="O5325">
        <v>3910.1623182491699</v>
      </c>
      <c r="P5325" s="2">
        <f>+O5325/N5325</f>
        <v>0.45386266282580567</v>
      </c>
    </row>
    <row r="5326" spans="1:16" x14ac:dyDescent="0.25">
      <c r="A5326" s="1">
        <v>43484.875</v>
      </c>
      <c r="B5326">
        <v>120</v>
      </c>
      <c r="C5326">
        <v>120</v>
      </c>
      <c r="D5326">
        <v>0</v>
      </c>
      <c r="E5326">
        <v>100</v>
      </c>
      <c r="F5326">
        <v>150</v>
      </c>
      <c r="G5326">
        <v>150</v>
      </c>
      <c r="H5326">
        <v>0</v>
      </c>
      <c r="I5326">
        <v>0</v>
      </c>
      <c r="J5326">
        <v>1180</v>
      </c>
      <c r="K5326">
        <v>220</v>
      </c>
      <c r="L5326">
        <v>640</v>
      </c>
      <c r="M5326">
        <v>2680</v>
      </c>
      <c r="N5326" s="10">
        <f>+SUM($R$6:$U$6)+M5326</f>
        <v>8615.2985000000008</v>
      </c>
      <c r="O5326">
        <v>3779.9092514750701</v>
      </c>
      <c r="P5326" s="2">
        <f>+O5326/N5326</f>
        <v>0.43874385216891437</v>
      </c>
    </row>
    <row r="5327" spans="1:16" x14ac:dyDescent="0.25">
      <c r="A5327" s="1">
        <v>43484.895833333336</v>
      </c>
      <c r="B5327">
        <v>120</v>
      </c>
      <c r="C5327">
        <v>120</v>
      </c>
      <c r="D5327">
        <v>0</v>
      </c>
      <c r="E5327">
        <v>100</v>
      </c>
      <c r="F5327">
        <v>150</v>
      </c>
      <c r="G5327">
        <v>150</v>
      </c>
      <c r="H5327">
        <v>0</v>
      </c>
      <c r="I5327">
        <v>0</v>
      </c>
      <c r="J5327">
        <v>1180</v>
      </c>
      <c r="K5327">
        <v>220</v>
      </c>
      <c r="L5327">
        <v>640</v>
      </c>
      <c r="M5327">
        <v>2680</v>
      </c>
      <c r="N5327" s="10">
        <f>+SUM($R$6:$U$6)+M5327</f>
        <v>8615.2985000000008</v>
      </c>
      <c r="O5327">
        <v>3652.6561847009698</v>
      </c>
      <c r="P5327" s="2">
        <f>+O5327/N5327</f>
        <v>0.42397325927836038</v>
      </c>
    </row>
    <row r="5328" spans="1:16" x14ac:dyDescent="0.25">
      <c r="A5328" s="1">
        <v>43484.916666666664</v>
      </c>
      <c r="B5328">
        <v>120</v>
      </c>
      <c r="C5328">
        <v>120</v>
      </c>
      <c r="D5328">
        <v>0</v>
      </c>
      <c r="E5328">
        <v>100</v>
      </c>
      <c r="F5328">
        <v>150</v>
      </c>
      <c r="G5328">
        <v>150</v>
      </c>
      <c r="H5328">
        <v>0</v>
      </c>
      <c r="I5328">
        <v>0</v>
      </c>
      <c r="J5328">
        <v>1180</v>
      </c>
      <c r="K5328">
        <v>297</v>
      </c>
      <c r="L5328">
        <v>640</v>
      </c>
      <c r="M5328">
        <v>2757</v>
      </c>
      <c r="N5328" s="10">
        <f>+SUM($R$6:$U$6)+M5328</f>
        <v>8692.2985000000008</v>
      </c>
      <c r="O5328">
        <v>3555.0359881475501</v>
      </c>
      <c r="P5328" s="2">
        <f>+O5328/N5328</f>
        <v>0.40898687362698716</v>
      </c>
    </row>
    <row r="5329" spans="1:16" x14ac:dyDescent="0.25">
      <c r="A5329" s="1">
        <v>43484.9375</v>
      </c>
      <c r="B5329">
        <v>120</v>
      </c>
      <c r="C5329">
        <v>120</v>
      </c>
      <c r="D5329">
        <v>0</v>
      </c>
      <c r="E5329">
        <v>100</v>
      </c>
      <c r="F5329">
        <v>150</v>
      </c>
      <c r="G5329">
        <v>150</v>
      </c>
      <c r="H5329">
        <v>0</v>
      </c>
      <c r="I5329">
        <v>0</v>
      </c>
      <c r="J5329">
        <v>1180</v>
      </c>
      <c r="K5329">
        <v>416</v>
      </c>
      <c r="L5329">
        <v>640</v>
      </c>
      <c r="M5329">
        <v>2876</v>
      </c>
      <c r="N5329" s="10">
        <f>+SUM($R$6:$U$6)+M5329</f>
        <v>8811.2985000000008</v>
      </c>
      <c r="O5329">
        <v>3527.41579159411</v>
      </c>
      <c r="P5329" s="2">
        <f>+O5329/N5329</f>
        <v>0.40032871336660647</v>
      </c>
    </row>
    <row r="5330" spans="1:16" x14ac:dyDescent="0.25">
      <c r="A5330" s="1">
        <v>43484.958333333336</v>
      </c>
      <c r="B5330">
        <v>120</v>
      </c>
      <c r="C5330">
        <v>120</v>
      </c>
      <c r="D5330">
        <v>0</v>
      </c>
      <c r="E5330">
        <v>100</v>
      </c>
      <c r="F5330">
        <v>150</v>
      </c>
      <c r="G5330">
        <v>150</v>
      </c>
      <c r="H5330">
        <v>0</v>
      </c>
      <c r="I5330">
        <v>0</v>
      </c>
      <c r="J5330">
        <v>1180</v>
      </c>
      <c r="K5330">
        <v>425</v>
      </c>
      <c r="L5330">
        <v>640</v>
      </c>
      <c r="M5330">
        <v>2885</v>
      </c>
      <c r="N5330" s="10">
        <f>+SUM($R$6:$U$6)+M5330</f>
        <v>8820.2985000000008</v>
      </c>
      <c r="O5330">
        <v>3394.5298545993401</v>
      </c>
      <c r="P5330" s="2">
        <f>+O5330/N5330</f>
        <v>0.38485430562234824</v>
      </c>
    </row>
    <row r="5331" spans="1:16" x14ac:dyDescent="0.25">
      <c r="A5331" s="1">
        <v>43484.979166666664</v>
      </c>
      <c r="B5331">
        <v>120</v>
      </c>
      <c r="C5331">
        <v>120</v>
      </c>
      <c r="D5331">
        <v>0</v>
      </c>
      <c r="E5331">
        <v>100</v>
      </c>
      <c r="F5331">
        <v>150</v>
      </c>
      <c r="G5331">
        <v>150</v>
      </c>
      <c r="H5331">
        <v>0</v>
      </c>
      <c r="I5331">
        <v>0</v>
      </c>
      <c r="J5331">
        <v>1180</v>
      </c>
      <c r="K5331">
        <v>425</v>
      </c>
      <c r="L5331">
        <v>640</v>
      </c>
      <c r="M5331">
        <v>2885</v>
      </c>
      <c r="N5331" s="10">
        <f>+SUM($R$6:$U$6)+M5331</f>
        <v>8820.2985000000008</v>
      </c>
      <c r="O5331">
        <v>3277.6439176045601</v>
      </c>
      <c r="P5331" s="2">
        <f>+O5331/N5331</f>
        <v>0.37160238030544657</v>
      </c>
    </row>
    <row r="5332" spans="1:16" x14ac:dyDescent="0.25">
      <c r="A5332" s="1">
        <v>43485</v>
      </c>
      <c r="B5332">
        <v>120</v>
      </c>
      <c r="C5332">
        <v>120</v>
      </c>
      <c r="D5332">
        <v>0</v>
      </c>
      <c r="E5332">
        <v>100</v>
      </c>
      <c r="F5332">
        <v>150</v>
      </c>
      <c r="G5332">
        <v>150</v>
      </c>
      <c r="H5332">
        <v>0</v>
      </c>
      <c r="I5332">
        <v>0</v>
      </c>
      <c r="J5332">
        <v>1180</v>
      </c>
      <c r="K5332">
        <v>425</v>
      </c>
      <c r="L5332">
        <v>640</v>
      </c>
      <c r="M5332">
        <v>2885</v>
      </c>
      <c r="N5332" s="10">
        <f>+SUM($R$6:$U$6)+M5332</f>
        <v>8820.2985000000008</v>
      </c>
      <c r="O5332">
        <v>3189.6692649390602</v>
      </c>
      <c r="P5332" s="2">
        <f>+O5332/N5332</f>
        <v>0.36162826744911863</v>
      </c>
    </row>
    <row r="5333" spans="1:16" x14ac:dyDescent="0.25">
      <c r="A5333" s="1">
        <v>43485.020833333336</v>
      </c>
      <c r="B5333">
        <v>120</v>
      </c>
      <c r="C5333">
        <v>120</v>
      </c>
      <c r="D5333">
        <v>0</v>
      </c>
      <c r="E5333">
        <v>100</v>
      </c>
      <c r="F5333">
        <v>150</v>
      </c>
      <c r="G5333">
        <v>150</v>
      </c>
      <c r="H5333">
        <v>0</v>
      </c>
      <c r="I5333">
        <v>0</v>
      </c>
      <c r="J5333">
        <v>1180</v>
      </c>
      <c r="K5333">
        <v>425</v>
      </c>
      <c r="L5333">
        <v>640</v>
      </c>
      <c r="M5333">
        <v>2885</v>
      </c>
      <c r="N5333" s="10">
        <f>+SUM($R$6:$U$6)+M5333</f>
        <v>8820.2985000000008</v>
      </c>
      <c r="O5333">
        <v>3099.3655034959702</v>
      </c>
      <c r="P5333" s="2">
        <f>+O5333/N5333</f>
        <v>0.35139009223961865</v>
      </c>
    </row>
    <row r="5334" spans="1:16" x14ac:dyDescent="0.25">
      <c r="A5334" s="1">
        <v>43485.041666666664</v>
      </c>
      <c r="B5334">
        <v>120</v>
      </c>
      <c r="C5334">
        <v>120</v>
      </c>
      <c r="D5334">
        <v>0</v>
      </c>
      <c r="E5334">
        <v>100</v>
      </c>
      <c r="F5334">
        <v>150</v>
      </c>
      <c r="G5334">
        <v>150</v>
      </c>
      <c r="H5334">
        <v>0</v>
      </c>
      <c r="I5334">
        <v>0</v>
      </c>
      <c r="J5334">
        <v>1180</v>
      </c>
      <c r="K5334">
        <v>425</v>
      </c>
      <c r="L5334">
        <v>640</v>
      </c>
      <c r="M5334">
        <v>2885</v>
      </c>
      <c r="N5334" s="10">
        <f>+SUM($R$6:$U$6)+M5334</f>
        <v>8820.2985000000008</v>
      </c>
      <c r="O5334">
        <v>3004.02372105113</v>
      </c>
      <c r="P5334" s="2">
        <f>+O5334/N5334</f>
        <v>0.34058073216582518</v>
      </c>
    </row>
    <row r="5335" spans="1:16" x14ac:dyDescent="0.25">
      <c r="A5335" s="1">
        <v>43485.0625</v>
      </c>
      <c r="B5335">
        <v>120</v>
      </c>
      <c r="C5335">
        <v>120</v>
      </c>
      <c r="D5335">
        <v>0</v>
      </c>
      <c r="E5335">
        <v>100</v>
      </c>
      <c r="F5335">
        <v>150</v>
      </c>
      <c r="G5335">
        <v>150</v>
      </c>
      <c r="H5335">
        <v>0</v>
      </c>
      <c r="I5335">
        <v>0</v>
      </c>
      <c r="J5335">
        <v>1180</v>
      </c>
      <c r="K5335">
        <v>425</v>
      </c>
      <c r="L5335">
        <v>640</v>
      </c>
      <c r="M5335">
        <v>2885</v>
      </c>
      <c r="N5335" s="10">
        <f>+SUM($R$6:$U$6)+M5335</f>
        <v>8820.2985000000008</v>
      </c>
      <c r="O5335">
        <v>2920.6819386062998</v>
      </c>
      <c r="P5335" s="2">
        <f>+O5335/N5335</f>
        <v>0.33113187026564911</v>
      </c>
    </row>
    <row r="5336" spans="1:16" x14ac:dyDescent="0.25">
      <c r="A5336" s="1">
        <v>43485.083333333336</v>
      </c>
      <c r="B5336">
        <v>120</v>
      </c>
      <c r="C5336">
        <v>120</v>
      </c>
      <c r="D5336">
        <v>0</v>
      </c>
      <c r="E5336">
        <v>100</v>
      </c>
      <c r="F5336">
        <v>150</v>
      </c>
      <c r="G5336">
        <v>150</v>
      </c>
      <c r="H5336">
        <v>0</v>
      </c>
      <c r="I5336">
        <v>0</v>
      </c>
      <c r="J5336">
        <v>1180</v>
      </c>
      <c r="K5336">
        <v>425</v>
      </c>
      <c r="L5336">
        <v>640</v>
      </c>
      <c r="M5336">
        <v>2885</v>
      </c>
      <c r="N5336" s="10">
        <f>+SUM($R$6:$U$6)+M5336</f>
        <v>8820.2985000000008</v>
      </c>
      <c r="O5336">
        <v>2854.3655034959702</v>
      </c>
      <c r="P5336" s="2">
        <f>+O5336/N5336</f>
        <v>0.32361325452828721</v>
      </c>
    </row>
    <row r="5337" spans="1:16" x14ac:dyDescent="0.25">
      <c r="A5337" s="1">
        <v>43485.104166666664</v>
      </c>
      <c r="B5337">
        <v>120</v>
      </c>
      <c r="C5337">
        <v>120</v>
      </c>
      <c r="D5337">
        <v>0</v>
      </c>
      <c r="E5337">
        <v>100</v>
      </c>
      <c r="F5337">
        <v>150</v>
      </c>
      <c r="G5337">
        <v>150</v>
      </c>
      <c r="H5337">
        <v>0</v>
      </c>
      <c r="I5337">
        <v>0</v>
      </c>
      <c r="J5337">
        <v>1180</v>
      </c>
      <c r="K5337">
        <v>425</v>
      </c>
      <c r="L5337">
        <v>640</v>
      </c>
      <c r="M5337">
        <v>2885</v>
      </c>
      <c r="N5337" s="10">
        <f>+SUM($R$6:$U$6)+M5337</f>
        <v>8820.2985000000008</v>
      </c>
      <c r="O5337">
        <v>2862.0490683856301</v>
      </c>
      <c r="P5337" s="2">
        <f>+O5337/N5337</f>
        <v>0.32448437752822423</v>
      </c>
    </row>
    <row r="5338" spans="1:16" x14ac:dyDescent="0.25">
      <c r="A5338" s="1">
        <v>43485.125</v>
      </c>
      <c r="B5338">
        <v>120</v>
      </c>
      <c r="C5338">
        <v>120</v>
      </c>
      <c r="D5338">
        <v>0</v>
      </c>
      <c r="E5338">
        <v>100</v>
      </c>
      <c r="F5338">
        <v>150</v>
      </c>
      <c r="G5338">
        <v>150</v>
      </c>
      <c r="H5338">
        <v>0</v>
      </c>
      <c r="I5338">
        <v>0</v>
      </c>
      <c r="J5338">
        <v>1180</v>
      </c>
      <c r="K5338">
        <v>425</v>
      </c>
      <c r="L5338">
        <v>640</v>
      </c>
      <c r="M5338">
        <v>2885</v>
      </c>
      <c r="N5338" s="10">
        <f>+SUM($R$6:$U$6)+M5338</f>
        <v>8820.2985000000008</v>
      </c>
      <c r="O5338">
        <v>2898.0363947183801</v>
      </c>
      <c r="P5338" s="2">
        <f>+O5338/N5338</f>
        <v>0.32856443517397738</v>
      </c>
    </row>
    <row r="5339" spans="1:16" x14ac:dyDescent="0.25">
      <c r="A5339" s="1">
        <v>43485.145833333336</v>
      </c>
      <c r="B5339">
        <v>120</v>
      </c>
      <c r="C5339">
        <v>120</v>
      </c>
      <c r="D5339">
        <v>0</v>
      </c>
      <c r="E5339">
        <v>100</v>
      </c>
      <c r="F5339">
        <v>150</v>
      </c>
      <c r="G5339">
        <v>150</v>
      </c>
      <c r="H5339">
        <v>0</v>
      </c>
      <c r="I5339">
        <v>0</v>
      </c>
      <c r="J5339">
        <v>1180</v>
      </c>
      <c r="K5339">
        <v>425</v>
      </c>
      <c r="L5339">
        <v>640</v>
      </c>
      <c r="M5339">
        <v>2885</v>
      </c>
      <c r="N5339" s="10">
        <f>+SUM($R$6:$U$6)+M5339</f>
        <v>8820.2985000000008</v>
      </c>
      <c r="O5339">
        <v>2899.6946122735499</v>
      </c>
      <c r="P5339" s="2">
        <f>+O5339/N5339</f>
        <v>0.32875243533691628</v>
      </c>
    </row>
    <row r="5340" spans="1:16" x14ac:dyDescent="0.25">
      <c r="A5340" s="1">
        <v>43485.166666666664</v>
      </c>
      <c r="B5340">
        <v>120</v>
      </c>
      <c r="C5340">
        <v>120</v>
      </c>
      <c r="D5340">
        <v>0</v>
      </c>
      <c r="E5340">
        <v>100</v>
      </c>
      <c r="F5340">
        <v>150</v>
      </c>
      <c r="G5340">
        <v>150</v>
      </c>
      <c r="H5340">
        <v>0</v>
      </c>
      <c r="I5340">
        <v>0</v>
      </c>
      <c r="J5340">
        <v>1180</v>
      </c>
      <c r="K5340">
        <v>425</v>
      </c>
      <c r="L5340">
        <v>640</v>
      </c>
      <c r="M5340">
        <v>2885</v>
      </c>
      <c r="N5340" s="10">
        <f>+SUM($R$6:$U$6)+M5340</f>
        <v>8820.2985000000008</v>
      </c>
      <c r="O5340">
        <v>2912.9983737166399</v>
      </c>
      <c r="P5340" s="2">
        <f>+O5340/N5340</f>
        <v>0.33026074726571208</v>
      </c>
    </row>
    <row r="5341" spans="1:16" x14ac:dyDescent="0.25">
      <c r="A5341" s="1">
        <v>43485.1875</v>
      </c>
      <c r="B5341">
        <v>120</v>
      </c>
      <c r="C5341">
        <v>120</v>
      </c>
      <c r="D5341">
        <v>0</v>
      </c>
      <c r="E5341">
        <v>100</v>
      </c>
      <c r="F5341">
        <v>150</v>
      </c>
      <c r="G5341">
        <v>150</v>
      </c>
      <c r="H5341">
        <v>0</v>
      </c>
      <c r="I5341">
        <v>0</v>
      </c>
      <c r="J5341">
        <v>1180</v>
      </c>
      <c r="K5341">
        <v>425</v>
      </c>
      <c r="L5341">
        <v>640</v>
      </c>
      <c r="M5341">
        <v>2885</v>
      </c>
      <c r="N5341" s="10">
        <f>+SUM($R$6:$U$6)+M5341</f>
        <v>8820.2985000000008</v>
      </c>
      <c r="O5341">
        <v>2899.3021351597299</v>
      </c>
      <c r="P5341" s="2">
        <f>+O5341/N5341</f>
        <v>0.32870793830387141</v>
      </c>
    </row>
    <row r="5342" spans="1:16" x14ac:dyDescent="0.25">
      <c r="A5342" s="1">
        <v>43485.208333333336</v>
      </c>
      <c r="B5342">
        <v>120</v>
      </c>
      <c r="C5342">
        <v>120</v>
      </c>
      <c r="D5342">
        <v>0</v>
      </c>
      <c r="E5342">
        <v>100</v>
      </c>
      <c r="F5342">
        <v>150</v>
      </c>
      <c r="G5342">
        <v>150</v>
      </c>
      <c r="H5342">
        <v>0</v>
      </c>
      <c r="I5342">
        <v>0</v>
      </c>
      <c r="J5342">
        <v>1180</v>
      </c>
      <c r="K5342">
        <v>425</v>
      </c>
      <c r="L5342">
        <v>640</v>
      </c>
      <c r="M5342">
        <v>2885</v>
      </c>
      <c r="N5342" s="10">
        <f>+SUM($R$6:$U$6)+M5342</f>
        <v>8820.2985000000008</v>
      </c>
      <c r="O5342">
        <v>2899.2641141579902</v>
      </c>
      <c r="P5342" s="2">
        <f>+O5342/N5342</f>
        <v>0.32870362767858591</v>
      </c>
    </row>
    <row r="5343" spans="1:16" x14ac:dyDescent="0.25">
      <c r="A5343" s="1">
        <v>43485.229166666664</v>
      </c>
      <c r="B5343">
        <v>120</v>
      </c>
      <c r="C5343">
        <v>120</v>
      </c>
      <c r="D5343">
        <v>0</v>
      </c>
      <c r="E5343">
        <v>100</v>
      </c>
      <c r="F5343">
        <v>150</v>
      </c>
      <c r="G5343">
        <v>150</v>
      </c>
      <c r="H5343">
        <v>0</v>
      </c>
      <c r="I5343">
        <v>0</v>
      </c>
      <c r="J5343">
        <v>1180</v>
      </c>
      <c r="K5343">
        <v>322</v>
      </c>
      <c r="L5343">
        <v>640</v>
      </c>
      <c r="M5343">
        <v>2782</v>
      </c>
      <c r="N5343" s="10">
        <f>+SUM($R$6:$U$6)+M5343</f>
        <v>8717.2985000000008</v>
      </c>
      <c r="O5343">
        <v>2923.22609315625</v>
      </c>
      <c r="P5343" s="2">
        <f>+O5343/N5343</f>
        <v>0.33533623899150061</v>
      </c>
    </row>
    <row r="5344" spans="1:16" x14ac:dyDescent="0.25">
      <c r="A5344" s="1">
        <v>43485.25</v>
      </c>
      <c r="B5344">
        <v>120</v>
      </c>
      <c r="C5344">
        <v>120</v>
      </c>
      <c r="D5344">
        <v>0</v>
      </c>
      <c r="E5344">
        <v>100</v>
      </c>
      <c r="F5344">
        <v>150</v>
      </c>
      <c r="G5344">
        <v>150</v>
      </c>
      <c r="H5344">
        <v>0</v>
      </c>
      <c r="I5344">
        <v>0</v>
      </c>
      <c r="J5344">
        <v>1180</v>
      </c>
      <c r="K5344">
        <v>220</v>
      </c>
      <c r="L5344">
        <v>640</v>
      </c>
      <c r="M5344">
        <v>2680</v>
      </c>
      <c r="N5344" s="10">
        <f>+SUM($R$6:$U$6)+M5344</f>
        <v>8615.2985000000008</v>
      </c>
      <c r="O5344">
        <v>2954.5932229355699</v>
      </c>
      <c r="P5344" s="2">
        <f>+O5344/N5344</f>
        <v>0.34294728417541998</v>
      </c>
    </row>
    <row r="5345" spans="1:16" x14ac:dyDescent="0.25">
      <c r="A5345" s="1">
        <v>43485.270833333336</v>
      </c>
      <c r="B5345">
        <v>120</v>
      </c>
      <c r="C5345">
        <v>120</v>
      </c>
      <c r="D5345">
        <v>0</v>
      </c>
      <c r="E5345">
        <v>100</v>
      </c>
      <c r="F5345">
        <v>150</v>
      </c>
      <c r="G5345">
        <v>150</v>
      </c>
      <c r="H5345">
        <v>0</v>
      </c>
      <c r="I5345">
        <v>0</v>
      </c>
      <c r="J5345">
        <v>1180</v>
      </c>
      <c r="K5345">
        <v>220</v>
      </c>
      <c r="L5345">
        <v>640</v>
      </c>
      <c r="M5345">
        <v>2680</v>
      </c>
      <c r="N5345" s="10">
        <f>+SUM($R$6:$U$6)+M5345</f>
        <v>8615.2985000000008</v>
      </c>
      <c r="O5345">
        <v>2975.63124393731</v>
      </c>
      <c r="P5345" s="2">
        <f>+O5345/N5345</f>
        <v>0.34538922173588177</v>
      </c>
    </row>
    <row r="5346" spans="1:16" x14ac:dyDescent="0.25">
      <c r="A5346" s="1">
        <v>43485.291666666664</v>
      </c>
      <c r="B5346">
        <v>120</v>
      </c>
      <c r="C5346">
        <v>120</v>
      </c>
      <c r="D5346">
        <v>0</v>
      </c>
      <c r="E5346">
        <v>100</v>
      </c>
      <c r="F5346">
        <v>150</v>
      </c>
      <c r="G5346">
        <v>150</v>
      </c>
      <c r="H5346">
        <v>0</v>
      </c>
      <c r="I5346">
        <v>0</v>
      </c>
      <c r="J5346">
        <v>1180</v>
      </c>
      <c r="K5346">
        <v>220</v>
      </c>
      <c r="L5346">
        <v>640</v>
      </c>
      <c r="M5346">
        <v>2680</v>
      </c>
      <c r="N5346" s="10">
        <f>+SUM($R$6:$U$6)+M5346</f>
        <v>8615.2985000000008</v>
      </c>
      <c r="O5346">
        <v>3063.8589633769202</v>
      </c>
      <c r="P5346" s="2">
        <f>+O5346/N5346</f>
        <v>0.35563004153331657</v>
      </c>
    </row>
    <row r="5347" spans="1:16" x14ac:dyDescent="0.25">
      <c r="A5347" s="1">
        <v>43485.3125</v>
      </c>
      <c r="B5347">
        <v>120</v>
      </c>
      <c r="C5347">
        <v>120</v>
      </c>
      <c r="D5347">
        <v>0</v>
      </c>
      <c r="E5347">
        <v>100</v>
      </c>
      <c r="F5347">
        <v>150</v>
      </c>
      <c r="G5347">
        <v>150</v>
      </c>
      <c r="H5347">
        <v>0</v>
      </c>
      <c r="I5347">
        <v>0</v>
      </c>
      <c r="J5347">
        <v>1180</v>
      </c>
      <c r="K5347">
        <v>220</v>
      </c>
      <c r="L5347">
        <v>640</v>
      </c>
      <c r="M5347">
        <v>2680</v>
      </c>
      <c r="N5347" s="10">
        <f>+SUM($R$6:$U$6)+M5347</f>
        <v>8615.2985000000008</v>
      </c>
      <c r="O5347">
        <v>3128.0866828165299</v>
      </c>
      <c r="P5347" s="2">
        <f>+O5347/N5347</f>
        <v>0.36308511920005204</v>
      </c>
    </row>
    <row r="5348" spans="1:16" x14ac:dyDescent="0.25">
      <c r="A5348" s="1">
        <v>43485.333333333336</v>
      </c>
      <c r="B5348">
        <v>120</v>
      </c>
      <c r="C5348">
        <v>120</v>
      </c>
      <c r="D5348">
        <v>0</v>
      </c>
      <c r="E5348">
        <v>100</v>
      </c>
      <c r="F5348">
        <v>150</v>
      </c>
      <c r="G5348">
        <v>150</v>
      </c>
      <c r="H5348">
        <v>0</v>
      </c>
      <c r="I5348">
        <v>0</v>
      </c>
      <c r="J5348">
        <v>1180</v>
      </c>
      <c r="K5348">
        <v>220</v>
      </c>
      <c r="L5348">
        <v>640</v>
      </c>
      <c r="M5348">
        <v>2680</v>
      </c>
      <c r="N5348" s="10">
        <f>+SUM($R$6:$U$6)+M5348</f>
        <v>8615.2985000000008</v>
      </c>
      <c r="O5348">
        <v>3236.6633562403699</v>
      </c>
      <c r="P5348" s="2">
        <f>+O5348/N5348</f>
        <v>0.37568789476538389</v>
      </c>
    </row>
    <row r="5349" spans="1:16" x14ac:dyDescent="0.25">
      <c r="A5349" s="1">
        <v>43485.354166666664</v>
      </c>
      <c r="B5349">
        <v>120</v>
      </c>
      <c r="C5349">
        <v>120</v>
      </c>
      <c r="D5349">
        <v>0</v>
      </c>
      <c r="E5349">
        <v>100</v>
      </c>
      <c r="F5349">
        <v>150</v>
      </c>
      <c r="G5349">
        <v>150</v>
      </c>
      <c r="H5349">
        <v>0</v>
      </c>
      <c r="I5349">
        <v>0</v>
      </c>
      <c r="J5349">
        <v>1180</v>
      </c>
      <c r="K5349">
        <v>220</v>
      </c>
      <c r="L5349">
        <v>640</v>
      </c>
      <c r="M5349">
        <v>2680</v>
      </c>
      <c r="N5349" s="10">
        <f>+SUM($R$6:$U$6)+M5349</f>
        <v>8615.2985000000008</v>
      </c>
      <c r="O5349">
        <v>3346.2761264125402</v>
      </c>
      <c r="P5349" s="2">
        <f>+O5349/N5349</f>
        <v>0.38841093276252003</v>
      </c>
    </row>
    <row r="5350" spans="1:16" x14ac:dyDescent="0.25">
      <c r="A5350" s="1">
        <v>43485.375</v>
      </c>
      <c r="B5350">
        <v>120</v>
      </c>
      <c r="C5350">
        <v>120</v>
      </c>
      <c r="D5350">
        <v>0</v>
      </c>
      <c r="E5350">
        <v>100</v>
      </c>
      <c r="F5350">
        <v>150</v>
      </c>
      <c r="G5350">
        <v>150</v>
      </c>
      <c r="H5350">
        <v>0</v>
      </c>
      <c r="I5350">
        <v>0</v>
      </c>
      <c r="J5350">
        <v>1180</v>
      </c>
      <c r="K5350">
        <v>297</v>
      </c>
      <c r="L5350">
        <v>640</v>
      </c>
      <c r="M5350">
        <v>2757</v>
      </c>
      <c r="N5350" s="10">
        <f>+SUM($R$6:$U$6)+M5350</f>
        <v>8692.2985000000008</v>
      </c>
      <c r="O5350">
        <v>3518.5334724244799</v>
      </c>
      <c r="P5350" s="2">
        <f>+O5350/N5350</f>
        <v>0.40478746472230326</v>
      </c>
    </row>
    <row r="5351" spans="1:16" x14ac:dyDescent="0.25">
      <c r="A5351" s="1">
        <v>43485.395833333336</v>
      </c>
      <c r="B5351">
        <v>120</v>
      </c>
      <c r="C5351">
        <v>120</v>
      </c>
      <c r="D5351">
        <v>0</v>
      </c>
      <c r="E5351">
        <v>100</v>
      </c>
      <c r="F5351">
        <v>150</v>
      </c>
      <c r="G5351">
        <v>150</v>
      </c>
      <c r="H5351">
        <v>0</v>
      </c>
      <c r="I5351">
        <v>0</v>
      </c>
      <c r="J5351">
        <v>1180</v>
      </c>
      <c r="K5351">
        <v>416</v>
      </c>
      <c r="L5351">
        <v>640</v>
      </c>
      <c r="M5351">
        <v>2876</v>
      </c>
      <c r="N5351" s="10">
        <f>+SUM($R$6:$U$6)+M5351</f>
        <v>8811.2985000000008</v>
      </c>
      <c r="O5351">
        <v>3613.4877662519998</v>
      </c>
      <c r="P5351" s="2">
        <f>+O5351/N5351</f>
        <v>0.4100970777748591</v>
      </c>
    </row>
    <row r="5352" spans="1:16" x14ac:dyDescent="0.25">
      <c r="A5352" s="1">
        <v>43485.416666666664</v>
      </c>
      <c r="B5352">
        <v>120</v>
      </c>
      <c r="C5352">
        <v>120</v>
      </c>
      <c r="D5352">
        <v>0</v>
      </c>
      <c r="E5352">
        <v>100</v>
      </c>
      <c r="F5352">
        <v>150</v>
      </c>
      <c r="G5352">
        <v>150</v>
      </c>
      <c r="H5352">
        <v>0</v>
      </c>
      <c r="I5352">
        <v>0</v>
      </c>
      <c r="J5352">
        <v>1180</v>
      </c>
      <c r="K5352">
        <v>425</v>
      </c>
      <c r="L5352">
        <v>640</v>
      </c>
      <c r="M5352">
        <v>2885</v>
      </c>
      <c r="N5352" s="10">
        <f>+SUM($R$6:$U$6)+M5352</f>
        <v>8820.2985000000008</v>
      </c>
      <c r="O5352">
        <v>3736.1026642001898</v>
      </c>
      <c r="P5352" s="2">
        <f>+O5352/N5352</f>
        <v>0.42358007092392502</v>
      </c>
    </row>
    <row r="5353" spans="1:16" x14ac:dyDescent="0.25">
      <c r="A5353" s="1">
        <v>43485.4375</v>
      </c>
      <c r="B5353">
        <v>120</v>
      </c>
      <c r="C5353">
        <v>120</v>
      </c>
      <c r="D5353">
        <v>0</v>
      </c>
      <c r="E5353">
        <v>100</v>
      </c>
      <c r="F5353">
        <v>150</v>
      </c>
      <c r="G5353">
        <v>150</v>
      </c>
      <c r="H5353">
        <v>0</v>
      </c>
      <c r="I5353">
        <v>0</v>
      </c>
      <c r="J5353">
        <v>1180</v>
      </c>
      <c r="K5353">
        <v>425</v>
      </c>
      <c r="L5353">
        <v>640</v>
      </c>
      <c r="M5353">
        <v>2885</v>
      </c>
      <c r="N5353" s="10">
        <f>+SUM($R$6:$U$6)+M5353</f>
        <v>8820.2985000000008</v>
      </c>
      <c r="O5353">
        <v>3778.7060876853302</v>
      </c>
      <c r="P5353" s="2">
        <f>+O5353/N5353</f>
        <v>0.42841022757736941</v>
      </c>
    </row>
    <row r="5354" spans="1:16" x14ac:dyDescent="0.25">
      <c r="A5354" s="1">
        <v>43485.458333333336</v>
      </c>
      <c r="B5354">
        <v>120</v>
      </c>
      <c r="C5354">
        <v>120</v>
      </c>
      <c r="D5354">
        <v>0</v>
      </c>
      <c r="E5354">
        <v>100</v>
      </c>
      <c r="F5354">
        <v>150</v>
      </c>
      <c r="G5354">
        <v>150</v>
      </c>
      <c r="H5354">
        <v>0</v>
      </c>
      <c r="I5354">
        <v>0</v>
      </c>
      <c r="J5354">
        <v>1180</v>
      </c>
      <c r="K5354">
        <v>425</v>
      </c>
      <c r="L5354">
        <v>640</v>
      </c>
      <c r="M5354">
        <v>2885</v>
      </c>
      <c r="N5354" s="10">
        <f>+SUM($R$6:$U$6)+M5354</f>
        <v>8820.2985000000008</v>
      </c>
      <c r="O5354">
        <v>3844.9144163351002</v>
      </c>
      <c r="P5354" s="2">
        <f>+O5354/N5354</f>
        <v>0.43591658676121903</v>
      </c>
    </row>
    <row r="5355" spans="1:16" x14ac:dyDescent="0.25">
      <c r="A5355" s="1">
        <v>43485.479166666664</v>
      </c>
      <c r="B5355">
        <v>120</v>
      </c>
      <c r="C5355">
        <v>120</v>
      </c>
      <c r="D5355">
        <v>0</v>
      </c>
      <c r="E5355">
        <v>100</v>
      </c>
      <c r="F5355">
        <v>150</v>
      </c>
      <c r="G5355">
        <v>150</v>
      </c>
      <c r="H5355">
        <v>0</v>
      </c>
      <c r="I5355">
        <v>0</v>
      </c>
      <c r="J5355">
        <v>1180</v>
      </c>
      <c r="K5355">
        <v>425</v>
      </c>
      <c r="L5355">
        <v>640</v>
      </c>
      <c r="M5355">
        <v>2885</v>
      </c>
      <c r="N5355" s="10">
        <f>+SUM($R$6:$U$6)+M5355</f>
        <v>8820.2985000000008</v>
      </c>
      <c r="O5355">
        <v>3924.7912456941599</v>
      </c>
      <c r="P5355" s="2">
        <f>+O5355/N5355</f>
        <v>0.44497261013265704</v>
      </c>
    </row>
    <row r="5356" spans="1:16" x14ac:dyDescent="0.25">
      <c r="A5356" s="1">
        <v>43485.5</v>
      </c>
      <c r="B5356">
        <v>120</v>
      </c>
      <c r="C5356">
        <v>120</v>
      </c>
      <c r="D5356">
        <v>0</v>
      </c>
      <c r="E5356">
        <v>100</v>
      </c>
      <c r="F5356">
        <v>150</v>
      </c>
      <c r="G5356">
        <v>150</v>
      </c>
      <c r="H5356">
        <v>0</v>
      </c>
      <c r="I5356">
        <v>0</v>
      </c>
      <c r="J5356">
        <v>1180</v>
      </c>
      <c r="K5356">
        <v>428</v>
      </c>
      <c r="L5356">
        <v>640</v>
      </c>
      <c r="M5356">
        <v>2888</v>
      </c>
      <c r="N5356" s="10">
        <f>+SUM($R$6:$U$6)+M5356</f>
        <v>8823.2985000000008</v>
      </c>
      <c r="O5356">
        <v>3918.9072926416802</v>
      </c>
      <c r="P5356" s="2">
        <f>+O5356/N5356</f>
        <v>0.44415445002134746</v>
      </c>
    </row>
    <row r="5357" spans="1:16" x14ac:dyDescent="0.25">
      <c r="A5357" s="1">
        <v>43485.520833333336</v>
      </c>
      <c r="B5357">
        <v>120</v>
      </c>
      <c r="C5357">
        <v>120</v>
      </c>
      <c r="D5357">
        <v>0</v>
      </c>
      <c r="E5357">
        <v>100</v>
      </c>
      <c r="F5357">
        <v>150</v>
      </c>
      <c r="G5357">
        <v>150</v>
      </c>
      <c r="H5357">
        <v>0</v>
      </c>
      <c r="I5357">
        <v>0</v>
      </c>
      <c r="J5357">
        <v>1180</v>
      </c>
      <c r="K5357">
        <v>466</v>
      </c>
      <c r="L5357">
        <v>640</v>
      </c>
      <c r="M5357">
        <v>2926</v>
      </c>
      <c r="N5357" s="10">
        <f>+SUM($R$6:$U$6)+M5357</f>
        <v>8861.2985000000008</v>
      </c>
      <c r="O5357">
        <v>3861.6631541408601</v>
      </c>
      <c r="P5357" s="2">
        <f>+O5357/N5357</f>
        <v>0.43578976085060894</v>
      </c>
    </row>
    <row r="5358" spans="1:16" x14ac:dyDescent="0.25">
      <c r="A5358" s="1">
        <v>43485.541666666664</v>
      </c>
      <c r="B5358">
        <v>120</v>
      </c>
      <c r="C5358">
        <v>120</v>
      </c>
      <c r="D5358">
        <v>0</v>
      </c>
      <c r="E5358">
        <v>100</v>
      </c>
      <c r="F5358">
        <v>150</v>
      </c>
      <c r="G5358">
        <v>150</v>
      </c>
      <c r="H5358">
        <v>0</v>
      </c>
      <c r="I5358">
        <v>0</v>
      </c>
      <c r="J5358">
        <v>1180</v>
      </c>
      <c r="K5358">
        <v>512</v>
      </c>
      <c r="L5358">
        <v>640</v>
      </c>
      <c r="M5358">
        <v>2972</v>
      </c>
      <c r="N5358" s="10">
        <f>+SUM($R$6:$U$6)+M5358</f>
        <v>8907.2985000000008</v>
      </c>
      <c r="O5358">
        <v>3768.4395819482802</v>
      </c>
      <c r="P5358" s="2">
        <f>+O5358/N5358</f>
        <v>0.4230732339270184</v>
      </c>
    </row>
    <row r="5359" spans="1:16" x14ac:dyDescent="0.25">
      <c r="A5359" s="1">
        <v>43485.5625</v>
      </c>
      <c r="B5359">
        <v>120</v>
      </c>
      <c r="C5359">
        <v>120</v>
      </c>
      <c r="D5359">
        <v>0</v>
      </c>
      <c r="E5359">
        <v>100</v>
      </c>
      <c r="F5359">
        <v>150</v>
      </c>
      <c r="G5359">
        <v>150</v>
      </c>
      <c r="H5359">
        <v>0</v>
      </c>
      <c r="I5359">
        <v>0</v>
      </c>
      <c r="J5359">
        <v>1180</v>
      </c>
      <c r="K5359">
        <v>559</v>
      </c>
      <c r="L5359">
        <v>640</v>
      </c>
      <c r="M5359">
        <v>3019</v>
      </c>
      <c r="N5359" s="10">
        <f>+SUM($R$6:$U$6)+M5359</f>
        <v>8954.2985000000008</v>
      </c>
      <c r="O5359">
        <v>3737.1897141112099</v>
      </c>
      <c r="P5359" s="2">
        <f>+O5359/N5359</f>
        <v>0.41736264589696331</v>
      </c>
    </row>
    <row r="5360" spans="1:16" x14ac:dyDescent="0.25">
      <c r="A5360" s="1">
        <v>43485.583333333336</v>
      </c>
      <c r="B5360">
        <v>120</v>
      </c>
      <c r="C5360">
        <v>120</v>
      </c>
      <c r="D5360">
        <v>0</v>
      </c>
      <c r="E5360">
        <v>100</v>
      </c>
      <c r="F5360">
        <v>150</v>
      </c>
      <c r="G5360">
        <v>150</v>
      </c>
      <c r="H5360">
        <v>0</v>
      </c>
      <c r="I5360">
        <v>0</v>
      </c>
      <c r="J5360">
        <v>1180</v>
      </c>
      <c r="K5360">
        <v>571</v>
      </c>
      <c r="L5360">
        <v>640</v>
      </c>
      <c r="M5360">
        <v>3031</v>
      </c>
      <c r="N5360" s="10">
        <f>+SUM($R$6:$U$6)+M5360</f>
        <v>8966.2985000000008</v>
      </c>
      <c r="O5360">
        <v>3665.38206974697</v>
      </c>
      <c r="P5360" s="2">
        <f>+O5360/N5360</f>
        <v>0.40879545441711201</v>
      </c>
    </row>
    <row r="5361" spans="1:16" x14ac:dyDescent="0.25">
      <c r="A5361" s="1">
        <v>43485.604166666664</v>
      </c>
      <c r="B5361">
        <v>120</v>
      </c>
      <c r="C5361">
        <v>120</v>
      </c>
      <c r="D5361">
        <v>0</v>
      </c>
      <c r="E5361">
        <v>100</v>
      </c>
      <c r="F5361">
        <v>150</v>
      </c>
      <c r="G5361">
        <v>150</v>
      </c>
      <c r="H5361">
        <v>0</v>
      </c>
      <c r="I5361">
        <v>0</v>
      </c>
      <c r="J5361">
        <v>1180</v>
      </c>
      <c r="K5361">
        <v>571</v>
      </c>
      <c r="L5361">
        <v>640</v>
      </c>
      <c r="M5361">
        <v>3031</v>
      </c>
      <c r="N5361" s="10">
        <f>+SUM($R$6:$U$6)+M5361</f>
        <v>8966.2985000000008</v>
      </c>
      <c r="O5361">
        <v>3655.5696443564502</v>
      </c>
      <c r="P5361" s="2">
        <f>+O5361/N5361</f>
        <v>0.40770108694869461</v>
      </c>
    </row>
    <row r="5362" spans="1:16" x14ac:dyDescent="0.25">
      <c r="A5362" s="1">
        <v>43485.625</v>
      </c>
      <c r="B5362">
        <v>120</v>
      </c>
      <c r="C5362">
        <v>120</v>
      </c>
      <c r="D5362">
        <v>0</v>
      </c>
      <c r="E5362">
        <v>100</v>
      </c>
      <c r="F5362">
        <v>150</v>
      </c>
      <c r="G5362">
        <v>150</v>
      </c>
      <c r="H5362">
        <v>0</v>
      </c>
      <c r="I5362">
        <v>0</v>
      </c>
      <c r="J5362">
        <v>1180</v>
      </c>
      <c r="K5362">
        <v>571</v>
      </c>
      <c r="L5362">
        <v>640</v>
      </c>
      <c r="M5362">
        <v>3031</v>
      </c>
      <c r="N5362" s="10">
        <f>+SUM($R$6:$U$6)+M5362</f>
        <v>8966.2985000000008</v>
      </c>
      <c r="O5362">
        <v>3676.8093558380801</v>
      </c>
      <c r="P5362" s="2">
        <f>+O5362/N5362</f>
        <v>0.41006992526939401</v>
      </c>
    </row>
    <row r="5363" spans="1:16" x14ac:dyDescent="0.25">
      <c r="A5363" s="1">
        <v>43485.645833333336</v>
      </c>
      <c r="B5363">
        <v>120</v>
      </c>
      <c r="C5363">
        <v>120</v>
      </c>
      <c r="D5363">
        <v>0</v>
      </c>
      <c r="E5363">
        <v>100</v>
      </c>
      <c r="F5363">
        <v>150</v>
      </c>
      <c r="G5363">
        <v>150</v>
      </c>
      <c r="H5363">
        <v>0</v>
      </c>
      <c r="I5363">
        <v>0</v>
      </c>
      <c r="J5363">
        <v>1180</v>
      </c>
      <c r="K5363">
        <v>571</v>
      </c>
      <c r="L5363">
        <v>640</v>
      </c>
      <c r="M5363">
        <v>3031</v>
      </c>
      <c r="N5363" s="10">
        <f>+SUM($R$6:$U$6)+M5363</f>
        <v>8966.2985000000008</v>
      </c>
      <c r="O5363">
        <v>3711.7178070803002</v>
      </c>
      <c r="P5363" s="2">
        <f>+O5363/N5363</f>
        <v>0.41396322095235843</v>
      </c>
    </row>
    <row r="5364" spans="1:16" x14ac:dyDescent="0.25">
      <c r="A5364" s="1">
        <v>43485.666666666664</v>
      </c>
      <c r="B5364">
        <v>120</v>
      </c>
      <c r="C5364">
        <v>120</v>
      </c>
      <c r="D5364">
        <v>0</v>
      </c>
      <c r="E5364">
        <v>100</v>
      </c>
      <c r="F5364">
        <v>150</v>
      </c>
      <c r="G5364">
        <v>150</v>
      </c>
      <c r="H5364">
        <v>0</v>
      </c>
      <c r="I5364">
        <v>0</v>
      </c>
      <c r="J5364">
        <v>1180</v>
      </c>
      <c r="K5364">
        <v>571</v>
      </c>
      <c r="L5364">
        <v>640</v>
      </c>
      <c r="M5364">
        <v>3031</v>
      </c>
      <c r="N5364" s="10">
        <f>+SUM($R$6:$U$6)+M5364</f>
        <v>8966.2985000000008</v>
      </c>
      <c r="O5364">
        <v>3913.9792643361802</v>
      </c>
      <c r="P5364" s="2">
        <f>+O5364/N5364</f>
        <v>0.4365211870133679</v>
      </c>
    </row>
    <row r="5365" spans="1:16" x14ac:dyDescent="0.25">
      <c r="A5365" s="1">
        <v>43485.6875</v>
      </c>
      <c r="B5365">
        <v>120</v>
      </c>
      <c r="C5365">
        <v>120</v>
      </c>
      <c r="D5365">
        <v>0</v>
      </c>
      <c r="E5365">
        <v>100</v>
      </c>
      <c r="F5365">
        <v>150</v>
      </c>
      <c r="G5365">
        <v>150</v>
      </c>
      <c r="H5365">
        <v>0</v>
      </c>
      <c r="I5365">
        <v>0</v>
      </c>
      <c r="J5365">
        <v>1180</v>
      </c>
      <c r="K5365">
        <v>571</v>
      </c>
      <c r="L5365">
        <v>640</v>
      </c>
      <c r="M5365">
        <v>3031</v>
      </c>
      <c r="N5365" s="10">
        <f>+SUM($R$6:$U$6)+M5365</f>
        <v>8966.2985000000008</v>
      </c>
      <c r="O5365">
        <v>4098.2995282151596</v>
      </c>
      <c r="P5365" s="2">
        <f>+O5365/N5365</f>
        <v>0.45707819433126828</v>
      </c>
    </row>
    <row r="5366" spans="1:16" x14ac:dyDescent="0.25">
      <c r="A5366" s="1">
        <v>43485.708333333336</v>
      </c>
      <c r="B5366">
        <v>120</v>
      </c>
      <c r="C5366">
        <v>120</v>
      </c>
      <c r="D5366">
        <v>0</v>
      </c>
      <c r="E5366">
        <v>100</v>
      </c>
      <c r="F5366">
        <v>150</v>
      </c>
      <c r="G5366">
        <v>150</v>
      </c>
      <c r="H5366">
        <v>0</v>
      </c>
      <c r="I5366">
        <v>0</v>
      </c>
      <c r="J5366">
        <v>1180</v>
      </c>
      <c r="K5366">
        <v>571</v>
      </c>
      <c r="L5366">
        <v>640</v>
      </c>
      <c r="M5366">
        <v>3031</v>
      </c>
      <c r="N5366" s="10">
        <f>+SUM($R$6:$U$6)+M5366</f>
        <v>8966.2985000000008</v>
      </c>
      <c r="O5366">
        <v>4523.3119628310997</v>
      </c>
      <c r="P5366" s="2">
        <f>+O5366/N5366</f>
        <v>0.50447929687273951</v>
      </c>
    </row>
    <row r="5367" spans="1:16" x14ac:dyDescent="0.25">
      <c r="A5367" s="1">
        <v>43485.729166666664</v>
      </c>
      <c r="B5367">
        <v>120</v>
      </c>
      <c r="C5367">
        <v>120</v>
      </c>
      <c r="D5367">
        <v>0</v>
      </c>
      <c r="E5367">
        <v>100</v>
      </c>
      <c r="F5367">
        <v>150</v>
      </c>
      <c r="G5367">
        <v>150</v>
      </c>
      <c r="H5367">
        <v>0</v>
      </c>
      <c r="I5367">
        <v>0</v>
      </c>
      <c r="J5367">
        <v>1180</v>
      </c>
      <c r="K5367">
        <v>571</v>
      </c>
      <c r="L5367">
        <v>640</v>
      </c>
      <c r="M5367">
        <v>3031</v>
      </c>
      <c r="N5367" s="10">
        <f>+SUM($R$6:$U$6)+M5367</f>
        <v>8966.2985000000008</v>
      </c>
      <c r="O5367">
        <v>4563.99552772076</v>
      </c>
      <c r="P5367" s="2">
        <f>+O5367/N5367</f>
        <v>0.50901668372079734</v>
      </c>
    </row>
    <row r="5368" spans="1:16" x14ac:dyDescent="0.25">
      <c r="A5368" s="1">
        <v>43485.75</v>
      </c>
      <c r="B5368">
        <v>120</v>
      </c>
      <c r="C5368">
        <v>120</v>
      </c>
      <c r="D5368">
        <v>0</v>
      </c>
      <c r="E5368">
        <v>100</v>
      </c>
      <c r="F5368">
        <v>150</v>
      </c>
      <c r="G5368">
        <v>150</v>
      </c>
      <c r="H5368">
        <v>0</v>
      </c>
      <c r="I5368">
        <v>0</v>
      </c>
      <c r="J5368">
        <v>1180</v>
      </c>
      <c r="K5368">
        <v>571</v>
      </c>
      <c r="L5368">
        <v>640</v>
      </c>
      <c r="M5368">
        <v>3031</v>
      </c>
      <c r="N5368" s="10">
        <f>+SUM($R$6:$U$6)+M5368</f>
        <v>8966.2985000000008</v>
      </c>
      <c r="O5368">
        <v>4452.6917662776696</v>
      </c>
      <c r="P5368" s="2">
        <f>+O5368/N5368</f>
        <v>0.49660311512913263</v>
      </c>
    </row>
    <row r="5369" spans="1:16" x14ac:dyDescent="0.25">
      <c r="A5369" s="1">
        <v>43485.770833333336</v>
      </c>
      <c r="B5369">
        <v>120</v>
      </c>
      <c r="C5369">
        <v>120</v>
      </c>
      <c r="D5369">
        <v>0</v>
      </c>
      <c r="E5369">
        <v>100</v>
      </c>
      <c r="F5369">
        <v>150</v>
      </c>
      <c r="G5369">
        <v>150</v>
      </c>
      <c r="H5369">
        <v>0</v>
      </c>
      <c r="I5369">
        <v>0</v>
      </c>
      <c r="J5369">
        <v>1180</v>
      </c>
      <c r="K5369">
        <v>571</v>
      </c>
      <c r="L5369">
        <v>640</v>
      </c>
      <c r="M5369">
        <v>3031</v>
      </c>
      <c r="N5369" s="10">
        <f>+SUM($R$6:$U$6)+M5369</f>
        <v>8966.2985000000008</v>
      </c>
      <c r="O5369">
        <v>4409.0588960569903</v>
      </c>
      <c r="P5369" s="2">
        <f>+O5369/N5369</f>
        <v>0.49173679596513431</v>
      </c>
    </row>
    <row r="5370" spans="1:16" x14ac:dyDescent="0.25">
      <c r="A5370" s="1">
        <v>43485.791666666664</v>
      </c>
      <c r="B5370">
        <v>120</v>
      </c>
      <c r="C5370">
        <v>120</v>
      </c>
      <c r="D5370">
        <v>0</v>
      </c>
      <c r="E5370">
        <v>100</v>
      </c>
      <c r="F5370">
        <v>150</v>
      </c>
      <c r="G5370">
        <v>150</v>
      </c>
      <c r="H5370">
        <v>0</v>
      </c>
      <c r="I5370">
        <v>0</v>
      </c>
      <c r="J5370">
        <v>1180</v>
      </c>
      <c r="K5370">
        <v>571</v>
      </c>
      <c r="L5370">
        <v>640</v>
      </c>
      <c r="M5370">
        <v>3031</v>
      </c>
      <c r="N5370" s="10">
        <f>+SUM($R$6:$U$6)+M5370</f>
        <v>8966.2985000000008</v>
      </c>
      <c r="O5370">
        <v>4267.8185029501401</v>
      </c>
      <c r="P5370" s="2">
        <f>+O5370/N5370</f>
        <v>0.4759844324779216</v>
      </c>
    </row>
    <row r="5371" spans="1:16" x14ac:dyDescent="0.25">
      <c r="A5371" s="1">
        <v>43485.8125</v>
      </c>
      <c r="B5371">
        <v>120</v>
      </c>
      <c r="C5371">
        <v>120</v>
      </c>
      <c r="D5371">
        <v>0</v>
      </c>
      <c r="E5371">
        <v>100</v>
      </c>
      <c r="F5371">
        <v>150</v>
      </c>
      <c r="G5371">
        <v>150</v>
      </c>
      <c r="H5371">
        <v>0</v>
      </c>
      <c r="I5371">
        <v>0</v>
      </c>
      <c r="J5371">
        <v>1180</v>
      </c>
      <c r="K5371">
        <v>571</v>
      </c>
      <c r="L5371">
        <v>640</v>
      </c>
      <c r="M5371">
        <v>3031</v>
      </c>
      <c r="N5371" s="10">
        <f>+SUM($R$6:$U$6)+M5371</f>
        <v>8966.2985000000008</v>
      </c>
      <c r="O5371">
        <v>4134.2490010657102</v>
      </c>
      <c r="P5371" s="2">
        <f>+O5371/N5371</f>
        <v>0.46108759384552161</v>
      </c>
    </row>
    <row r="5372" spans="1:16" x14ac:dyDescent="0.25">
      <c r="A5372" s="1">
        <v>43485.833333333336</v>
      </c>
      <c r="B5372">
        <v>120</v>
      </c>
      <c r="C5372">
        <v>120</v>
      </c>
      <c r="D5372">
        <v>0</v>
      </c>
      <c r="E5372">
        <v>100</v>
      </c>
      <c r="F5372">
        <v>150</v>
      </c>
      <c r="G5372">
        <v>150</v>
      </c>
      <c r="H5372">
        <v>0</v>
      </c>
      <c r="I5372">
        <v>0</v>
      </c>
      <c r="J5372">
        <v>1180</v>
      </c>
      <c r="K5372">
        <v>571</v>
      </c>
      <c r="L5372">
        <v>640</v>
      </c>
      <c r="M5372">
        <v>3031</v>
      </c>
      <c r="N5372" s="10">
        <f>+SUM($R$6:$U$6)+M5372</f>
        <v>8966.2985000000008</v>
      </c>
      <c r="O5372">
        <v>4016.0466289605902</v>
      </c>
      <c r="P5372" s="2">
        <f>+O5372/N5372</f>
        <v>0.4479046318790959</v>
      </c>
    </row>
    <row r="5373" spans="1:16" x14ac:dyDescent="0.25">
      <c r="A5373" s="1">
        <v>43485.854166666664</v>
      </c>
      <c r="B5373">
        <v>120</v>
      </c>
      <c r="C5373">
        <v>120</v>
      </c>
      <c r="D5373">
        <v>0</v>
      </c>
      <c r="E5373">
        <v>100</v>
      </c>
      <c r="F5373">
        <v>150</v>
      </c>
      <c r="G5373">
        <v>150</v>
      </c>
      <c r="H5373">
        <v>0</v>
      </c>
      <c r="I5373">
        <v>0</v>
      </c>
      <c r="J5373">
        <v>1180</v>
      </c>
      <c r="K5373">
        <v>571</v>
      </c>
      <c r="L5373">
        <v>640</v>
      </c>
      <c r="M5373">
        <v>3031</v>
      </c>
      <c r="N5373" s="10">
        <f>+SUM($R$6:$U$6)+M5373</f>
        <v>8966.2985000000008</v>
      </c>
      <c r="O5373">
        <v>3903.51514807789</v>
      </c>
      <c r="P5373" s="2">
        <f>+O5373/N5373</f>
        <v>0.43535413728172107</v>
      </c>
    </row>
    <row r="5374" spans="1:16" x14ac:dyDescent="0.25">
      <c r="A5374" s="1">
        <v>43485.875</v>
      </c>
      <c r="B5374">
        <v>120</v>
      </c>
      <c r="C5374">
        <v>120</v>
      </c>
      <c r="D5374">
        <v>0</v>
      </c>
      <c r="E5374">
        <v>100</v>
      </c>
      <c r="F5374">
        <v>150</v>
      </c>
      <c r="G5374">
        <v>150</v>
      </c>
      <c r="H5374">
        <v>0</v>
      </c>
      <c r="I5374">
        <v>0</v>
      </c>
      <c r="J5374">
        <v>1180</v>
      </c>
      <c r="K5374">
        <v>571</v>
      </c>
      <c r="L5374">
        <v>640</v>
      </c>
      <c r="M5374">
        <v>3031</v>
      </c>
      <c r="N5374" s="10">
        <f>+SUM($R$6:$U$6)+M5374</f>
        <v>8966.2985000000008</v>
      </c>
      <c r="O5374">
        <v>3751.9583198607002</v>
      </c>
      <c r="P5374" s="2">
        <f>+O5374/N5374</f>
        <v>0.41845119475563969</v>
      </c>
    </row>
    <row r="5375" spans="1:16" x14ac:dyDescent="0.25">
      <c r="A5375" s="1">
        <v>43485.895833333336</v>
      </c>
      <c r="B5375">
        <v>120</v>
      </c>
      <c r="C5375">
        <v>120</v>
      </c>
      <c r="D5375">
        <v>0</v>
      </c>
      <c r="E5375">
        <v>100</v>
      </c>
      <c r="F5375">
        <v>150</v>
      </c>
      <c r="G5375">
        <v>150</v>
      </c>
      <c r="H5375">
        <v>0</v>
      </c>
      <c r="I5375">
        <v>0</v>
      </c>
      <c r="J5375">
        <v>1180</v>
      </c>
      <c r="K5375">
        <v>550</v>
      </c>
      <c r="L5375">
        <v>640</v>
      </c>
      <c r="M5375">
        <v>3010</v>
      </c>
      <c r="N5375" s="10">
        <f>+SUM($R$6:$U$6)+M5375</f>
        <v>8945.2985000000008</v>
      </c>
      <c r="O5375">
        <v>3612.0723828659202</v>
      </c>
      <c r="P5375" s="2">
        <f>+O5375/N5375</f>
        <v>0.40379562323894724</v>
      </c>
    </row>
    <row r="5376" spans="1:16" x14ac:dyDescent="0.25">
      <c r="A5376" s="1">
        <v>43485.916666666664</v>
      </c>
      <c r="B5376">
        <v>120</v>
      </c>
      <c r="C5376">
        <v>120</v>
      </c>
      <c r="D5376">
        <v>0</v>
      </c>
      <c r="E5376">
        <v>100</v>
      </c>
      <c r="F5376">
        <v>150</v>
      </c>
      <c r="G5376">
        <v>150</v>
      </c>
      <c r="H5376">
        <v>0</v>
      </c>
      <c r="I5376">
        <v>0</v>
      </c>
      <c r="J5376">
        <v>1180</v>
      </c>
      <c r="K5376">
        <v>550</v>
      </c>
      <c r="L5376">
        <v>640</v>
      </c>
      <c r="M5376">
        <v>3010</v>
      </c>
      <c r="N5376" s="10">
        <f>+SUM($R$6:$U$6)+M5376</f>
        <v>8945.2985000000008</v>
      </c>
      <c r="O5376">
        <v>3507.12307753491</v>
      </c>
      <c r="P5376" s="2">
        <f>+O5376/N5376</f>
        <v>0.39206328078765729</v>
      </c>
    </row>
    <row r="5377" spans="1:16" x14ac:dyDescent="0.25">
      <c r="A5377" s="1">
        <v>43485.9375</v>
      </c>
      <c r="B5377">
        <v>120</v>
      </c>
      <c r="C5377">
        <v>120</v>
      </c>
      <c r="D5377">
        <v>0</v>
      </c>
      <c r="E5377">
        <v>100</v>
      </c>
      <c r="F5377">
        <v>150</v>
      </c>
      <c r="G5377">
        <v>150</v>
      </c>
      <c r="H5377">
        <v>0</v>
      </c>
      <c r="I5377">
        <v>0</v>
      </c>
      <c r="J5377">
        <v>1180</v>
      </c>
      <c r="K5377">
        <v>550</v>
      </c>
      <c r="L5377">
        <v>640</v>
      </c>
      <c r="M5377">
        <v>3010</v>
      </c>
      <c r="N5377" s="10">
        <f>+SUM($R$6:$U$6)+M5377</f>
        <v>8945.2985000000008</v>
      </c>
      <c r="O5377">
        <v>3422.1737722039002</v>
      </c>
      <c r="P5377" s="2">
        <f>+O5377/N5377</f>
        <v>0.38256674969582066</v>
      </c>
    </row>
    <row r="5378" spans="1:16" x14ac:dyDescent="0.25">
      <c r="A5378" s="1">
        <v>43485.958333333336</v>
      </c>
      <c r="B5378">
        <v>120</v>
      </c>
      <c r="C5378">
        <v>120</v>
      </c>
      <c r="D5378">
        <v>0</v>
      </c>
      <c r="E5378">
        <v>100</v>
      </c>
      <c r="F5378">
        <v>150</v>
      </c>
      <c r="G5378">
        <v>150</v>
      </c>
      <c r="H5378">
        <v>0</v>
      </c>
      <c r="I5378">
        <v>0</v>
      </c>
      <c r="J5378">
        <v>1180</v>
      </c>
      <c r="K5378">
        <v>550</v>
      </c>
      <c r="L5378">
        <v>640</v>
      </c>
      <c r="M5378">
        <v>3010</v>
      </c>
      <c r="N5378" s="10">
        <f>+SUM($R$6:$U$6)+M5378</f>
        <v>8945.2985000000008</v>
      </c>
      <c r="O5378">
        <v>3288.0220947677699</v>
      </c>
      <c r="P5378" s="2">
        <f>+O5378/N5378</f>
        <v>0.36756985748075033</v>
      </c>
    </row>
    <row r="5379" spans="1:16" x14ac:dyDescent="0.25">
      <c r="A5379" s="1">
        <v>43485.979166666664</v>
      </c>
      <c r="B5379">
        <v>120</v>
      </c>
      <c r="C5379">
        <v>120</v>
      </c>
      <c r="D5379">
        <v>0</v>
      </c>
      <c r="E5379">
        <v>100</v>
      </c>
      <c r="F5379">
        <v>150</v>
      </c>
      <c r="G5379">
        <v>150</v>
      </c>
      <c r="H5379">
        <v>0</v>
      </c>
      <c r="I5379">
        <v>0</v>
      </c>
      <c r="J5379">
        <v>1180</v>
      </c>
      <c r="K5379">
        <v>550</v>
      </c>
      <c r="L5379">
        <v>640</v>
      </c>
      <c r="M5379">
        <v>3010</v>
      </c>
      <c r="N5379" s="10">
        <f>+SUM($R$6:$U$6)+M5379</f>
        <v>8945.2985000000008</v>
      </c>
      <c r="O5379">
        <v>3174.8704173316501</v>
      </c>
      <c r="P5379" s="2">
        <f>+O5379/N5379</f>
        <v>0.35492056719310705</v>
      </c>
    </row>
    <row r="5380" spans="1:16" x14ac:dyDescent="0.25">
      <c r="A5380" s="1">
        <v>43486</v>
      </c>
      <c r="B5380">
        <v>120</v>
      </c>
      <c r="C5380">
        <v>120</v>
      </c>
      <c r="D5380">
        <v>0</v>
      </c>
      <c r="E5380">
        <v>100</v>
      </c>
      <c r="F5380">
        <v>150</v>
      </c>
      <c r="G5380">
        <v>150</v>
      </c>
      <c r="H5380">
        <v>0</v>
      </c>
      <c r="I5380">
        <v>0</v>
      </c>
      <c r="J5380">
        <v>1180</v>
      </c>
      <c r="K5380">
        <v>550</v>
      </c>
      <c r="L5380">
        <v>640</v>
      </c>
      <c r="M5380">
        <v>3010</v>
      </c>
      <c r="N5380" s="10">
        <f>+SUM($R$6:$U$6)+M5380</f>
        <v>8945.2985000000008</v>
      </c>
      <c r="O5380">
        <v>3118.5793295558101</v>
      </c>
      <c r="P5380" s="2">
        <f>+O5380/N5380</f>
        <v>0.34862775451884692</v>
      </c>
    </row>
    <row r="5381" spans="1:16" x14ac:dyDescent="0.25">
      <c r="A5381" s="1">
        <v>43486.020833333336</v>
      </c>
      <c r="B5381">
        <v>120</v>
      </c>
      <c r="C5381">
        <v>120</v>
      </c>
      <c r="D5381">
        <v>0</v>
      </c>
      <c r="E5381">
        <v>100</v>
      </c>
      <c r="F5381">
        <v>150</v>
      </c>
      <c r="G5381">
        <v>150</v>
      </c>
      <c r="H5381">
        <v>0</v>
      </c>
      <c r="I5381">
        <v>0</v>
      </c>
      <c r="J5381">
        <v>1180</v>
      </c>
      <c r="K5381">
        <v>550</v>
      </c>
      <c r="L5381">
        <v>640</v>
      </c>
      <c r="M5381">
        <v>3010</v>
      </c>
      <c r="N5381" s="10">
        <f>+SUM($R$6:$U$6)+M5381</f>
        <v>8945.2985000000008</v>
      </c>
      <c r="O5381">
        <v>3089.2882417799601</v>
      </c>
      <c r="P5381" s="2">
        <f>+O5381/N5381</f>
        <v>0.34535328717984759</v>
      </c>
    </row>
    <row r="5382" spans="1:16" x14ac:dyDescent="0.25">
      <c r="A5382" s="1">
        <v>43486.041666666664</v>
      </c>
      <c r="B5382">
        <v>120</v>
      </c>
      <c r="C5382">
        <v>120</v>
      </c>
      <c r="D5382">
        <v>0</v>
      </c>
      <c r="E5382">
        <v>100</v>
      </c>
      <c r="F5382">
        <v>150</v>
      </c>
      <c r="G5382">
        <v>150</v>
      </c>
      <c r="H5382">
        <v>0</v>
      </c>
      <c r="I5382">
        <v>0</v>
      </c>
      <c r="J5382">
        <v>1180</v>
      </c>
      <c r="K5382">
        <v>550</v>
      </c>
      <c r="L5382">
        <v>640</v>
      </c>
      <c r="M5382">
        <v>3010</v>
      </c>
      <c r="N5382" s="10">
        <f>+SUM($R$6:$U$6)+M5382</f>
        <v>8945.2985000000008</v>
      </c>
      <c r="O5382">
        <v>3077.6300242247999</v>
      </c>
      <c r="P5382" s="2">
        <f>+O5382/N5382</f>
        <v>0.34405000841780736</v>
      </c>
    </row>
    <row r="5383" spans="1:16" x14ac:dyDescent="0.25">
      <c r="A5383" s="1">
        <v>43486.0625</v>
      </c>
      <c r="B5383">
        <v>120</v>
      </c>
      <c r="C5383">
        <v>120</v>
      </c>
      <c r="D5383">
        <v>0</v>
      </c>
      <c r="E5383">
        <v>100</v>
      </c>
      <c r="F5383">
        <v>150</v>
      </c>
      <c r="G5383">
        <v>150</v>
      </c>
      <c r="H5383">
        <v>0</v>
      </c>
      <c r="I5383">
        <v>0</v>
      </c>
      <c r="J5383">
        <v>1180</v>
      </c>
      <c r="K5383">
        <v>550</v>
      </c>
      <c r="L5383">
        <v>640</v>
      </c>
      <c r="M5383">
        <v>3010</v>
      </c>
      <c r="N5383" s="10">
        <f>+SUM($R$6:$U$6)+M5383</f>
        <v>8945.2985000000008</v>
      </c>
      <c r="O5383">
        <v>2958.6426978920399</v>
      </c>
      <c r="P5383" s="2">
        <f>+O5383/N5383</f>
        <v>0.33074834762551969</v>
      </c>
    </row>
    <row r="5384" spans="1:16" x14ac:dyDescent="0.25">
      <c r="A5384" s="1">
        <v>43486.083333333336</v>
      </c>
      <c r="B5384">
        <v>120</v>
      </c>
      <c r="C5384">
        <v>120</v>
      </c>
      <c r="D5384">
        <v>0</v>
      </c>
      <c r="E5384">
        <v>100</v>
      </c>
      <c r="F5384">
        <v>150</v>
      </c>
      <c r="G5384">
        <v>150</v>
      </c>
      <c r="H5384">
        <v>0</v>
      </c>
      <c r="I5384">
        <v>0</v>
      </c>
      <c r="J5384">
        <v>1180</v>
      </c>
      <c r="K5384">
        <v>550</v>
      </c>
      <c r="L5384">
        <v>640</v>
      </c>
      <c r="M5384">
        <v>3010</v>
      </c>
      <c r="N5384" s="10">
        <f>+SUM($R$6:$U$6)+M5384</f>
        <v>8945.2985000000008</v>
      </c>
      <c r="O5384">
        <v>2891.3516101161999</v>
      </c>
      <c r="P5384" s="2">
        <f>+O5384/N5384</f>
        <v>0.32322583870356025</v>
      </c>
    </row>
    <row r="5385" spans="1:16" x14ac:dyDescent="0.25">
      <c r="A5385" s="1">
        <v>43486.104166666664</v>
      </c>
      <c r="B5385">
        <v>120</v>
      </c>
      <c r="C5385">
        <v>120</v>
      </c>
      <c r="D5385">
        <v>0</v>
      </c>
      <c r="E5385">
        <v>100</v>
      </c>
      <c r="F5385">
        <v>150</v>
      </c>
      <c r="G5385">
        <v>150</v>
      </c>
      <c r="H5385">
        <v>0</v>
      </c>
      <c r="I5385">
        <v>0</v>
      </c>
      <c r="J5385">
        <v>1180</v>
      </c>
      <c r="K5385">
        <v>550</v>
      </c>
      <c r="L5385">
        <v>640</v>
      </c>
      <c r="M5385">
        <v>3010</v>
      </c>
      <c r="N5385" s="10">
        <f>+SUM($R$6:$U$6)+M5385</f>
        <v>8945.2985000000008</v>
      </c>
      <c r="O5385">
        <v>2926.7314135627698</v>
      </c>
      <c r="P5385" s="2">
        <f>+O5385/N5385</f>
        <v>0.32718096702561345</v>
      </c>
    </row>
    <row r="5386" spans="1:16" x14ac:dyDescent="0.25">
      <c r="A5386" s="1">
        <v>43486.125</v>
      </c>
      <c r="B5386">
        <v>120</v>
      </c>
      <c r="C5386">
        <v>120</v>
      </c>
      <c r="D5386">
        <v>0</v>
      </c>
      <c r="E5386">
        <v>100</v>
      </c>
      <c r="F5386">
        <v>150</v>
      </c>
      <c r="G5386">
        <v>150</v>
      </c>
      <c r="H5386">
        <v>0</v>
      </c>
      <c r="I5386">
        <v>0</v>
      </c>
      <c r="J5386">
        <v>1180</v>
      </c>
      <c r="K5386">
        <v>550</v>
      </c>
      <c r="L5386">
        <v>640</v>
      </c>
      <c r="M5386">
        <v>3010</v>
      </c>
      <c r="N5386" s="10">
        <f>+SUM($R$6:$U$6)+M5386</f>
        <v>8945.2985000000008</v>
      </c>
      <c r="O5386">
        <v>2967.66804522654</v>
      </c>
      <c r="P5386" s="2">
        <f>+O5386/N5386</f>
        <v>0.33175729633019396</v>
      </c>
    </row>
    <row r="5387" spans="1:16" x14ac:dyDescent="0.25">
      <c r="A5387" s="1">
        <v>43486.145833333336</v>
      </c>
      <c r="B5387">
        <v>120</v>
      </c>
      <c r="C5387">
        <v>120</v>
      </c>
      <c r="D5387">
        <v>0</v>
      </c>
      <c r="E5387">
        <v>100</v>
      </c>
      <c r="F5387">
        <v>150</v>
      </c>
      <c r="G5387">
        <v>150</v>
      </c>
      <c r="H5387">
        <v>0</v>
      </c>
      <c r="I5387">
        <v>0</v>
      </c>
      <c r="J5387">
        <v>1180</v>
      </c>
      <c r="K5387">
        <v>550</v>
      </c>
      <c r="L5387">
        <v>640</v>
      </c>
      <c r="M5387">
        <v>3010</v>
      </c>
      <c r="N5387" s="10">
        <f>+SUM($R$6:$U$6)+M5387</f>
        <v>8945.2985000000008</v>
      </c>
      <c r="O5387">
        <v>2894.6046768903002</v>
      </c>
      <c r="P5387" s="2">
        <f>+O5387/N5387</f>
        <v>0.32358950088588995</v>
      </c>
    </row>
    <row r="5388" spans="1:16" x14ac:dyDescent="0.25">
      <c r="A5388" s="1">
        <v>43486.166666666664</v>
      </c>
      <c r="B5388">
        <v>120</v>
      </c>
      <c r="C5388">
        <v>120</v>
      </c>
      <c r="D5388">
        <v>0</v>
      </c>
      <c r="E5388">
        <v>100</v>
      </c>
      <c r="F5388">
        <v>150</v>
      </c>
      <c r="G5388">
        <v>150</v>
      </c>
      <c r="H5388">
        <v>0</v>
      </c>
      <c r="I5388">
        <v>0</v>
      </c>
      <c r="J5388">
        <v>1180</v>
      </c>
      <c r="K5388">
        <v>550</v>
      </c>
      <c r="L5388">
        <v>640</v>
      </c>
      <c r="M5388">
        <v>3010</v>
      </c>
      <c r="N5388" s="10">
        <f>+SUM($R$6:$U$6)+M5388</f>
        <v>8945.2985000000008</v>
      </c>
      <c r="O5388">
        <v>2844.8957646661402</v>
      </c>
      <c r="P5388" s="2">
        <f>+O5388/N5388</f>
        <v>0.3180325133550479</v>
      </c>
    </row>
    <row r="5389" spans="1:16" x14ac:dyDescent="0.25">
      <c r="A5389" s="1">
        <v>43486.1875</v>
      </c>
      <c r="B5389">
        <v>120</v>
      </c>
      <c r="C5389">
        <v>120</v>
      </c>
      <c r="D5389">
        <v>0</v>
      </c>
      <c r="E5389">
        <v>100</v>
      </c>
      <c r="F5389">
        <v>150</v>
      </c>
      <c r="G5389">
        <v>150</v>
      </c>
      <c r="H5389">
        <v>0</v>
      </c>
      <c r="I5389">
        <v>0</v>
      </c>
      <c r="J5389">
        <v>1180</v>
      </c>
      <c r="K5389">
        <v>550</v>
      </c>
      <c r="L5389">
        <v>640</v>
      </c>
      <c r="M5389">
        <v>3010</v>
      </c>
      <c r="N5389" s="10">
        <f>+SUM($R$6:$U$6)+M5389</f>
        <v>8945.2985000000008</v>
      </c>
      <c r="O5389">
        <v>2857.8577436644</v>
      </c>
      <c r="P5389" s="2">
        <f>+O5389/N5389</f>
        <v>0.31948154034931309</v>
      </c>
    </row>
    <row r="5390" spans="1:16" x14ac:dyDescent="0.25">
      <c r="A5390" s="1">
        <v>43486.208333333336</v>
      </c>
      <c r="B5390">
        <v>120</v>
      </c>
      <c r="C5390">
        <v>120</v>
      </c>
      <c r="D5390">
        <v>0</v>
      </c>
      <c r="E5390">
        <v>100</v>
      </c>
      <c r="F5390">
        <v>150</v>
      </c>
      <c r="G5390">
        <v>150</v>
      </c>
      <c r="H5390">
        <v>0</v>
      </c>
      <c r="I5390">
        <v>0</v>
      </c>
      <c r="J5390">
        <v>1180</v>
      </c>
      <c r="K5390">
        <v>550</v>
      </c>
      <c r="L5390">
        <v>640</v>
      </c>
      <c r="M5390">
        <v>3010</v>
      </c>
      <c r="N5390" s="10">
        <f>+SUM($R$6:$U$6)+M5390</f>
        <v>8945.2985000000008</v>
      </c>
      <c r="O5390">
        <v>2941.7690279936701</v>
      </c>
      <c r="P5390" s="2">
        <f>+O5390/N5390</f>
        <v>0.3288620304837977</v>
      </c>
    </row>
    <row r="5391" spans="1:16" x14ac:dyDescent="0.25">
      <c r="A5391" s="1">
        <v>43486.229166666664</v>
      </c>
      <c r="B5391">
        <v>120</v>
      </c>
      <c r="C5391">
        <v>120</v>
      </c>
      <c r="D5391">
        <v>0</v>
      </c>
      <c r="E5391">
        <v>100</v>
      </c>
      <c r="F5391">
        <v>150</v>
      </c>
      <c r="G5391">
        <v>150</v>
      </c>
      <c r="H5391">
        <v>0</v>
      </c>
      <c r="I5391">
        <v>0</v>
      </c>
      <c r="J5391">
        <v>1180</v>
      </c>
      <c r="K5391">
        <v>550</v>
      </c>
      <c r="L5391">
        <v>640</v>
      </c>
      <c r="M5391">
        <v>3010</v>
      </c>
      <c r="N5391" s="10">
        <f>+SUM($R$6:$U$6)+M5391</f>
        <v>8945.2985000000008</v>
      </c>
      <c r="O5391">
        <v>2996.35120354536</v>
      </c>
      <c r="P5391" s="2">
        <f>+O5391/N5391</f>
        <v>0.33496380288990463</v>
      </c>
    </row>
    <row r="5392" spans="1:16" x14ac:dyDescent="0.25">
      <c r="A5392" s="1">
        <v>43486.25</v>
      </c>
      <c r="B5392">
        <v>120</v>
      </c>
      <c r="C5392">
        <v>120</v>
      </c>
      <c r="D5392">
        <v>0</v>
      </c>
      <c r="E5392">
        <v>100</v>
      </c>
      <c r="F5392">
        <v>150</v>
      </c>
      <c r="G5392">
        <v>150</v>
      </c>
      <c r="H5392">
        <v>0</v>
      </c>
      <c r="I5392">
        <v>0</v>
      </c>
      <c r="J5392">
        <v>1180</v>
      </c>
      <c r="K5392">
        <v>550</v>
      </c>
      <c r="L5392">
        <v>640</v>
      </c>
      <c r="M5392">
        <v>3010</v>
      </c>
      <c r="N5392" s="10">
        <f>+SUM($R$6:$U$6)+M5392</f>
        <v>8945.2985000000008</v>
      </c>
      <c r="O5392">
        <v>3132.9587264315401</v>
      </c>
      <c r="P5392" s="2">
        <f>+O5392/N5392</f>
        <v>0.35023523546268914</v>
      </c>
    </row>
    <row r="5393" spans="1:16" x14ac:dyDescent="0.25">
      <c r="A5393" s="1">
        <v>43486.270833333336</v>
      </c>
      <c r="B5393">
        <v>120</v>
      </c>
      <c r="C5393">
        <v>120</v>
      </c>
      <c r="D5393">
        <v>0</v>
      </c>
      <c r="E5393">
        <v>100</v>
      </c>
      <c r="F5393">
        <v>150</v>
      </c>
      <c r="G5393">
        <v>150</v>
      </c>
      <c r="H5393">
        <v>0</v>
      </c>
      <c r="I5393">
        <v>0</v>
      </c>
      <c r="J5393">
        <v>1180</v>
      </c>
      <c r="K5393">
        <v>550</v>
      </c>
      <c r="L5393">
        <v>640</v>
      </c>
      <c r="M5393">
        <v>3010</v>
      </c>
      <c r="N5393" s="10">
        <f>+SUM($R$6:$U$6)+M5393</f>
        <v>8945.2985000000008</v>
      </c>
      <c r="O5393">
        <v>3384.5662493177201</v>
      </c>
      <c r="P5393" s="2">
        <f>+O5393/N5393</f>
        <v>0.3783625833523297</v>
      </c>
    </row>
    <row r="5394" spans="1:16" x14ac:dyDescent="0.25">
      <c r="A5394" s="1">
        <v>43486.291666666664</v>
      </c>
      <c r="B5394">
        <v>120</v>
      </c>
      <c r="C5394">
        <v>120</v>
      </c>
      <c r="D5394">
        <v>0</v>
      </c>
      <c r="E5394">
        <v>100</v>
      </c>
      <c r="F5394">
        <v>150</v>
      </c>
      <c r="G5394">
        <v>150</v>
      </c>
      <c r="H5394">
        <v>0</v>
      </c>
      <c r="I5394">
        <v>0</v>
      </c>
      <c r="J5394">
        <v>1180</v>
      </c>
      <c r="K5394">
        <v>585</v>
      </c>
      <c r="L5394">
        <v>640</v>
      </c>
      <c r="M5394">
        <v>3045</v>
      </c>
      <c r="N5394" s="10">
        <f>+SUM($R$6:$U$6)+M5394</f>
        <v>8980.2985000000008</v>
      </c>
      <c r="O5394">
        <v>3655.3507969745201</v>
      </c>
      <c r="P5394" s="2">
        <f>+O5394/N5394</f>
        <v>0.40704112418696548</v>
      </c>
    </row>
    <row r="5395" spans="1:16" x14ac:dyDescent="0.25">
      <c r="A5395" s="1">
        <v>43486.3125</v>
      </c>
      <c r="B5395">
        <v>120</v>
      </c>
      <c r="C5395">
        <v>120</v>
      </c>
      <c r="D5395">
        <v>0</v>
      </c>
      <c r="E5395">
        <v>100</v>
      </c>
      <c r="F5395">
        <v>150</v>
      </c>
      <c r="G5395">
        <v>150</v>
      </c>
      <c r="H5395">
        <v>0</v>
      </c>
      <c r="I5395">
        <v>0</v>
      </c>
      <c r="J5395">
        <v>1180</v>
      </c>
      <c r="K5395">
        <v>585</v>
      </c>
      <c r="L5395">
        <v>640</v>
      </c>
      <c r="M5395">
        <v>3045</v>
      </c>
      <c r="N5395" s="10">
        <f>+SUM($R$6:$U$6)+M5395</f>
        <v>8980.2985000000008</v>
      </c>
      <c r="O5395">
        <v>3782.1355836826301</v>
      </c>
      <c r="P5395" s="2">
        <f>+O5395/N5395</f>
        <v>0.42115922802372657</v>
      </c>
    </row>
    <row r="5396" spans="1:16" x14ac:dyDescent="0.25">
      <c r="A5396" s="1">
        <v>43486.333333333336</v>
      </c>
      <c r="B5396">
        <v>120</v>
      </c>
      <c r="C5396">
        <v>120</v>
      </c>
      <c r="D5396">
        <v>0</v>
      </c>
      <c r="E5396">
        <v>100</v>
      </c>
      <c r="F5396">
        <v>150</v>
      </c>
      <c r="G5396">
        <v>150</v>
      </c>
      <c r="H5396">
        <v>0</v>
      </c>
      <c r="I5396">
        <v>0</v>
      </c>
      <c r="J5396">
        <v>1180</v>
      </c>
      <c r="K5396">
        <v>585</v>
      </c>
      <c r="L5396">
        <v>640</v>
      </c>
      <c r="M5396">
        <v>3045</v>
      </c>
      <c r="N5396" s="10">
        <f>+SUM($R$6:$U$6)+M5396</f>
        <v>8980.2985000000008</v>
      </c>
      <c r="O5396">
        <v>3924.97799754782</v>
      </c>
      <c r="P5396" s="2">
        <f>+O5396/N5396</f>
        <v>0.43706542689508815</v>
      </c>
    </row>
    <row r="5397" spans="1:16" x14ac:dyDescent="0.25">
      <c r="A5397" s="1">
        <v>43486.354166666664</v>
      </c>
      <c r="B5397">
        <v>120</v>
      </c>
      <c r="C5397">
        <v>120</v>
      </c>
      <c r="D5397">
        <v>0</v>
      </c>
      <c r="E5397">
        <v>100</v>
      </c>
      <c r="F5397">
        <v>150</v>
      </c>
      <c r="G5397">
        <v>150</v>
      </c>
      <c r="H5397">
        <v>0</v>
      </c>
      <c r="I5397">
        <v>0</v>
      </c>
      <c r="J5397">
        <v>1180</v>
      </c>
      <c r="K5397">
        <v>585</v>
      </c>
      <c r="L5397">
        <v>640</v>
      </c>
      <c r="M5397">
        <v>3045</v>
      </c>
      <c r="N5397" s="10">
        <f>+SUM($R$6:$U$6)+M5397</f>
        <v>8980.2985000000008</v>
      </c>
      <c r="O5397">
        <v>3869.8612891876101</v>
      </c>
      <c r="P5397" s="2">
        <f>+O5397/N5397</f>
        <v>0.43092791282913478</v>
      </c>
    </row>
    <row r="5398" spans="1:16" x14ac:dyDescent="0.25">
      <c r="A5398" s="1">
        <v>43486.375</v>
      </c>
      <c r="B5398">
        <v>120</v>
      </c>
      <c r="C5398">
        <v>120</v>
      </c>
      <c r="D5398">
        <v>0</v>
      </c>
      <c r="E5398">
        <v>100</v>
      </c>
      <c r="F5398">
        <v>150</v>
      </c>
      <c r="G5398">
        <v>150</v>
      </c>
      <c r="H5398">
        <v>0</v>
      </c>
      <c r="I5398">
        <v>0</v>
      </c>
      <c r="J5398">
        <v>1180</v>
      </c>
      <c r="K5398">
        <v>585</v>
      </c>
      <c r="L5398">
        <v>640</v>
      </c>
      <c r="M5398">
        <v>3045</v>
      </c>
      <c r="N5398" s="10">
        <f>+SUM($R$6:$U$6)+M5398</f>
        <v>8980.2985000000008</v>
      </c>
      <c r="O5398">
        <v>3853.19499962904</v>
      </c>
      <c r="P5398" s="2">
        <f>+O5398/N5398</f>
        <v>0.42907204027004664</v>
      </c>
    </row>
    <row r="5399" spans="1:16" x14ac:dyDescent="0.25">
      <c r="A5399" s="1">
        <v>43486.395833333336</v>
      </c>
      <c r="B5399">
        <v>120</v>
      </c>
      <c r="C5399">
        <v>120</v>
      </c>
      <c r="D5399">
        <v>0</v>
      </c>
      <c r="E5399">
        <v>100</v>
      </c>
      <c r="F5399">
        <v>150</v>
      </c>
      <c r="G5399">
        <v>150</v>
      </c>
      <c r="H5399">
        <v>0</v>
      </c>
      <c r="I5399">
        <v>0</v>
      </c>
      <c r="J5399">
        <v>1180</v>
      </c>
      <c r="K5399">
        <v>585</v>
      </c>
      <c r="L5399">
        <v>640</v>
      </c>
      <c r="M5399">
        <v>3045</v>
      </c>
      <c r="N5399" s="10">
        <f>+SUM($R$6:$U$6)+M5399</f>
        <v>8980.2985000000008</v>
      </c>
      <c r="O5399">
        <v>3831.5966006434801</v>
      </c>
      <c r="P5399" s="2">
        <f>+O5399/N5399</f>
        <v>0.42666695329152809</v>
      </c>
    </row>
    <row r="5400" spans="1:16" x14ac:dyDescent="0.25">
      <c r="A5400" s="1">
        <v>43486.416666666664</v>
      </c>
      <c r="B5400">
        <v>120</v>
      </c>
      <c r="C5400">
        <v>120</v>
      </c>
      <c r="D5400">
        <v>0</v>
      </c>
      <c r="E5400">
        <v>100</v>
      </c>
      <c r="F5400">
        <v>150</v>
      </c>
      <c r="G5400">
        <v>150</v>
      </c>
      <c r="H5400">
        <v>0</v>
      </c>
      <c r="I5400">
        <v>0</v>
      </c>
      <c r="J5400">
        <v>1180</v>
      </c>
      <c r="K5400">
        <v>640</v>
      </c>
      <c r="L5400">
        <v>640</v>
      </c>
      <c r="M5400">
        <v>3100</v>
      </c>
      <c r="N5400" s="10">
        <f>+SUM($R$6:$U$6)+M5400</f>
        <v>9035.2985000000008</v>
      </c>
      <c r="O5400">
        <v>3871.07974578925</v>
      </c>
      <c r="P5400" s="2">
        <f>+O5400/N5400</f>
        <v>0.42843960781032853</v>
      </c>
    </row>
    <row r="5401" spans="1:16" x14ac:dyDescent="0.25">
      <c r="A5401" s="1">
        <v>43486.4375</v>
      </c>
      <c r="B5401">
        <v>120</v>
      </c>
      <c r="C5401">
        <v>120</v>
      </c>
      <c r="D5401">
        <v>0</v>
      </c>
      <c r="E5401">
        <v>100</v>
      </c>
      <c r="F5401">
        <v>150</v>
      </c>
      <c r="G5401">
        <v>150</v>
      </c>
      <c r="H5401">
        <v>0</v>
      </c>
      <c r="I5401">
        <v>0</v>
      </c>
      <c r="J5401">
        <v>1180</v>
      </c>
      <c r="K5401">
        <v>640</v>
      </c>
      <c r="L5401">
        <v>640</v>
      </c>
      <c r="M5401">
        <v>3100</v>
      </c>
      <c r="N5401" s="10">
        <f>+SUM($R$6:$U$6)+M5401</f>
        <v>9035.2985000000008</v>
      </c>
      <c r="O5401">
        <v>3893.2495595441101</v>
      </c>
      <c r="P5401" s="2">
        <f>+O5401/N5401</f>
        <v>0.43089329694465656</v>
      </c>
    </row>
    <row r="5402" spans="1:16" x14ac:dyDescent="0.25">
      <c r="A5402" s="1">
        <v>43486.458333333336</v>
      </c>
      <c r="B5402">
        <v>120</v>
      </c>
      <c r="C5402">
        <v>120</v>
      </c>
      <c r="D5402">
        <v>0</v>
      </c>
      <c r="E5402">
        <v>100</v>
      </c>
      <c r="F5402">
        <v>150</v>
      </c>
      <c r="G5402">
        <v>150</v>
      </c>
      <c r="H5402">
        <v>0</v>
      </c>
      <c r="I5402">
        <v>0</v>
      </c>
      <c r="J5402">
        <v>1180</v>
      </c>
      <c r="K5402">
        <v>640</v>
      </c>
      <c r="L5402">
        <v>640</v>
      </c>
      <c r="M5402">
        <v>3100</v>
      </c>
      <c r="N5402" s="10">
        <f>+SUM($R$6:$U$6)+M5402</f>
        <v>9035.2985000000008</v>
      </c>
      <c r="O5402">
        <v>3906.5968919627699</v>
      </c>
      <c r="P5402" s="2">
        <f>+O5402/N5402</f>
        <v>0.43237054005053288</v>
      </c>
    </row>
    <row r="5403" spans="1:16" x14ac:dyDescent="0.25">
      <c r="A5403" s="1">
        <v>43486.479166666664</v>
      </c>
      <c r="B5403">
        <v>120</v>
      </c>
      <c r="C5403">
        <v>120</v>
      </c>
      <c r="D5403">
        <v>0</v>
      </c>
      <c r="E5403">
        <v>100</v>
      </c>
      <c r="F5403">
        <v>150</v>
      </c>
      <c r="G5403">
        <v>150</v>
      </c>
      <c r="H5403">
        <v>0</v>
      </c>
      <c r="I5403">
        <v>0</v>
      </c>
      <c r="J5403">
        <v>1180</v>
      </c>
      <c r="K5403">
        <v>640</v>
      </c>
      <c r="L5403">
        <v>640</v>
      </c>
      <c r="M5403">
        <v>3100</v>
      </c>
      <c r="N5403" s="10">
        <f>+SUM($R$6:$U$6)+M5403</f>
        <v>9035.2985000000008</v>
      </c>
      <c r="O5403">
        <v>3953.9251002763499</v>
      </c>
      <c r="P5403" s="2">
        <f>+O5403/N5403</f>
        <v>0.43760868556543536</v>
      </c>
    </row>
    <row r="5404" spans="1:16" x14ac:dyDescent="0.25">
      <c r="A5404" s="1">
        <v>43486.5</v>
      </c>
      <c r="B5404">
        <v>120</v>
      </c>
      <c r="C5404">
        <v>120</v>
      </c>
      <c r="D5404">
        <v>0</v>
      </c>
      <c r="E5404">
        <v>100</v>
      </c>
      <c r="F5404">
        <v>150</v>
      </c>
      <c r="G5404">
        <v>150</v>
      </c>
      <c r="H5404">
        <v>0</v>
      </c>
      <c r="I5404">
        <v>0</v>
      </c>
      <c r="J5404">
        <v>1180</v>
      </c>
      <c r="K5404">
        <v>640</v>
      </c>
      <c r="L5404">
        <v>640</v>
      </c>
      <c r="M5404">
        <v>3100</v>
      </c>
      <c r="N5404" s="10">
        <f>+SUM($R$6:$U$6)+M5404</f>
        <v>9035.2985000000008</v>
      </c>
      <c r="O5404">
        <v>3915.43560827999</v>
      </c>
      <c r="P5404" s="2">
        <f>+O5404/N5404</f>
        <v>0.43334878291846024</v>
      </c>
    </row>
    <row r="5405" spans="1:16" x14ac:dyDescent="0.25">
      <c r="A5405" s="1">
        <v>43486.520833333336</v>
      </c>
      <c r="B5405">
        <v>120</v>
      </c>
      <c r="C5405">
        <v>120</v>
      </c>
      <c r="D5405">
        <v>0</v>
      </c>
      <c r="E5405">
        <v>100</v>
      </c>
      <c r="F5405">
        <v>150</v>
      </c>
      <c r="G5405">
        <v>150</v>
      </c>
      <c r="H5405">
        <v>0</v>
      </c>
      <c r="I5405">
        <v>0</v>
      </c>
      <c r="J5405">
        <v>1180</v>
      </c>
      <c r="K5405">
        <v>640</v>
      </c>
      <c r="L5405">
        <v>640</v>
      </c>
      <c r="M5405">
        <v>3100</v>
      </c>
      <c r="N5405" s="10">
        <f>+SUM($R$6:$U$6)+M5405</f>
        <v>9035.2985000000008</v>
      </c>
      <c r="O5405">
        <v>3877.9246016654101</v>
      </c>
      <c r="P5405" s="2">
        <f>+O5405/N5405</f>
        <v>0.42919717612709862</v>
      </c>
    </row>
    <row r="5406" spans="1:16" x14ac:dyDescent="0.25">
      <c r="A5406" s="1">
        <v>43486.541666666664</v>
      </c>
      <c r="B5406">
        <v>120</v>
      </c>
      <c r="C5406">
        <v>120</v>
      </c>
      <c r="D5406">
        <v>0</v>
      </c>
      <c r="E5406">
        <v>100</v>
      </c>
      <c r="F5406">
        <v>150</v>
      </c>
      <c r="G5406">
        <v>150</v>
      </c>
      <c r="H5406">
        <v>0</v>
      </c>
      <c r="I5406">
        <v>0</v>
      </c>
      <c r="J5406">
        <v>1180</v>
      </c>
      <c r="K5406">
        <v>640</v>
      </c>
      <c r="L5406">
        <v>640</v>
      </c>
      <c r="M5406">
        <v>3100</v>
      </c>
      <c r="N5406" s="10">
        <f>+SUM($R$6:$U$6)+M5406</f>
        <v>9035.2985000000008</v>
      </c>
      <c r="O5406">
        <v>3843.51547828197</v>
      </c>
      <c r="P5406" s="2">
        <f>+O5406/N5406</f>
        <v>0.4253888765580871</v>
      </c>
    </row>
    <row r="5407" spans="1:16" x14ac:dyDescent="0.25">
      <c r="A5407" s="1">
        <v>43486.5625</v>
      </c>
      <c r="B5407">
        <v>120</v>
      </c>
      <c r="C5407">
        <v>120</v>
      </c>
      <c r="D5407">
        <v>0</v>
      </c>
      <c r="E5407">
        <v>100</v>
      </c>
      <c r="F5407">
        <v>150</v>
      </c>
      <c r="G5407">
        <v>150</v>
      </c>
      <c r="H5407">
        <v>0</v>
      </c>
      <c r="I5407">
        <v>0</v>
      </c>
      <c r="J5407">
        <v>1180</v>
      </c>
      <c r="K5407">
        <v>640</v>
      </c>
      <c r="L5407">
        <v>640</v>
      </c>
      <c r="M5407">
        <v>3100</v>
      </c>
      <c r="N5407" s="10">
        <f>+SUM($R$6:$U$6)+M5407</f>
        <v>9035.2985000000008</v>
      </c>
      <c r="O5407">
        <v>3846.0872307934601</v>
      </c>
      <c r="P5407" s="2">
        <f>+O5407/N5407</f>
        <v>0.42567351048705915</v>
      </c>
    </row>
    <row r="5408" spans="1:16" x14ac:dyDescent="0.25">
      <c r="A5408" s="1">
        <v>43486.583333333336</v>
      </c>
      <c r="B5408">
        <v>120</v>
      </c>
      <c r="C5408">
        <v>120</v>
      </c>
      <c r="D5408">
        <v>0</v>
      </c>
      <c r="E5408">
        <v>100</v>
      </c>
      <c r="F5408">
        <v>150</v>
      </c>
      <c r="G5408">
        <v>150</v>
      </c>
      <c r="H5408">
        <v>0</v>
      </c>
      <c r="I5408">
        <v>0</v>
      </c>
      <c r="J5408">
        <v>1180</v>
      </c>
      <c r="K5408">
        <v>640</v>
      </c>
      <c r="L5408">
        <v>640</v>
      </c>
      <c r="M5408">
        <v>3100</v>
      </c>
      <c r="N5408" s="10">
        <f>+SUM($R$6:$U$6)+M5408</f>
        <v>9035.2985000000008</v>
      </c>
      <c r="O5408">
        <v>3830.6589833049502</v>
      </c>
      <c r="P5408" s="2">
        <f>+O5408/N5408</f>
        <v>0.42396595788229352</v>
      </c>
    </row>
    <row r="5409" spans="1:16" x14ac:dyDescent="0.25">
      <c r="A5409" s="1">
        <v>43486.604166666664</v>
      </c>
      <c r="B5409">
        <v>120</v>
      </c>
      <c r="C5409">
        <v>120</v>
      </c>
      <c r="D5409">
        <v>0</v>
      </c>
      <c r="E5409">
        <v>100</v>
      </c>
      <c r="F5409">
        <v>150</v>
      </c>
      <c r="G5409">
        <v>150</v>
      </c>
      <c r="H5409">
        <v>0</v>
      </c>
      <c r="I5409">
        <v>0</v>
      </c>
      <c r="J5409">
        <v>1180</v>
      </c>
      <c r="K5409">
        <v>640</v>
      </c>
      <c r="L5409">
        <v>640</v>
      </c>
      <c r="M5409">
        <v>3100</v>
      </c>
      <c r="N5409" s="10">
        <f>+SUM($R$6:$U$6)+M5409</f>
        <v>9035.2985000000008</v>
      </c>
      <c r="O5409">
        <v>3698.2118507626701</v>
      </c>
      <c r="P5409" s="2">
        <f>+O5409/N5409</f>
        <v>0.40930710266657705</v>
      </c>
    </row>
    <row r="5410" spans="1:16" x14ac:dyDescent="0.25">
      <c r="A5410" s="1">
        <v>43486.625</v>
      </c>
      <c r="B5410">
        <v>120</v>
      </c>
      <c r="C5410">
        <v>120</v>
      </c>
      <c r="D5410">
        <v>0</v>
      </c>
      <c r="E5410">
        <v>100</v>
      </c>
      <c r="F5410">
        <v>150</v>
      </c>
      <c r="G5410">
        <v>150</v>
      </c>
      <c r="H5410">
        <v>0</v>
      </c>
      <c r="I5410">
        <v>0</v>
      </c>
      <c r="J5410">
        <v>1180</v>
      </c>
      <c r="K5410">
        <v>640</v>
      </c>
      <c r="L5410">
        <v>640</v>
      </c>
      <c r="M5410">
        <v>3100</v>
      </c>
      <c r="N5410" s="10">
        <f>+SUM($R$6:$U$6)+M5410</f>
        <v>9035.2985000000008</v>
      </c>
      <c r="O5410">
        <v>3676.2353848518901</v>
      </c>
      <c r="P5410" s="2">
        <f>+O5410/N5410</f>
        <v>0.40687481269732151</v>
      </c>
    </row>
    <row r="5411" spans="1:16" x14ac:dyDescent="0.25">
      <c r="A5411" s="1">
        <v>43486.645833333336</v>
      </c>
      <c r="B5411">
        <v>120</v>
      </c>
      <c r="C5411">
        <v>120</v>
      </c>
      <c r="D5411">
        <v>0</v>
      </c>
      <c r="E5411">
        <v>100</v>
      </c>
      <c r="F5411">
        <v>150</v>
      </c>
      <c r="G5411">
        <v>150</v>
      </c>
      <c r="H5411">
        <v>0</v>
      </c>
      <c r="I5411">
        <v>0</v>
      </c>
      <c r="J5411">
        <v>1180</v>
      </c>
      <c r="K5411">
        <v>640</v>
      </c>
      <c r="L5411">
        <v>640</v>
      </c>
      <c r="M5411">
        <v>3100</v>
      </c>
      <c r="N5411" s="10">
        <f>+SUM($R$6:$U$6)+M5411</f>
        <v>9035.2985000000008</v>
      </c>
      <c r="O5411">
        <v>3665.9537152948701</v>
      </c>
      <c r="P5411" s="2">
        <f>+O5411/N5411</f>
        <v>0.40573686805088616</v>
      </c>
    </row>
    <row r="5412" spans="1:16" x14ac:dyDescent="0.25">
      <c r="A5412" s="1">
        <v>43486.666666666664</v>
      </c>
      <c r="B5412">
        <v>120</v>
      </c>
      <c r="C5412">
        <v>120</v>
      </c>
      <c r="D5412">
        <v>0</v>
      </c>
      <c r="E5412">
        <v>100</v>
      </c>
      <c r="F5412">
        <v>150</v>
      </c>
      <c r="G5412">
        <v>150</v>
      </c>
      <c r="H5412">
        <v>0</v>
      </c>
      <c r="I5412">
        <v>0</v>
      </c>
      <c r="J5412">
        <v>1180</v>
      </c>
      <c r="K5412">
        <v>640</v>
      </c>
      <c r="L5412">
        <v>640</v>
      </c>
      <c r="M5412">
        <v>3100</v>
      </c>
      <c r="N5412" s="10">
        <f>+SUM($R$6:$U$6)+M5412</f>
        <v>9035.2985000000008</v>
      </c>
      <c r="O5412">
        <v>3884.7021662033399</v>
      </c>
      <c r="P5412" s="2">
        <f>+O5412/N5412</f>
        <v>0.42994729683843202</v>
      </c>
    </row>
    <row r="5413" spans="1:16" x14ac:dyDescent="0.25">
      <c r="A5413" s="1">
        <v>43486.6875</v>
      </c>
      <c r="B5413">
        <v>120</v>
      </c>
      <c r="C5413">
        <v>120</v>
      </c>
      <c r="D5413">
        <v>0</v>
      </c>
      <c r="E5413">
        <v>100</v>
      </c>
      <c r="F5413">
        <v>150</v>
      </c>
      <c r="G5413">
        <v>150</v>
      </c>
      <c r="H5413">
        <v>0</v>
      </c>
      <c r="I5413">
        <v>0</v>
      </c>
      <c r="J5413">
        <v>1180</v>
      </c>
      <c r="K5413">
        <v>640</v>
      </c>
      <c r="L5413">
        <v>640</v>
      </c>
      <c r="M5413">
        <v>3100</v>
      </c>
      <c r="N5413" s="10">
        <f>+SUM($R$6:$U$6)+M5413</f>
        <v>9035.2985000000008</v>
      </c>
      <c r="O5413">
        <v>4128.48288903912</v>
      </c>
      <c r="P5413" s="2">
        <f>+O5413/N5413</f>
        <v>0.45692822312833603</v>
      </c>
    </row>
    <row r="5414" spans="1:16" x14ac:dyDescent="0.25">
      <c r="A5414" s="1">
        <v>43486.708333333336</v>
      </c>
      <c r="B5414">
        <v>120</v>
      </c>
      <c r="C5414">
        <v>120</v>
      </c>
      <c r="D5414">
        <v>0</v>
      </c>
      <c r="E5414">
        <v>100</v>
      </c>
      <c r="F5414">
        <v>150</v>
      </c>
      <c r="G5414">
        <v>150</v>
      </c>
      <c r="H5414">
        <v>0</v>
      </c>
      <c r="I5414">
        <v>0</v>
      </c>
      <c r="J5414">
        <v>1180</v>
      </c>
      <c r="K5414">
        <v>640</v>
      </c>
      <c r="L5414">
        <v>640</v>
      </c>
      <c r="M5414">
        <v>3100</v>
      </c>
      <c r="N5414" s="10">
        <f>+SUM($R$6:$U$6)+M5414</f>
        <v>9035.2985000000008</v>
      </c>
      <c r="O5414">
        <v>4258.6094581920597</v>
      </c>
      <c r="P5414" s="2">
        <f>+O5414/N5414</f>
        <v>0.47133024528100087</v>
      </c>
    </row>
    <row r="5415" spans="1:16" x14ac:dyDescent="0.25">
      <c r="A5415" s="1">
        <v>43486.729166666664</v>
      </c>
      <c r="B5415">
        <v>120</v>
      </c>
      <c r="C5415">
        <v>120</v>
      </c>
      <c r="D5415">
        <v>0</v>
      </c>
      <c r="E5415">
        <v>100</v>
      </c>
      <c r="F5415">
        <v>150</v>
      </c>
      <c r="G5415">
        <v>150</v>
      </c>
      <c r="H5415">
        <v>0</v>
      </c>
      <c r="I5415">
        <v>0</v>
      </c>
      <c r="J5415">
        <v>1180</v>
      </c>
      <c r="K5415">
        <v>640</v>
      </c>
      <c r="L5415">
        <v>640</v>
      </c>
      <c r="M5415">
        <v>3100</v>
      </c>
      <c r="N5415" s="10">
        <f>+SUM($R$6:$U$6)+M5415</f>
        <v>9035.2985000000008</v>
      </c>
      <c r="O5415">
        <v>4204.7360273450104</v>
      </c>
      <c r="P5415" s="2">
        <f>+O5415/N5415</f>
        <v>0.46536769397768207</v>
      </c>
    </row>
    <row r="5416" spans="1:16" x14ac:dyDescent="0.25">
      <c r="A5416" s="1">
        <v>43486.75</v>
      </c>
      <c r="B5416">
        <v>120</v>
      </c>
      <c r="C5416">
        <v>120</v>
      </c>
      <c r="D5416">
        <v>0</v>
      </c>
      <c r="E5416">
        <v>100</v>
      </c>
      <c r="F5416">
        <v>150</v>
      </c>
      <c r="G5416">
        <v>150</v>
      </c>
      <c r="H5416">
        <v>0</v>
      </c>
      <c r="I5416">
        <v>0</v>
      </c>
      <c r="J5416">
        <v>1180</v>
      </c>
      <c r="K5416">
        <v>640</v>
      </c>
      <c r="L5416">
        <v>640</v>
      </c>
      <c r="M5416">
        <v>3100</v>
      </c>
      <c r="N5416" s="10">
        <f>+SUM($R$6:$U$6)+M5416</f>
        <v>9035.2985000000008</v>
      </c>
      <c r="O5416">
        <v>4173.9886160164797</v>
      </c>
      <c r="P5416" s="2">
        <f>+O5416/N5416</f>
        <v>0.46196466182234924</v>
      </c>
    </row>
    <row r="5417" spans="1:16" x14ac:dyDescent="0.25">
      <c r="A5417" s="1">
        <v>43486.770833333336</v>
      </c>
      <c r="B5417">
        <v>120</v>
      </c>
      <c r="C5417">
        <v>120</v>
      </c>
      <c r="D5417">
        <v>0</v>
      </c>
      <c r="E5417">
        <v>100</v>
      </c>
      <c r="F5417">
        <v>150</v>
      </c>
      <c r="G5417">
        <v>150</v>
      </c>
      <c r="H5417">
        <v>0</v>
      </c>
      <c r="I5417">
        <v>0</v>
      </c>
      <c r="J5417">
        <v>1180</v>
      </c>
      <c r="K5417">
        <v>640</v>
      </c>
      <c r="L5417">
        <v>640</v>
      </c>
      <c r="M5417">
        <v>3100</v>
      </c>
      <c r="N5417" s="10">
        <f>+SUM($R$6:$U$6)+M5417</f>
        <v>9035.2985000000008</v>
      </c>
      <c r="O5417">
        <v>4228.24192184189</v>
      </c>
      <c r="P5417" s="2">
        <f>+O5417/N5417</f>
        <v>0.46796925655991217</v>
      </c>
    </row>
    <row r="5418" spans="1:16" x14ac:dyDescent="0.25">
      <c r="A5418" s="1">
        <v>43486.791666666664</v>
      </c>
      <c r="B5418">
        <v>120</v>
      </c>
      <c r="C5418">
        <v>120</v>
      </c>
      <c r="D5418">
        <v>0</v>
      </c>
      <c r="E5418">
        <v>100</v>
      </c>
      <c r="F5418">
        <v>150</v>
      </c>
      <c r="G5418">
        <v>150</v>
      </c>
      <c r="H5418">
        <v>0</v>
      </c>
      <c r="I5418">
        <v>0</v>
      </c>
      <c r="J5418">
        <v>1180</v>
      </c>
      <c r="K5418">
        <v>640</v>
      </c>
      <c r="L5418">
        <v>640</v>
      </c>
      <c r="M5418">
        <v>3100</v>
      </c>
      <c r="N5418" s="10">
        <f>+SUM($R$6:$U$6)+M5418</f>
        <v>9035.2985000000008</v>
      </c>
      <c r="O5418">
        <v>4106.3430721285604</v>
      </c>
      <c r="P5418" s="2">
        <f>+O5418/N5418</f>
        <v>0.45447785395563411</v>
      </c>
    </row>
    <row r="5419" spans="1:16" x14ac:dyDescent="0.25">
      <c r="A5419" s="1">
        <v>43486.8125</v>
      </c>
      <c r="B5419">
        <v>120</v>
      </c>
      <c r="C5419">
        <v>120</v>
      </c>
      <c r="D5419">
        <v>0</v>
      </c>
      <c r="E5419">
        <v>100</v>
      </c>
      <c r="F5419">
        <v>150</v>
      </c>
      <c r="G5419">
        <v>150</v>
      </c>
      <c r="H5419">
        <v>0</v>
      </c>
      <c r="I5419">
        <v>0</v>
      </c>
      <c r="J5419">
        <v>1180</v>
      </c>
      <c r="K5419">
        <v>640</v>
      </c>
      <c r="L5419">
        <v>640</v>
      </c>
      <c r="M5419">
        <v>3100</v>
      </c>
      <c r="N5419" s="10">
        <f>+SUM($R$6:$U$6)+M5419</f>
        <v>9035.2985000000008</v>
      </c>
      <c r="O5419">
        <v>4064.1153526889502</v>
      </c>
      <c r="P5419" s="2">
        <f>+O5419/N5419</f>
        <v>0.44980421539907617</v>
      </c>
    </row>
    <row r="5420" spans="1:16" x14ac:dyDescent="0.25">
      <c r="A5420" s="1">
        <v>43486.833333333336</v>
      </c>
      <c r="B5420">
        <v>120</v>
      </c>
      <c r="C5420">
        <v>120</v>
      </c>
      <c r="D5420">
        <v>0</v>
      </c>
      <c r="E5420">
        <v>100</v>
      </c>
      <c r="F5420">
        <v>150</v>
      </c>
      <c r="G5420">
        <v>150</v>
      </c>
      <c r="H5420">
        <v>0</v>
      </c>
      <c r="I5420">
        <v>0</v>
      </c>
      <c r="J5420">
        <v>1180</v>
      </c>
      <c r="K5420">
        <v>640</v>
      </c>
      <c r="L5420">
        <v>640</v>
      </c>
      <c r="M5420">
        <v>3100</v>
      </c>
      <c r="N5420" s="10">
        <f>+SUM($R$6:$U$6)+M5420</f>
        <v>9035.2985000000008</v>
      </c>
      <c r="O5420">
        <v>4060.6345664752398</v>
      </c>
      <c r="P5420" s="2">
        <f>+O5420/N5420</f>
        <v>0.44941897232008876</v>
      </c>
    </row>
    <row r="5421" spans="1:16" x14ac:dyDescent="0.25">
      <c r="A5421" s="1">
        <v>43486.854166666664</v>
      </c>
      <c r="B5421">
        <v>120</v>
      </c>
      <c r="C5421">
        <v>120</v>
      </c>
      <c r="D5421">
        <v>0</v>
      </c>
      <c r="E5421">
        <v>100</v>
      </c>
      <c r="F5421">
        <v>150</v>
      </c>
      <c r="G5421">
        <v>150</v>
      </c>
      <c r="H5421">
        <v>0</v>
      </c>
      <c r="I5421">
        <v>0</v>
      </c>
      <c r="J5421">
        <v>1180</v>
      </c>
      <c r="K5421">
        <v>640</v>
      </c>
      <c r="L5421">
        <v>640</v>
      </c>
      <c r="M5421">
        <v>3100</v>
      </c>
      <c r="N5421" s="10">
        <f>+SUM($R$6:$U$6)+M5421</f>
        <v>9035.2985000000008</v>
      </c>
      <c r="O5421">
        <v>3966.8246714839502</v>
      </c>
      <c r="P5421" s="2">
        <f>+O5421/N5421</f>
        <v>0.43903637179047816</v>
      </c>
    </row>
    <row r="5422" spans="1:16" x14ac:dyDescent="0.25">
      <c r="A5422" s="1">
        <v>43486.875</v>
      </c>
      <c r="B5422">
        <v>120</v>
      </c>
      <c r="C5422">
        <v>120</v>
      </c>
      <c r="D5422">
        <v>0</v>
      </c>
      <c r="E5422">
        <v>100</v>
      </c>
      <c r="F5422">
        <v>150</v>
      </c>
      <c r="G5422">
        <v>150</v>
      </c>
      <c r="H5422">
        <v>0</v>
      </c>
      <c r="I5422">
        <v>0</v>
      </c>
      <c r="J5422">
        <v>1180</v>
      </c>
      <c r="K5422">
        <v>640</v>
      </c>
      <c r="L5422">
        <v>640</v>
      </c>
      <c r="M5422">
        <v>3100</v>
      </c>
      <c r="N5422" s="10">
        <f>+SUM($R$6:$U$6)+M5422</f>
        <v>9035.2985000000008</v>
      </c>
      <c r="O5422">
        <v>3953.5209100408601</v>
      </c>
      <c r="P5422" s="2">
        <f>+O5422/N5422</f>
        <v>0.43756395099075696</v>
      </c>
    </row>
    <row r="5423" spans="1:16" x14ac:dyDescent="0.25">
      <c r="A5423" s="1">
        <v>43486.895833333336</v>
      </c>
      <c r="B5423">
        <v>120</v>
      </c>
      <c r="C5423">
        <v>120</v>
      </c>
      <c r="D5423">
        <v>0</v>
      </c>
      <c r="E5423">
        <v>100</v>
      </c>
      <c r="F5423">
        <v>150</v>
      </c>
      <c r="G5423">
        <v>150</v>
      </c>
      <c r="H5423">
        <v>0</v>
      </c>
      <c r="I5423">
        <v>0</v>
      </c>
      <c r="J5423">
        <v>1180</v>
      </c>
      <c r="K5423">
        <v>640</v>
      </c>
      <c r="L5423">
        <v>640</v>
      </c>
      <c r="M5423">
        <v>3100</v>
      </c>
      <c r="N5423" s="10">
        <f>+SUM($R$6:$U$6)+M5423</f>
        <v>9035.2985000000008</v>
      </c>
      <c r="O5423">
        <v>3948.2171485977701</v>
      </c>
      <c r="P5423" s="2">
        <f>+O5423/N5423</f>
        <v>0.43697694642825247</v>
      </c>
    </row>
    <row r="5424" spans="1:16" x14ac:dyDescent="0.25">
      <c r="A5424" s="1">
        <v>43486.916666666664</v>
      </c>
      <c r="B5424">
        <v>120</v>
      </c>
      <c r="C5424">
        <v>120</v>
      </c>
      <c r="D5424">
        <v>0</v>
      </c>
      <c r="E5424">
        <v>100</v>
      </c>
      <c r="F5424">
        <v>150</v>
      </c>
      <c r="G5424">
        <v>150</v>
      </c>
      <c r="H5424">
        <v>0</v>
      </c>
      <c r="I5424">
        <v>0</v>
      </c>
      <c r="J5424">
        <v>1180</v>
      </c>
      <c r="K5424">
        <v>640</v>
      </c>
      <c r="L5424">
        <v>640</v>
      </c>
      <c r="M5424">
        <v>3100</v>
      </c>
      <c r="N5424" s="10">
        <f>+SUM($R$6:$U$6)+M5424</f>
        <v>9035.2985000000008</v>
      </c>
      <c r="O5424">
        <v>3909.30627083934</v>
      </c>
      <c r="P5424" s="2">
        <f>+O5424/N5424</f>
        <v>0.43267040605679374</v>
      </c>
    </row>
    <row r="5425" spans="1:16" x14ac:dyDescent="0.25">
      <c r="A5425" s="1">
        <v>43486.9375</v>
      </c>
      <c r="B5425">
        <v>120</v>
      </c>
      <c r="C5425">
        <v>120</v>
      </c>
      <c r="D5425">
        <v>0</v>
      </c>
      <c r="E5425">
        <v>100</v>
      </c>
      <c r="F5425">
        <v>150</v>
      </c>
      <c r="G5425">
        <v>150</v>
      </c>
      <c r="H5425">
        <v>0</v>
      </c>
      <c r="I5425">
        <v>0</v>
      </c>
      <c r="J5425">
        <v>1180</v>
      </c>
      <c r="K5425">
        <v>640</v>
      </c>
      <c r="L5425">
        <v>640</v>
      </c>
      <c r="M5425">
        <v>3100</v>
      </c>
      <c r="N5425" s="10">
        <f>+SUM($R$6:$U$6)+M5425</f>
        <v>9035.2985000000008</v>
      </c>
      <c r="O5425">
        <v>3987.3953930809098</v>
      </c>
      <c r="P5425" s="2">
        <f>+O5425/N5425</f>
        <v>0.44131307815462978</v>
      </c>
    </row>
    <row r="5426" spans="1:16" x14ac:dyDescent="0.25">
      <c r="A5426" s="1">
        <v>43486.958333333336</v>
      </c>
      <c r="B5426">
        <v>120</v>
      </c>
      <c r="C5426">
        <v>120</v>
      </c>
      <c r="D5426">
        <v>0</v>
      </c>
      <c r="E5426">
        <v>100</v>
      </c>
      <c r="F5426">
        <v>150</v>
      </c>
      <c r="G5426">
        <v>150</v>
      </c>
      <c r="H5426">
        <v>0</v>
      </c>
      <c r="I5426">
        <v>0</v>
      </c>
      <c r="J5426">
        <v>1180</v>
      </c>
      <c r="K5426">
        <v>640</v>
      </c>
      <c r="L5426">
        <v>640</v>
      </c>
      <c r="M5426">
        <v>3100</v>
      </c>
      <c r="N5426" s="10">
        <f>+SUM($R$6:$U$6)+M5426</f>
        <v>9035.2985000000008</v>
      </c>
      <c r="O5426">
        <v>3901.5221297533799</v>
      </c>
      <c r="P5426" s="2">
        <f>+O5426/N5426</f>
        <v>0.43180888044300691</v>
      </c>
    </row>
    <row r="5427" spans="1:16" x14ac:dyDescent="0.25">
      <c r="A5427" s="1">
        <v>43486.979166666664</v>
      </c>
      <c r="B5427">
        <v>120</v>
      </c>
      <c r="C5427">
        <v>120</v>
      </c>
      <c r="D5427">
        <v>0</v>
      </c>
      <c r="E5427">
        <v>100</v>
      </c>
      <c r="F5427">
        <v>150</v>
      </c>
      <c r="G5427">
        <v>150</v>
      </c>
      <c r="H5427">
        <v>0</v>
      </c>
      <c r="I5427">
        <v>0</v>
      </c>
      <c r="J5427">
        <v>1180</v>
      </c>
      <c r="K5427">
        <v>640</v>
      </c>
      <c r="L5427">
        <v>640</v>
      </c>
      <c r="M5427">
        <v>3100</v>
      </c>
      <c r="N5427" s="10">
        <f>+SUM($R$6:$U$6)+M5427</f>
        <v>9035.2985000000008</v>
      </c>
      <c r="O5427">
        <v>3851.64886642585</v>
      </c>
      <c r="P5427" s="2">
        <f>+O5427/N5427</f>
        <v>0.42628905579885928</v>
      </c>
    </row>
    <row r="5428" spans="1:16" x14ac:dyDescent="0.25">
      <c r="A5428" s="1">
        <v>43487</v>
      </c>
      <c r="B5428">
        <v>120</v>
      </c>
      <c r="C5428">
        <v>120</v>
      </c>
      <c r="D5428">
        <v>0</v>
      </c>
      <c r="E5428">
        <v>100</v>
      </c>
      <c r="F5428">
        <v>150</v>
      </c>
      <c r="G5428">
        <v>150</v>
      </c>
      <c r="H5428">
        <v>0</v>
      </c>
      <c r="I5428">
        <v>0</v>
      </c>
      <c r="J5428">
        <v>1180</v>
      </c>
      <c r="K5428">
        <v>640</v>
      </c>
      <c r="L5428">
        <v>640</v>
      </c>
      <c r="M5428">
        <v>3100</v>
      </c>
      <c r="N5428" s="10">
        <f>+SUM($R$6:$U$6)+M5428</f>
        <v>9035.2985000000008</v>
      </c>
      <c r="O5428">
        <v>3768.4211469862398</v>
      </c>
      <c r="P5428" s="2">
        <f>+O5428/N5428</f>
        <v>0.41707765902656557</v>
      </c>
    </row>
    <row r="5429" spans="1:16" x14ac:dyDescent="0.25">
      <c r="A5429" s="1">
        <v>43487.020833333336</v>
      </c>
      <c r="B5429">
        <v>120</v>
      </c>
      <c r="C5429">
        <v>120</v>
      </c>
      <c r="D5429">
        <v>0</v>
      </c>
      <c r="E5429">
        <v>100</v>
      </c>
      <c r="F5429">
        <v>150</v>
      </c>
      <c r="G5429">
        <v>150</v>
      </c>
      <c r="H5429">
        <v>0</v>
      </c>
      <c r="I5429">
        <v>0</v>
      </c>
      <c r="J5429">
        <v>1180</v>
      </c>
      <c r="K5429">
        <v>640</v>
      </c>
      <c r="L5429">
        <v>640</v>
      </c>
      <c r="M5429">
        <v>3100</v>
      </c>
      <c r="N5429" s="10">
        <f>+SUM($R$6:$U$6)+M5429</f>
        <v>9035.2985000000008</v>
      </c>
      <c r="O5429">
        <v>3691.1934275466301</v>
      </c>
      <c r="P5429" s="2">
        <f>+O5429/N5429</f>
        <v>0.40853032443218446</v>
      </c>
    </row>
    <row r="5430" spans="1:16" x14ac:dyDescent="0.25">
      <c r="A5430" s="1">
        <v>43487.041666666664</v>
      </c>
      <c r="B5430">
        <v>120</v>
      </c>
      <c r="C5430">
        <v>120</v>
      </c>
      <c r="D5430">
        <v>0</v>
      </c>
      <c r="E5430">
        <v>100</v>
      </c>
      <c r="F5430">
        <v>150</v>
      </c>
      <c r="G5430">
        <v>150</v>
      </c>
      <c r="H5430">
        <v>0</v>
      </c>
      <c r="I5430">
        <v>0</v>
      </c>
      <c r="J5430">
        <v>1180</v>
      </c>
      <c r="K5430">
        <v>640</v>
      </c>
      <c r="L5430">
        <v>640</v>
      </c>
      <c r="M5430">
        <v>3100</v>
      </c>
      <c r="N5430" s="10">
        <f>+SUM($R$6:$U$6)+M5430</f>
        <v>9035.2985000000008</v>
      </c>
      <c r="O5430">
        <v>3571.26946955012</v>
      </c>
      <c r="P5430" s="2">
        <f>+O5430/N5430</f>
        <v>0.39525749697700852</v>
      </c>
    </row>
    <row r="5431" spans="1:16" x14ac:dyDescent="0.25">
      <c r="A5431" s="1">
        <v>43487.0625</v>
      </c>
      <c r="B5431">
        <v>120</v>
      </c>
      <c r="C5431">
        <v>120</v>
      </c>
      <c r="D5431">
        <v>0</v>
      </c>
      <c r="E5431">
        <v>100</v>
      </c>
      <c r="F5431">
        <v>150</v>
      </c>
      <c r="G5431">
        <v>150</v>
      </c>
      <c r="H5431">
        <v>0</v>
      </c>
      <c r="I5431">
        <v>0</v>
      </c>
      <c r="J5431">
        <v>1180</v>
      </c>
      <c r="K5431">
        <v>640</v>
      </c>
      <c r="L5431">
        <v>640</v>
      </c>
      <c r="M5431">
        <v>3100</v>
      </c>
      <c r="N5431" s="10">
        <f>+SUM($R$6:$U$6)+M5431</f>
        <v>9035.2985000000008</v>
      </c>
      <c r="O5431">
        <v>3445.0164027760102</v>
      </c>
      <c r="P5431" s="2">
        <f>+O5431/N5431</f>
        <v>0.38128418256198288</v>
      </c>
    </row>
    <row r="5432" spans="1:16" x14ac:dyDescent="0.25">
      <c r="A5432" s="1">
        <v>43487.083333333336</v>
      </c>
      <c r="B5432">
        <v>120</v>
      </c>
      <c r="C5432">
        <v>120</v>
      </c>
      <c r="D5432">
        <v>0</v>
      </c>
      <c r="E5432">
        <v>100</v>
      </c>
      <c r="F5432">
        <v>150</v>
      </c>
      <c r="G5432">
        <v>150</v>
      </c>
      <c r="H5432">
        <v>0</v>
      </c>
      <c r="I5432">
        <v>0</v>
      </c>
      <c r="J5432">
        <v>1180</v>
      </c>
      <c r="K5432">
        <v>640</v>
      </c>
      <c r="L5432">
        <v>640</v>
      </c>
      <c r="M5432">
        <v>3100</v>
      </c>
      <c r="N5432" s="10">
        <f>+SUM($R$6:$U$6)+M5432</f>
        <v>9035.2985000000008</v>
      </c>
      <c r="O5432">
        <v>3394.4469008915798</v>
      </c>
      <c r="P5432" s="2">
        <f>+O5432/N5432</f>
        <v>0.37568730030242825</v>
      </c>
    </row>
    <row r="5433" spans="1:16" x14ac:dyDescent="0.25">
      <c r="A5433" s="1">
        <v>43487.104166666664</v>
      </c>
      <c r="B5433">
        <v>120</v>
      </c>
      <c r="C5433">
        <v>120</v>
      </c>
      <c r="D5433">
        <v>0</v>
      </c>
      <c r="E5433">
        <v>100</v>
      </c>
      <c r="F5433">
        <v>150</v>
      </c>
      <c r="G5433">
        <v>150</v>
      </c>
      <c r="H5433">
        <v>0</v>
      </c>
      <c r="I5433">
        <v>0</v>
      </c>
      <c r="J5433">
        <v>1180</v>
      </c>
      <c r="K5433">
        <v>640</v>
      </c>
      <c r="L5433">
        <v>640</v>
      </c>
      <c r="M5433">
        <v>3100</v>
      </c>
      <c r="N5433" s="10">
        <f>+SUM($R$6:$U$6)+M5433</f>
        <v>9035.2985000000008</v>
      </c>
      <c r="O5433">
        <v>3434.87739900714</v>
      </c>
      <c r="P5433" s="2">
        <f>+O5433/N5433</f>
        <v>0.38016202774121294</v>
      </c>
    </row>
    <row r="5434" spans="1:16" x14ac:dyDescent="0.25">
      <c r="A5434" s="1">
        <v>43487.125</v>
      </c>
      <c r="B5434">
        <v>120</v>
      </c>
      <c r="C5434">
        <v>120</v>
      </c>
      <c r="D5434">
        <v>0</v>
      </c>
      <c r="E5434">
        <v>100</v>
      </c>
      <c r="F5434">
        <v>150</v>
      </c>
      <c r="G5434">
        <v>150</v>
      </c>
      <c r="H5434">
        <v>0</v>
      </c>
      <c r="I5434">
        <v>0</v>
      </c>
      <c r="J5434">
        <v>1180</v>
      </c>
      <c r="K5434">
        <v>640</v>
      </c>
      <c r="L5434">
        <v>640</v>
      </c>
      <c r="M5434">
        <v>3100</v>
      </c>
      <c r="N5434" s="10">
        <f>+SUM($R$6:$U$6)+M5434</f>
        <v>9035.2985000000008</v>
      </c>
      <c r="O5434">
        <v>3254.4092864606801</v>
      </c>
      <c r="P5434" s="2">
        <f>+O5434/N5434</f>
        <v>0.36018835309765135</v>
      </c>
    </row>
    <row r="5435" spans="1:16" x14ac:dyDescent="0.25">
      <c r="A5435" s="1">
        <v>43487.145833333336</v>
      </c>
      <c r="B5435">
        <v>120</v>
      </c>
      <c r="C5435">
        <v>120</v>
      </c>
      <c r="D5435">
        <v>0</v>
      </c>
      <c r="E5435">
        <v>100</v>
      </c>
      <c r="F5435">
        <v>150</v>
      </c>
      <c r="G5435">
        <v>150</v>
      </c>
      <c r="H5435">
        <v>0</v>
      </c>
      <c r="I5435">
        <v>0</v>
      </c>
      <c r="J5435">
        <v>1180</v>
      </c>
      <c r="K5435">
        <v>640</v>
      </c>
      <c r="L5435">
        <v>640</v>
      </c>
      <c r="M5435">
        <v>3100</v>
      </c>
      <c r="N5435" s="10">
        <f>+SUM($R$6:$U$6)+M5435</f>
        <v>9035.2985000000008</v>
      </c>
      <c r="O5435">
        <v>3149.61206513663</v>
      </c>
      <c r="P5435" s="2">
        <f>+O5435/N5435</f>
        <v>0.34858970792571264</v>
      </c>
    </row>
    <row r="5436" spans="1:16" x14ac:dyDescent="0.25">
      <c r="A5436" s="1">
        <v>43487.166666666664</v>
      </c>
      <c r="B5436">
        <v>0</v>
      </c>
      <c r="C5436">
        <v>120</v>
      </c>
      <c r="D5436">
        <v>0</v>
      </c>
      <c r="E5436">
        <v>100</v>
      </c>
      <c r="F5436">
        <v>150</v>
      </c>
      <c r="G5436">
        <v>150</v>
      </c>
      <c r="H5436">
        <v>0</v>
      </c>
      <c r="I5436">
        <v>0</v>
      </c>
      <c r="J5436">
        <v>1180</v>
      </c>
      <c r="K5436">
        <v>640</v>
      </c>
      <c r="L5436">
        <v>640</v>
      </c>
      <c r="M5436">
        <v>2980</v>
      </c>
      <c r="N5436" s="10">
        <f>+SUM($R$6:$U$6)+M5436</f>
        <v>8915.2985000000008</v>
      </c>
      <c r="O5436">
        <v>3048.0679105866802</v>
      </c>
      <c r="P5436" s="2">
        <f>+O5436/N5436</f>
        <v>0.34189185147156653</v>
      </c>
    </row>
    <row r="5437" spans="1:16" x14ac:dyDescent="0.25">
      <c r="A5437" s="1">
        <v>43487.1875</v>
      </c>
      <c r="B5437">
        <v>0</v>
      </c>
      <c r="C5437">
        <v>120</v>
      </c>
      <c r="D5437">
        <v>0</v>
      </c>
      <c r="E5437">
        <v>100</v>
      </c>
      <c r="F5437">
        <v>150</v>
      </c>
      <c r="G5437">
        <v>150</v>
      </c>
      <c r="H5437">
        <v>0</v>
      </c>
      <c r="I5437">
        <v>0</v>
      </c>
      <c r="J5437">
        <v>1180</v>
      </c>
      <c r="K5437">
        <v>640</v>
      </c>
      <c r="L5437">
        <v>640</v>
      </c>
      <c r="M5437">
        <v>2980</v>
      </c>
      <c r="N5437" s="10">
        <f>+SUM($R$6:$U$6)+M5437</f>
        <v>8915.2985000000008</v>
      </c>
      <c r="O5437">
        <v>3059.52375603674</v>
      </c>
      <c r="P5437" s="2">
        <f>+O5437/N5437</f>
        <v>0.34317681634964209</v>
      </c>
    </row>
    <row r="5438" spans="1:16" x14ac:dyDescent="0.25">
      <c r="A5438" s="1">
        <v>43487.208333333336</v>
      </c>
      <c r="B5438">
        <v>0</v>
      </c>
      <c r="C5438">
        <v>120</v>
      </c>
      <c r="D5438">
        <v>0</v>
      </c>
      <c r="E5438">
        <v>100</v>
      </c>
      <c r="F5438">
        <v>150</v>
      </c>
      <c r="G5438">
        <v>150</v>
      </c>
      <c r="H5438">
        <v>0</v>
      </c>
      <c r="I5438">
        <v>0</v>
      </c>
      <c r="J5438">
        <v>1180</v>
      </c>
      <c r="K5438">
        <v>640</v>
      </c>
      <c r="L5438">
        <v>640</v>
      </c>
      <c r="M5438">
        <v>2980</v>
      </c>
      <c r="N5438" s="10">
        <f>+SUM($R$6:$U$6)+M5438</f>
        <v>8915.2985000000008</v>
      </c>
      <c r="O5438">
        <v>3158.4100996023599</v>
      </c>
      <c r="P5438" s="2">
        <f>+O5438/N5438</f>
        <v>0.35426857548318313</v>
      </c>
    </row>
    <row r="5439" spans="1:16" x14ac:dyDescent="0.25">
      <c r="A5439" s="1">
        <v>43487.229166666664</v>
      </c>
      <c r="B5439">
        <v>0</v>
      </c>
      <c r="C5439">
        <v>120</v>
      </c>
      <c r="D5439">
        <v>0</v>
      </c>
      <c r="E5439">
        <v>100</v>
      </c>
      <c r="F5439">
        <v>150</v>
      </c>
      <c r="G5439">
        <v>150</v>
      </c>
      <c r="H5439">
        <v>0</v>
      </c>
      <c r="I5439">
        <v>0</v>
      </c>
      <c r="J5439">
        <v>1180</v>
      </c>
      <c r="K5439">
        <v>640</v>
      </c>
      <c r="L5439">
        <v>640</v>
      </c>
      <c r="M5439">
        <v>2980</v>
      </c>
      <c r="N5439" s="10">
        <f>+SUM($R$6:$U$6)+M5439</f>
        <v>8915.2985000000008</v>
      </c>
      <c r="O5439">
        <v>3215.2964431679702</v>
      </c>
      <c r="P5439" s="2">
        <f>+O5439/N5439</f>
        <v>0.36064933139007854</v>
      </c>
    </row>
    <row r="5440" spans="1:16" x14ac:dyDescent="0.25">
      <c r="A5440" s="1">
        <v>43487.25</v>
      </c>
      <c r="B5440">
        <v>0</v>
      </c>
      <c r="C5440">
        <v>120</v>
      </c>
      <c r="D5440">
        <v>0</v>
      </c>
      <c r="E5440">
        <v>100</v>
      </c>
      <c r="F5440">
        <v>150</v>
      </c>
      <c r="G5440">
        <v>150</v>
      </c>
      <c r="H5440">
        <v>0</v>
      </c>
      <c r="I5440">
        <v>0</v>
      </c>
      <c r="J5440">
        <v>1180</v>
      </c>
      <c r="K5440">
        <v>640</v>
      </c>
      <c r="L5440">
        <v>640</v>
      </c>
      <c r="M5440">
        <v>2980</v>
      </c>
      <c r="N5440" s="10">
        <f>+SUM($R$6:$U$6)+M5440</f>
        <v>8915.2985000000008</v>
      </c>
      <c r="O5440">
        <v>3480.4358535076899</v>
      </c>
      <c r="P5440" s="2">
        <f>+O5440/N5440</f>
        <v>0.39038915561915166</v>
      </c>
    </row>
    <row r="5441" spans="1:16" x14ac:dyDescent="0.25">
      <c r="A5441" s="1">
        <v>43487.270833333336</v>
      </c>
      <c r="B5441">
        <v>0</v>
      </c>
      <c r="C5441">
        <v>120</v>
      </c>
      <c r="D5441">
        <v>0</v>
      </c>
      <c r="E5441">
        <v>100</v>
      </c>
      <c r="F5441">
        <v>150</v>
      </c>
      <c r="G5441">
        <v>150</v>
      </c>
      <c r="H5441">
        <v>0</v>
      </c>
      <c r="I5441">
        <v>0</v>
      </c>
      <c r="J5441">
        <v>1180</v>
      </c>
      <c r="K5441">
        <v>640</v>
      </c>
      <c r="L5441">
        <v>640</v>
      </c>
      <c r="M5441">
        <v>2980</v>
      </c>
      <c r="N5441" s="10">
        <f>+SUM($R$6:$U$6)+M5441</f>
        <v>8915.2985000000008</v>
      </c>
      <c r="O5441">
        <v>3692.2461550698199</v>
      </c>
      <c r="P5441" s="2">
        <f>+O5441/N5441</f>
        <v>0.41414722738333659</v>
      </c>
    </row>
    <row r="5442" spans="1:16" x14ac:dyDescent="0.25">
      <c r="A5442" s="1">
        <v>43487.291666666664</v>
      </c>
      <c r="B5442">
        <v>0</v>
      </c>
      <c r="C5442">
        <v>120</v>
      </c>
      <c r="D5442">
        <v>0</v>
      </c>
      <c r="E5442">
        <v>100</v>
      </c>
      <c r="F5442">
        <v>150</v>
      </c>
      <c r="G5442">
        <v>150</v>
      </c>
      <c r="H5442">
        <v>0</v>
      </c>
      <c r="I5442">
        <v>0</v>
      </c>
      <c r="J5442">
        <v>1180</v>
      </c>
      <c r="K5442">
        <v>640</v>
      </c>
      <c r="L5442">
        <v>640</v>
      </c>
      <c r="M5442">
        <v>2980</v>
      </c>
      <c r="N5442" s="10">
        <f>+SUM($R$6:$U$6)+M5442</f>
        <v>8915.2985000000008</v>
      </c>
      <c r="O5442">
        <v>4057.2334814025699</v>
      </c>
      <c r="P5442" s="2">
        <f>+O5442/N5442</f>
        <v>0.45508666719376467</v>
      </c>
    </row>
    <row r="5443" spans="1:16" x14ac:dyDescent="0.25">
      <c r="A5443" s="1">
        <v>43487.3125</v>
      </c>
      <c r="B5443">
        <v>0</v>
      </c>
      <c r="C5443">
        <v>120</v>
      </c>
      <c r="D5443">
        <v>0</v>
      </c>
      <c r="E5443">
        <v>100</v>
      </c>
      <c r="F5443">
        <v>150</v>
      </c>
      <c r="G5443">
        <v>150</v>
      </c>
      <c r="H5443">
        <v>0</v>
      </c>
      <c r="I5443">
        <v>0</v>
      </c>
      <c r="J5443">
        <v>1180</v>
      </c>
      <c r="K5443">
        <v>640</v>
      </c>
      <c r="L5443">
        <v>640</v>
      </c>
      <c r="M5443">
        <v>2980</v>
      </c>
      <c r="N5443" s="10">
        <f>+SUM($R$6:$U$6)+M5443</f>
        <v>8915.2985000000008</v>
      </c>
      <c r="O5443">
        <v>4322.2208077353298</v>
      </c>
      <c r="P5443" s="2">
        <f>+O5443/N5443</f>
        <v>0.48480943265504001</v>
      </c>
    </row>
    <row r="5444" spans="1:16" x14ac:dyDescent="0.25">
      <c r="A5444" s="1">
        <v>43487.333333333336</v>
      </c>
      <c r="B5444">
        <v>0</v>
      </c>
      <c r="C5444">
        <v>120</v>
      </c>
      <c r="D5444">
        <v>0</v>
      </c>
      <c r="E5444">
        <v>100</v>
      </c>
      <c r="F5444">
        <v>150</v>
      </c>
      <c r="G5444">
        <v>150</v>
      </c>
      <c r="H5444">
        <v>0</v>
      </c>
      <c r="I5444">
        <v>0</v>
      </c>
      <c r="J5444">
        <v>1180</v>
      </c>
      <c r="K5444">
        <v>640</v>
      </c>
      <c r="L5444">
        <v>640</v>
      </c>
      <c r="M5444">
        <v>2980</v>
      </c>
      <c r="N5444" s="10">
        <f>+SUM($R$6:$U$6)+M5444</f>
        <v>8915.2985000000008</v>
      </c>
      <c r="O5444">
        <v>4367.6725853654198</v>
      </c>
      <c r="P5444" s="2">
        <f>+O5444/N5444</f>
        <v>0.48990761053770882</v>
      </c>
    </row>
    <row r="5445" spans="1:16" x14ac:dyDescent="0.25">
      <c r="A5445" s="1">
        <v>43487.354166666664</v>
      </c>
      <c r="B5445">
        <v>0</v>
      </c>
      <c r="C5445">
        <v>120</v>
      </c>
      <c r="D5445">
        <v>0</v>
      </c>
      <c r="E5445">
        <v>100</v>
      </c>
      <c r="F5445">
        <v>150</v>
      </c>
      <c r="G5445">
        <v>150</v>
      </c>
      <c r="H5445">
        <v>0</v>
      </c>
      <c r="I5445">
        <v>0</v>
      </c>
      <c r="J5445">
        <v>1180</v>
      </c>
      <c r="K5445">
        <v>640</v>
      </c>
      <c r="L5445">
        <v>640</v>
      </c>
      <c r="M5445">
        <v>2980</v>
      </c>
      <c r="N5445" s="10">
        <f>+SUM($R$6:$U$6)+M5445</f>
        <v>8915.2985000000008</v>
      </c>
      <c r="O5445">
        <v>4396.8913528459298</v>
      </c>
      <c r="P5445" s="2">
        <f>+O5445/N5445</f>
        <v>0.49318498453483406</v>
      </c>
    </row>
    <row r="5446" spans="1:16" x14ac:dyDescent="0.25">
      <c r="A5446" s="1">
        <v>43487.375</v>
      </c>
      <c r="B5446">
        <v>0</v>
      </c>
      <c r="C5446">
        <v>120</v>
      </c>
      <c r="D5446">
        <v>0</v>
      </c>
      <c r="E5446">
        <v>100</v>
      </c>
      <c r="F5446">
        <v>150</v>
      </c>
      <c r="G5446">
        <v>150</v>
      </c>
      <c r="H5446">
        <v>0</v>
      </c>
      <c r="I5446">
        <v>0</v>
      </c>
      <c r="J5446">
        <v>1180</v>
      </c>
      <c r="K5446">
        <v>640</v>
      </c>
      <c r="L5446">
        <v>640</v>
      </c>
      <c r="M5446">
        <v>2980</v>
      </c>
      <c r="N5446" s="10">
        <f>+SUM($R$6:$U$6)+M5446</f>
        <v>8915.2985000000008</v>
      </c>
      <c r="O5446">
        <v>4436.1892502588298</v>
      </c>
      <c r="P5446" s="2">
        <f>+O5446/N5446</f>
        <v>0.49759290171370363</v>
      </c>
    </row>
    <row r="5447" spans="1:16" x14ac:dyDescent="0.25">
      <c r="A5447" s="1">
        <v>43487.395833333336</v>
      </c>
      <c r="B5447">
        <v>0</v>
      </c>
      <c r="C5447">
        <v>120</v>
      </c>
      <c r="D5447">
        <v>0</v>
      </c>
      <c r="E5447">
        <v>100</v>
      </c>
      <c r="F5447">
        <v>150</v>
      </c>
      <c r="G5447">
        <v>150</v>
      </c>
      <c r="H5447">
        <v>0</v>
      </c>
      <c r="I5447">
        <v>0</v>
      </c>
      <c r="J5447">
        <v>1180</v>
      </c>
      <c r="K5447">
        <v>640</v>
      </c>
      <c r="L5447">
        <v>640</v>
      </c>
      <c r="M5447">
        <v>2980</v>
      </c>
      <c r="N5447" s="10">
        <f>+SUM($R$6:$U$6)+M5447</f>
        <v>8915.2985000000008</v>
      </c>
      <c r="O5447">
        <v>4496.1255279155203</v>
      </c>
      <c r="P5447" s="2">
        <f>+O5447/N5447</f>
        <v>0.50431575879545931</v>
      </c>
    </row>
    <row r="5448" spans="1:16" x14ac:dyDescent="0.25">
      <c r="A5448" s="1">
        <v>43487.416666666664</v>
      </c>
      <c r="B5448">
        <v>0</v>
      </c>
      <c r="C5448">
        <v>120</v>
      </c>
      <c r="D5448">
        <v>0</v>
      </c>
      <c r="E5448">
        <v>100</v>
      </c>
      <c r="F5448">
        <v>150</v>
      </c>
      <c r="G5448">
        <v>150</v>
      </c>
      <c r="H5448">
        <v>0</v>
      </c>
      <c r="I5448">
        <v>0</v>
      </c>
      <c r="J5448">
        <v>1180</v>
      </c>
      <c r="K5448">
        <v>640</v>
      </c>
      <c r="L5448">
        <v>640</v>
      </c>
      <c r="M5448">
        <v>2980</v>
      </c>
      <c r="N5448" s="10">
        <f>+SUM($R$6:$U$6)+M5448</f>
        <v>8915.2985000000008</v>
      </c>
      <c r="O5448">
        <v>4566.1902989785503</v>
      </c>
      <c r="P5448" s="2">
        <f>+O5448/N5448</f>
        <v>0.5121746959990795</v>
      </c>
    </row>
    <row r="5449" spans="1:16" x14ac:dyDescent="0.25">
      <c r="A5449" s="1">
        <v>43487.4375</v>
      </c>
      <c r="B5449">
        <v>0</v>
      </c>
      <c r="C5449">
        <v>120</v>
      </c>
      <c r="D5449">
        <v>0</v>
      </c>
      <c r="E5449">
        <v>100</v>
      </c>
      <c r="F5449">
        <v>150</v>
      </c>
      <c r="G5449">
        <v>150</v>
      </c>
      <c r="H5449">
        <v>0</v>
      </c>
      <c r="I5449">
        <v>0</v>
      </c>
      <c r="J5449">
        <v>1180</v>
      </c>
      <c r="K5449">
        <v>640</v>
      </c>
      <c r="L5449">
        <v>640</v>
      </c>
      <c r="M5449">
        <v>2980</v>
      </c>
      <c r="N5449" s="10">
        <f>+SUM($R$6:$U$6)+M5449</f>
        <v>8915.2985000000008</v>
      </c>
      <c r="O5449">
        <v>4622.9044466457999</v>
      </c>
      <c r="P5449" s="2">
        <f>+O5449/N5449</f>
        <v>0.51853613725281322</v>
      </c>
    </row>
    <row r="5450" spans="1:16" x14ac:dyDescent="0.25">
      <c r="A5450" s="1">
        <v>43487.458333333336</v>
      </c>
      <c r="B5450">
        <v>0</v>
      </c>
      <c r="C5450">
        <v>120</v>
      </c>
      <c r="D5450">
        <v>0</v>
      </c>
      <c r="E5450">
        <v>100</v>
      </c>
      <c r="F5450">
        <v>150</v>
      </c>
      <c r="G5450">
        <v>150</v>
      </c>
      <c r="H5450">
        <v>0</v>
      </c>
      <c r="I5450">
        <v>0</v>
      </c>
      <c r="J5450">
        <v>1180</v>
      </c>
      <c r="K5450">
        <v>640</v>
      </c>
      <c r="L5450">
        <v>640</v>
      </c>
      <c r="M5450">
        <v>2980</v>
      </c>
      <c r="N5450" s="10">
        <f>+SUM($R$6:$U$6)+M5450</f>
        <v>8915.2985000000008</v>
      </c>
      <c r="O5450">
        <v>4605.6912974934103</v>
      </c>
      <c r="P5450" s="2">
        <f>+O5450/N5450</f>
        <v>0.51660539436715547</v>
      </c>
    </row>
    <row r="5451" spans="1:16" x14ac:dyDescent="0.25">
      <c r="A5451" s="1">
        <v>43487.479166666664</v>
      </c>
      <c r="B5451">
        <v>0</v>
      </c>
      <c r="C5451">
        <v>120</v>
      </c>
      <c r="D5451">
        <v>0</v>
      </c>
      <c r="E5451">
        <v>100</v>
      </c>
      <c r="F5451">
        <v>150</v>
      </c>
      <c r="G5451">
        <v>150</v>
      </c>
      <c r="H5451">
        <v>0</v>
      </c>
      <c r="I5451">
        <v>0</v>
      </c>
      <c r="J5451">
        <v>1180</v>
      </c>
      <c r="K5451">
        <v>640</v>
      </c>
      <c r="L5451">
        <v>640</v>
      </c>
      <c r="M5451">
        <v>2980</v>
      </c>
      <c r="N5451" s="10">
        <f>+SUM($R$6:$U$6)+M5451</f>
        <v>8915.2985000000008</v>
      </c>
      <c r="O5451">
        <v>4636.0701526299999</v>
      </c>
      <c r="P5451" s="2">
        <f>+O5451/N5451</f>
        <v>0.52001289161882791</v>
      </c>
    </row>
    <row r="5452" spans="1:16" x14ac:dyDescent="0.25">
      <c r="A5452" s="1">
        <v>43487.5</v>
      </c>
      <c r="B5452">
        <v>0</v>
      </c>
      <c r="C5452">
        <v>120</v>
      </c>
      <c r="D5452">
        <v>0</v>
      </c>
      <c r="E5452">
        <v>100</v>
      </c>
      <c r="F5452">
        <v>150</v>
      </c>
      <c r="G5452">
        <v>150</v>
      </c>
      <c r="H5452">
        <v>0</v>
      </c>
      <c r="I5452">
        <v>0</v>
      </c>
      <c r="J5452">
        <v>1180</v>
      </c>
      <c r="K5452">
        <v>640</v>
      </c>
      <c r="L5452">
        <v>640</v>
      </c>
      <c r="M5452">
        <v>2980</v>
      </c>
      <c r="N5452" s="10">
        <f>+SUM($R$6:$U$6)+M5452</f>
        <v>8915.2985000000008</v>
      </c>
      <c r="O5452">
        <v>4674.1887694530797</v>
      </c>
      <c r="P5452" s="2">
        <f>+O5452/N5452</f>
        <v>0.52428853273427456</v>
      </c>
    </row>
    <row r="5453" spans="1:16" x14ac:dyDescent="0.25">
      <c r="A5453" s="1">
        <v>43487.520833333336</v>
      </c>
      <c r="B5453">
        <v>0</v>
      </c>
      <c r="C5453">
        <v>120</v>
      </c>
      <c r="D5453">
        <v>0</v>
      </c>
      <c r="E5453">
        <v>100</v>
      </c>
      <c r="F5453">
        <v>150</v>
      </c>
      <c r="G5453">
        <v>150</v>
      </c>
      <c r="H5453">
        <v>0</v>
      </c>
      <c r="I5453">
        <v>0</v>
      </c>
      <c r="J5453">
        <v>1180</v>
      </c>
      <c r="K5453">
        <v>640</v>
      </c>
      <c r="L5453">
        <v>640</v>
      </c>
      <c r="M5453">
        <v>2980</v>
      </c>
      <c r="N5453" s="10">
        <f>+SUM($R$6:$U$6)+M5453</f>
        <v>8915.2985000000008</v>
      </c>
      <c r="O5453">
        <v>4620.9495913409601</v>
      </c>
      <c r="P5453" s="2">
        <f>+O5453/N5453</f>
        <v>0.51831686749927219</v>
      </c>
    </row>
    <row r="5454" spans="1:16" x14ac:dyDescent="0.25">
      <c r="A5454" s="1">
        <v>43487.541666666664</v>
      </c>
      <c r="B5454">
        <v>0</v>
      </c>
      <c r="C5454">
        <v>120</v>
      </c>
      <c r="D5454">
        <v>0</v>
      </c>
      <c r="E5454">
        <v>100</v>
      </c>
      <c r="F5454">
        <v>150</v>
      </c>
      <c r="G5454">
        <v>150</v>
      </c>
      <c r="H5454">
        <v>0</v>
      </c>
      <c r="I5454">
        <v>0</v>
      </c>
      <c r="J5454">
        <v>1180</v>
      </c>
      <c r="K5454">
        <v>640</v>
      </c>
      <c r="L5454">
        <v>640</v>
      </c>
      <c r="M5454">
        <v>2980</v>
      </c>
      <c r="N5454" s="10">
        <f>+SUM($R$6:$U$6)+M5454</f>
        <v>8915.2985000000008</v>
      </c>
      <c r="O5454">
        <v>4566.3122067787799</v>
      </c>
      <c r="P5454" s="2">
        <f>+O5454/N5454</f>
        <v>0.51218837000003747</v>
      </c>
    </row>
    <row r="5455" spans="1:16" x14ac:dyDescent="0.25">
      <c r="A5455" s="1">
        <v>43487.5625</v>
      </c>
      <c r="B5455">
        <v>0</v>
      </c>
      <c r="C5455">
        <v>120</v>
      </c>
      <c r="D5455">
        <v>0</v>
      </c>
      <c r="E5455">
        <v>100</v>
      </c>
      <c r="F5455">
        <v>150</v>
      </c>
      <c r="G5455">
        <v>150</v>
      </c>
      <c r="H5455">
        <v>0</v>
      </c>
      <c r="I5455">
        <v>0</v>
      </c>
      <c r="J5455">
        <v>1180</v>
      </c>
      <c r="K5455">
        <v>640</v>
      </c>
      <c r="L5455">
        <v>640</v>
      </c>
      <c r="M5455">
        <v>2980</v>
      </c>
      <c r="N5455" s="10">
        <f>+SUM($R$6:$U$6)+M5455</f>
        <v>8915.2985000000008</v>
      </c>
      <c r="O5455">
        <v>4465.68916529539</v>
      </c>
      <c r="P5455" s="2">
        <f>+O5455/N5455</f>
        <v>0.50090181111663168</v>
      </c>
    </row>
    <row r="5456" spans="1:16" x14ac:dyDescent="0.25">
      <c r="A5456" s="1">
        <v>43487.583333333336</v>
      </c>
      <c r="B5456">
        <v>0</v>
      </c>
      <c r="C5456">
        <v>120</v>
      </c>
      <c r="D5456">
        <v>0</v>
      </c>
      <c r="E5456">
        <v>100</v>
      </c>
      <c r="F5456">
        <v>150</v>
      </c>
      <c r="G5456">
        <v>150</v>
      </c>
      <c r="H5456">
        <v>0</v>
      </c>
      <c r="I5456">
        <v>0</v>
      </c>
      <c r="J5456">
        <v>1180</v>
      </c>
      <c r="K5456">
        <v>640</v>
      </c>
      <c r="L5456">
        <v>640</v>
      </c>
      <c r="M5456">
        <v>2980</v>
      </c>
      <c r="N5456" s="10">
        <f>+SUM($R$6:$U$6)+M5456</f>
        <v>8915.2985000000008</v>
      </c>
      <c r="O5456">
        <v>4437.7449076754101</v>
      </c>
      <c r="P5456" s="2">
        <f>+O5456/N5456</f>
        <v>0.49776739474010989</v>
      </c>
    </row>
    <row r="5457" spans="1:16" x14ac:dyDescent="0.25">
      <c r="A5457" s="1">
        <v>43487.604166666664</v>
      </c>
      <c r="B5457">
        <v>0</v>
      </c>
      <c r="C5457">
        <v>120</v>
      </c>
      <c r="D5457">
        <v>0</v>
      </c>
      <c r="E5457">
        <v>100</v>
      </c>
      <c r="F5457">
        <v>150</v>
      </c>
      <c r="G5457">
        <v>150</v>
      </c>
      <c r="H5457">
        <v>0</v>
      </c>
      <c r="I5457">
        <v>0</v>
      </c>
      <c r="J5457">
        <v>1180</v>
      </c>
      <c r="K5457">
        <v>640</v>
      </c>
      <c r="L5457">
        <v>640</v>
      </c>
      <c r="M5457">
        <v>2980</v>
      </c>
      <c r="N5457" s="10">
        <f>+SUM($R$6:$U$6)+M5457</f>
        <v>8915.2985000000008</v>
      </c>
      <c r="O5457">
        <v>4413.7946737725797</v>
      </c>
      <c r="P5457" s="2">
        <f>+O5457/N5457</f>
        <v>0.49508097499736875</v>
      </c>
    </row>
    <row r="5458" spans="1:16" x14ac:dyDescent="0.25">
      <c r="A5458" s="1">
        <v>43487.625</v>
      </c>
      <c r="B5458">
        <v>120</v>
      </c>
      <c r="C5458">
        <v>120</v>
      </c>
      <c r="D5458">
        <v>0</v>
      </c>
      <c r="E5458">
        <v>100</v>
      </c>
      <c r="F5458">
        <v>150</v>
      </c>
      <c r="G5458">
        <v>150</v>
      </c>
      <c r="H5458">
        <v>0</v>
      </c>
      <c r="I5458">
        <v>0</v>
      </c>
      <c r="J5458">
        <v>1180</v>
      </c>
      <c r="K5458">
        <v>640</v>
      </c>
      <c r="L5458">
        <v>640</v>
      </c>
      <c r="M5458">
        <v>3100</v>
      </c>
      <c r="N5458" s="10">
        <f>+SUM($R$6:$U$6)+M5458</f>
        <v>9035.2985000000008</v>
      </c>
      <c r="O5458">
        <v>4418.4895056550504</v>
      </c>
      <c r="P5458" s="2">
        <f>+O5458/N5458</f>
        <v>0.48902529403484013</v>
      </c>
    </row>
    <row r="5459" spans="1:16" x14ac:dyDescent="0.25">
      <c r="A5459" s="1">
        <v>43487.645833333336</v>
      </c>
      <c r="B5459">
        <v>120</v>
      </c>
      <c r="C5459">
        <v>120</v>
      </c>
      <c r="D5459">
        <v>0</v>
      </c>
      <c r="E5459">
        <v>100</v>
      </c>
      <c r="F5459">
        <v>150</v>
      </c>
      <c r="G5459">
        <v>150</v>
      </c>
      <c r="H5459">
        <v>0</v>
      </c>
      <c r="I5459">
        <v>0</v>
      </c>
      <c r="J5459">
        <v>1180</v>
      </c>
      <c r="K5459">
        <v>640</v>
      </c>
      <c r="L5459">
        <v>640</v>
      </c>
      <c r="M5459">
        <v>3100</v>
      </c>
      <c r="N5459" s="10">
        <f>+SUM($R$6:$U$6)+M5459</f>
        <v>9035.2985000000008</v>
      </c>
      <c r="O5459">
        <v>4456.2204342858604</v>
      </c>
      <c r="P5459" s="2">
        <f>+O5459/N5459</f>
        <v>0.49320124114171326</v>
      </c>
    </row>
    <row r="5460" spans="1:16" x14ac:dyDescent="0.25">
      <c r="A5460" s="1">
        <v>43487.666666666664</v>
      </c>
      <c r="B5460">
        <v>120</v>
      </c>
      <c r="C5460">
        <v>120</v>
      </c>
      <c r="D5460">
        <v>0</v>
      </c>
      <c r="E5460">
        <v>100</v>
      </c>
      <c r="F5460">
        <v>150</v>
      </c>
      <c r="G5460">
        <v>150</v>
      </c>
      <c r="H5460">
        <v>0</v>
      </c>
      <c r="I5460">
        <v>0</v>
      </c>
      <c r="J5460">
        <v>1180</v>
      </c>
      <c r="K5460">
        <v>640</v>
      </c>
      <c r="L5460">
        <v>640</v>
      </c>
      <c r="M5460">
        <v>3100</v>
      </c>
      <c r="N5460" s="10">
        <f>+SUM($R$6:$U$6)+M5460</f>
        <v>9035.2985000000008</v>
      </c>
      <c r="O5460">
        <v>4577.6260750124602</v>
      </c>
      <c r="P5460" s="2">
        <f>+O5460/N5460</f>
        <v>0.50663805684034235</v>
      </c>
    </row>
    <row r="5461" spans="1:16" x14ac:dyDescent="0.25">
      <c r="A5461" s="1">
        <v>43487.6875</v>
      </c>
      <c r="B5461">
        <v>120</v>
      </c>
      <c r="C5461">
        <v>120</v>
      </c>
      <c r="D5461">
        <v>0</v>
      </c>
      <c r="E5461">
        <v>100</v>
      </c>
      <c r="F5461">
        <v>150</v>
      </c>
      <c r="G5461">
        <v>150</v>
      </c>
      <c r="H5461">
        <v>0</v>
      </c>
      <c r="I5461">
        <v>0</v>
      </c>
      <c r="J5461">
        <v>1180</v>
      </c>
      <c r="K5461">
        <v>640</v>
      </c>
      <c r="L5461">
        <v>640</v>
      </c>
      <c r="M5461">
        <v>3100</v>
      </c>
      <c r="N5461" s="10">
        <f>+SUM($R$6:$U$6)+M5461</f>
        <v>9035.2985000000008</v>
      </c>
      <c r="O5461">
        <v>4800.0589675887804</v>
      </c>
      <c r="P5461" s="2">
        <f>+O5461/N5461</f>
        <v>0.53125626868761222</v>
      </c>
    </row>
    <row r="5462" spans="1:16" x14ac:dyDescent="0.25">
      <c r="A5462" s="1">
        <v>43487.708333333336</v>
      </c>
      <c r="B5462">
        <v>120</v>
      </c>
      <c r="C5462">
        <v>120</v>
      </c>
      <c r="D5462">
        <v>0</v>
      </c>
      <c r="E5462">
        <v>100</v>
      </c>
      <c r="F5462">
        <v>150</v>
      </c>
      <c r="G5462">
        <v>150</v>
      </c>
      <c r="H5462">
        <v>0</v>
      </c>
      <c r="I5462">
        <v>0</v>
      </c>
      <c r="J5462">
        <v>1180</v>
      </c>
      <c r="K5462">
        <v>640</v>
      </c>
      <c r="L5462">
        <v>640</v>
      </c>
      <c r="M5462">
        <v>3100</v>
      </c>
      <c r="N5462" s="10">
        <f>+SUM($R$6:$U$6)+M5462</f>
        <v>9035.2985000000008</v>
      </c>
      <c r="O5462">
        <v>4938.4889876017196</v>
      </c>
      <c r="P5462" s="2">
        <f>+O5462/N5462</f>
        <v>0.54657729211732398</v>
      </c>
    </row>
    <row r="5463" spans="1:16" x14ac:dyDescent="0.25">
      <c r="A5463" s="1">
        <v>43487.729166666664</v>
      </c>
      <c r="B5463">
        <v>120</v>
      </c>
      <c r="C5463">
        <v>120</v>
      </c>
      <c r="D5463">
        <v>0</v>
      </c>
      <c r="E5463">
        <v>100</v>
      </c>
      <c r="F5463">
        <v>150</v>
      </c>
      <c r="G5463">
        <v>150</v>
      </c>
      <c r="H5463">
        <v>0</v>
      </c>
      <c r="I5463">
        <v>0</v>
      </c>
      <c r="J5463">
        <v>1180</v>
      </c>
      <c r="K5463">
        <v>640</v>
      </c>
      <c r="L5463">
        <v>640</v>
      </c>
      <c r="M5463">
        <v>3100</v>
      </c>
      <c r="N5463" s="10">
        <f>+SUM($R$6:$U$6)+M5463</f>
        <v>9035.2985000000008</v>
      </c>
      <c r="O5463">
        <v>4949.5903769397</v>
      </c>
      <c r="P5463" s="2">
        <f>+O5463/N5463</f>
        <v>0.54780596091426303</v>
      </c>
    </row>
    <row r="5464" spans="1:16" x14ac:dyDescent="0.25">
      <c r="A5464" s="1">
        <v>43487.75</v>
      </c>
      <c r="B5464">
        <v>120</v>
      </c>
      <c r="C5464">
        <v>120</v>
      </c>
      <c r="D5464">
        <v>0</v>
      </c>
      <c r="E5464">
        <v>100</v>
      </c>
      <c r="F5464">
        <v>150</v>
      </c>
      <c r="G5464">
        <v>150</v>
      </c>
      <c r="H5464">
        <v>0</v>
      </c>
      <c r="I5464">
        <v>0</v>
      </c>
      <c r="J5464">
        <v>1180</v>
      </c>
      <c r="K5464">
        <v>640</v>
      </c>
      <c r="L5464">
        <v>640</v>
      </c>
      <c r="M5464">
        <v>3100</v>
      </c>
      <c r="N5464" s="10">
        <f>+SUM($R$6:$U$6)+M5464</f>
        <v>9035.2985000000008</v>
      </c>
      <c r="O5464">
        <v>4879.0335487225002</v>
      </c>
      <c r="P5464" s="2">
        <f>+O5464/N5464</f>
        <v>0.53999694074551052</v>
      </c>
    </row>
    <row r="5465" spans="1:16" x14ac:dyDescent="0.25">
      <c r="A5465" s="1">
        <v>43487.770833333336</v>
      </c>
      <c r="B5465">
        <v>120</v>
      </c>
      <c r="C5465">
        <v>120</v>
      </c>
      <c r="D5465">
        <v>0</v>
      </c>
      <c r="E5465">
        <v>100</v>
      </c>
      <c r="F5465">
        <v>150</v>
      </c>
      <c r="G5465">
        <v>150</v>
      </c>
      <c r="H5465">
        <v>0</v>
      </c>
      <c r="I5465">
        <v>0</v>
      </c>
      <c r="J5465">
        <v>1180</v>
      </c>
      <c r="K5465">
        <v>640</v>
      </c>
      <c r="L5465">
        <v>640</v>
      </c>
      <c r="M5465">
        <v>3100</v>
      </c>
      <c r="N5465" s="10">
        <f>+SUM($R$6:$U$6)+M5465</f>
        <v>9035.2985000000008</v>
      </c>
      <c r="O5465">
        <v>4861.4767205053104</v>
      </c>
      <c r="P5465" s="2">
        <f>+O5465/N5465</f>
        <v>0.53805380314831985</v>
      </c>
    </row>
    <row r="5466" spans="1:16" x14ac:dyDescent="0.25">
      <c r="A5466" s="1">
        <v>43487.791666666664</v>
      </c>
      <c r="B5466">
        <v>120</v>
      </c>
      <c r="C5466">
        <v>120</v>
      </c>
      <c r="D5466">
        <v>0</v>
      </c>
      <c r="E5466">
        <v>100</v>
      </c>
      <c r="F5466">
        <v>150</v>
      </c>
      <c r="G5466">
        <v>150</v>
      </c>
      <c r="H5466">
        <v>0</v>
      </c>
      <c r="I5466">
        <v>0</v>
      </c>
      <c r="J5466">
        <v>1180</v>
      </c>
      <c r="K5466">
        <v>640</v>
      </c>
      <c r="L5466">
        <v>640</v>
      </c>
      <c r="M5466">
        <v>3100</v>
      </c>
      <c r="N5466" s="10">
        <f>+SUM($R$6:$U$6)+M5466</f>
        <v>9035.2985000000008</v>
      </c>
      <c r="O5466">
        <v>4728.2743484002003</v>
      </c>
      <c r="P5466" s="2">
        <f>+O5466/N5466</f>
        <v>0.52331136026111369</v>
      </c>
    </row>
    <row r="5467" spans="1:16" x14ac:dyDescent="0.25">
      <c r="A5467" s="1">
        <v>43487.8125</v>
      </c>
      <c r="B5467">
        <v>120</v>
      </c>
      <c r="C5467">
        <v>120</v>
      </c>
      <c r="D5467">
        <v>0</v>
      </c>
      <c r="E5467">
        <v>100</v>
      </c>
      <c r="F5467">
        <v>150</v>
      </c>
      <c r="G5467">
        <v>150</v>
      </c>
      <c r="H5467">
        <v>0</v>
      </c>
      <c r="I5467">
        <v>0</v>
      </c>
      <c r="J5467">
        <v>1180</v>
      </c>
      <c r="K5467">
        <v>640</v>
      </c>
      <c r="L5467">
        <v>640</v>
      </c>
      <c r="M5467">
        <v>3100</v>
      </c>
      <c r="N5467" s="10">
        <f>+SUM($R$6:$U$6)+M5467</f>
        <v>9035.2985000000008</v>
      </c>
      <c r="O5467">
        <v>4610.0719762950803</v>
      </c>
      <c r="P5467" s="2">
        <f>+O5467/N5467</f>
        <v>0.51022907281868768</v>
      </c>
    </row>
    <row r="5468" spans="1:16" x14ac:dyDescent="0.25">
      <c r="A5468" s="1">
        <v>43487.833333333336</v>
      </c>
      <c r="B5468">
        <v>120</v>
      </c>
      <c r="C5468">
        <v>120</v>
      </c>
      <c r="D5468">
        <v>0</v>
      </c>
      <c r="E5468">
        <v>100</v>
      </c>
      <c r="F5468">
        <v>150</v>
      </c>
      <c r="G5468">
        <v>150</v>
      </c>
      <c r="H5468">
        <v>0</v>
      </c>
      <c r="I5468">
        <v>0</v>
      </c>
      <c r="J5468">
        <v>1180</v>
      </c>
      <c r="K5468">
        <v>640</v>
      </c>
      <c r="L5468">
        <v>640</v>
      </c>
      <c r="M5468">
        <v>3100</v>
      </c>
      <c r="N5468" s="10">
        <f>+SUM($R$6:$U$6)+M5468</f>
        <v>9035.2985000000008</v>
      </c>
      <c r="O5468">
        <v>4518.4517797416602</v>
      </c>
      <c r="P5468" s="2">
        <f>+O5468/N5468</f>
        <v>0.50008882160801438</v>
      </c>
    </row>
    <row r="5469" spans="1:16" x14ac:dyDescent="0.25">
      <c r="A5469" s="1">
        <v>43487.854166666664</v>
      </c>
      <c r="B5469">
        <v>120</v>
      </c>
      <c r="C5469">
        <v>120</v>
      </c>
      <c r="D5469">
        <v>0</v>
      </c>
      <c r="E5469">
        <v>100</v>
      </c>
      <c r="F5469">
        <v>150</v>
      </c>
      <c r="G5469">
        <v>150</v>
      </c>
      <c r="H5469">
        <v>0</v>
      </c>
      <c r="I5469">
        <v>0</v>
      </c>
      <c r="J5469">
        <v>1180</v>
      </c>
      <c r="K5469">
        <v>640</v>
      </c>
      <c r="L5469">
        <v>640</v>
      </c>
      <c r="M5469">
        <v>3100</v>
      </c>
      <c r="N5469" s="10">
        <f>+SUM($R$6:$U$6)+M5469</f>
        <v>9035.2985000000008</v>
      </c>
      <c r="O5469">
        <v>4302.5024744106404</v>
      </c>
      <c r="P5469" s="2">
        <f>+O5469/N5469</f>
        <v>0.4761881939385445</v>
      </c>
    </row>
    <row r="5470" spans="1:16" x14ac:dyDescent="0.25">
      <c r="A5470" s="1">
        <v>43487.875</v>
      </c>
      <c r="B5470">
        <v>120</v>
      </c>
      <c r="C5470">
        <v>120</v>
      </c>
      <c r="D5470">
        <v>0</v>
      </c>
      <c r="E5470">
        <v>100</v>
      </c>
      <c r="F5470">
        <v>150</v>
      </c>
      <c r="G5470">
        <v>150</v>
      </c>
      <c r="H5470">
        <v>0</v>
      </c>
      <c r="I5470">
        <v>0</v>
      </c>
      <c r="J5470">
        <v>1180</v>
      </c>
      <c r="K5470">
        <v>640</v>
      </c>
      <c r="L5470">
        <v>640</v>
      </c>
      <c r="M5470">
        <v>3100</v>
      </c>
      <c r="N5470" s="10">
        <f>+SUM($R$6:$U$6)+M5470</f>
        <v>9035.2985000000008</v>
      </c>
      <c r="O5470">
        <v>4140.1480182985697</v>
      </c>
      <c r="P5470" s="2">
        <f>+O5470/N5470</f>
        <v>0.45821928498527958</v>
      </c>
    </row>
    <row r="5471" spans="1:16" x14ac:dyDescent="0.25">
      <c r="A5471" s="1">
        <v>43487.895833333336</v>
      </c>
      <c r="B5471">
        <v>120</v>
      </c>
      <c r="C5471">
        <v>120</v>
      </c>
      <c r="D5471">
        <v>0</v>
      </c>
      <c r="E5471">
        <v>100</v>
      </c>
      <c r="F5471">
        <v>150</v>
      </c>
      <c r="G5471">
        <v>150</v>
      </c>
      <c r="H5471">
        <v>0</v>
      </c>
      <c r="I5471">
        <v>0</v>
      </c>
      <c r="J5471">
        <v>1180</v>
      </c>
      <c r="K5471">
        <v>640</v>
      </c>
      <c r="L5471">
        <v>640</v>
      </c>
      <c r="M5471">
        <v>3100</v>
      </c>
      <c r="N5471" s="10">
        <f>+SUM($R$6:$U$6)+M5471</f>
        <v>9035.2985000000008</v>
      </c>
      <c r="O5471">
        <v>3906.7935621864899</v>
      </c>
      <c r="P5471" s="2">
        <f>+O5471/N5471</f>
        <v>0.43239230692671521</v>
      </c>
    </row>
    <row r="5472" spans="1:16" x14ac:dyDescent="0.25">
      <c r="A5472" s="1">
        <v>43487.916666666664</v>
      </c>
      <c r="B5472">
        <v>120</v>
      </c>
      <c r="C5472">
        <v>120</v>
      </c>
      <c r="D5472">
        <v>0</v>
      </c>
      <c r="E5472">
        <v>100</v>
      </c>
      <c r="F5472">
        <v>150</v>
      </c>
      <c r="G5472">
        <v>150</v>
      </c>
      <c r="H5472">
        <v>0</v>
      </c>
      <c r="I5472">
        <v>0</v>
      </c>
      <c r="J5472">
        <v>1180</v>
      </c>
      <c r="K5472">
        <v>640</v>
      </c>
      <c r="L5472">
        <v>640</v>
      </c>
      <c r="M5472">
        <v>3100</v>
      </c>
      <c r="N5472" s="10">
        <f>+SUM($R$6:$U$6)+M5472</f>
        <v>9035.2985000000008</v>
      </c>
      <c r="O5472">
        <v>3825.0339552933401</v>
      </c>
      <c r="P5472" s="2">
        <f>+O5472/N5472</f>
        <v>0.42334339649025871</v>
      </c>
    </row>
    <row r="5473" spans="1:16" x14ac:dyDescent="0.25">
      <c r="A5473" s="1">
        <v>43487.9375</v>
      </c>
      <c r="B5473">
        <v>120</v>
      </c>
      <c r="C5473">
        <v>120</v>
      </c>
      <c r="D5473">
        <v>0</v>
      </c>
      <c r="E5473">
        <v>100</v>
      </c>
      <c r="F5473">
        <v>150</v>
      </c>
      <c r="G5473">
        <v>150</v>
      </c>
      <c r="H5473">
        <v>0</v>
      </c>
      <c r="I5473">
        <v>0</v>
      </c>
      <c r="J5473">
        <v>1180</v>
      </c>
      <c r="K5473">
        <v>640</v>
      </c>
      <c r="L5473">
        <v>640</v>
      </c>
      <c r="M5473">
        <v>3100</v>
      </c>
      <c r="N5473" s="10">
        <f>+SUM($R$6:$U$6)+M5473</f>
        <v>9035.2985000000008</v>
      </c>
      <c r="O5473">
        <v>3732.2743484001999</v>
      </c>
      <c r="P5473" s="2">
        <f>+O5473/N5473</f>
        <v>0.41307703872763024</v>
      </c>
    </row>
    <row r="5474" spans="1:16" x14ac:dyDescent="0.25">
      <c r="A5474" s="1">
        <v>43487.958333333336</v>
      </c>
      <c r="B5474">
        <v>120</v>
      </c>
      <c r="C5474">
        <v>120</v>
      </c>
      <c r="D5474">
        <v>0</v>
      </c>
      <c r="E5474">
        <v>100</v>
      </c>
      <c r="F5474">
        <v>150</v>
      </c>
      <c r="G5474">
        <v>150</v>
      </c>
      <c r="H5474">
        <v>0</v>
      </c>
      <c r="I5474">
        <v>0</v>
      </c>
      <c r="J5474">
        <v>1180</v>
      </c>
      <c r="K5474">
        <v>640</v>
      </c>
      <c r="L5474">
        <v>640</v>
      </c>
      <c r="M5474">
        <v>3100</v>
      </c>
      <c r="N5474" s="10">
        <f>+SUM($R$6:$U$6)+M5474</f>
        <v>9035.2985000000008</v>
      </c>
      <c r="O5474">
        <v>3576.3503904036802</v>
      </c>
      <c r="P5474" s="2">
        <f>+O5474/N5474</f>
        <v>0.39581983820497796</v>
      </c>
    </row>
    <row r="5475" spans="1:16" x14ac:dyDescent="0.25">
      <c r="A5475" s="1">
        <v>43487.979166666664</v>
      </c>
      <c r="B5475">
        <v>120</v>
      </c>
      <c r="C5475">
        <v>120</v>
      </c>
      <c r="D5475">
        <v>0</v>
      </c>
      <c r="E5475">
        <v>100</v>
      </c>
      <c r="F5475">
        <v>150</v>
      </c>
      <c r="G5475">
        <v>150</v>
      </c>
      <c r="H5475">
        <v>0</v>
      </c>
      <c r="I5475">
        <v>0</v>
      </c>
      <c r="J5475">
        <v>1180</v>
      </c>
      <c r="K5475">
        <v>640</v>
      </c>
      <c r="L5475">
        <v>640</v>
      </c>
      <c r="M5475">
        <v>3100</v>
      </c>
      <c r="N5475" s="10">
        <f>+SUM($R$6:$U$6)+M5475</f>
        <v>9035.2985000000008</v>
      </c>
      <c r="O5475">
        <v>3412.0973236295799</v>
      </c>
      <c r="P5475" s="2">
        <f>+O5475/N5475</f>
        <v>0.37764079666317385</v>
      </c>
    </row>
    <row r="5476" spans="1:16" x14ac:dyDescent="0.25">
      <c r="A5476" s="1">
        <v>43488</v>
      </c>
      <c r="B5476">
        <v>120</v>
      </c>
      <c r="C5476">
        <v>120</v>
      </c>
      <c r="D5476">
        <v>0</v>
      </c>
      <c r="E5476">
        <v>100</v>
      </c>
      <c r="F5476">
        <v>150</v>
      </c>
      <c r="G5476">
        <v>150</v>
      </c>
      <c r="H5476">
        <v>0</v>
      </c>
      <c r="I5476">
        <v>0</v>
      </c>
      <c r="J5476">
        <v>1180</v>
      </c>
      <c r="K5476">
        <v>640</v>
      </c>
      <c r="L5476">
        <v>640</v>
      </c>
      <c r="M5476">
        <v>3100</v>
      </c>
      <c r="N5476" s="10">
        <f>+SUM($R$6:$U$6)+M5476</f>
        <v>9035.2985000000008</v>
      </c>
      <c r="O5476">
        <v>3349.3250430691801</v>
      </c>
      <c r="P5476" s="2">
        <f>+O5476/N5476</f>
        <v>0.37069334710626106</v>
      </c>
    </row>
    <row r="5477" spans="1:16" x14ac:dyDescent="0.25">
      <c r="A5477" s="1">
        <v>43488.020833333336</v>
      </c>
      <c r="B5477">
        <v>120</v>
      </c>
      <c r="C5477">
        <v>120</v>
      </c>
      <c r="D5477">
        <v>0</v>
      </c>
      <c r="E5477">
        <v>100</v>
      </c>
      <c r="F5477">
        <v>150</v>
      </c>
      <c r="G5477">
        <v>150</v>
      </c>
      <c r="H5477">
        <v>0</v>
      </c>
      <c r="I5477">
        <v>0</v>
      </c>
      <c r="J5477">
        <v>1180</v>
      </c>
      <c r="K5477">
        <v>640</v>
      </c>
      <c r="L5477">
        <v>640</v>
      </c>
      <c r="M5477">
        <v>3100</v>
      </c>
      <c r="N5477" s="10">
        <f>+SUM($R$6:$U$6)+M5477</f>
        <v>9035.2985000000008</v>
      </c>
      <c r="O5477">
        <v>3347.2236537312101</v>
      </c>
      <c r="P5477" s="2">
        <f>+O5477/N5477</f>
        <v>0.37046077157619195</v>
      </c>
    </row>
    <row r="5478" spans="1:16" x14ac:dyDescent="0.25">
      <c r="A5478" s="1">
        <v>43488.041666666664</v>
      </c>
      <c r="B5478">
        <v>120</v>
      </c>
      <c r="C5478">
        <v>120</v>
      </c>
      <c r="D5478">
        <v>0</v>
      </c>
      <c r="E5478">
        <v>100</v>
      </c>
      <c r="F5478">
        <v>150</v>
      </c>
      <c r="G5478">
        <v>150</v>
      </c>
      <c r="H5478">
        <v>0</v>
      </c>
      <c r="I5478">
        <v>0</v>
      </c>
      <c r="J5478">
        <v>1180</v>
      </c>
      <c r="K5478">
        <v>640</v>
      </c>
      <c r="L5478">
        <v>640</v>
      </c>
      <c r="M5478">
        <v>3100</v>
      </c>
      <c r="N5478" s="10">
        <f>+SUM($R$6:$U$6)+M5478</f>
        <v>9035.2985000000008</v>
      </c>
      <c r="O5478">
        <v>3313.08424339149</v>
      </c>
      <c r="P5478" s="2">
        <f>+O5478/N5478</f>
        <v>0.3666823230457178</v>
      </c>
    </row>
    <row r="5479" spans="1:16" x14ac:dyDescent="0.25">
      <c r="A5479" s="1">
        <v>43488.0625</v>
      </c>
      <c r="B5479">
        <v>120</v>
      </c>
      <c r="C5479">
        <v>120</v>
      </c>
      <c r="D5479">
        <v>0</v>
      </c>
      <c r="E5479">
        <v>100</v>
      </c>
      <c r="F5479">
        <v>150</v>
      </c>
      <c r="G5479">
        <v>150</v>
      </c>
      <c r="H5479">
        <v>0</v>
      </c>
      <c r="I5479">
        <v>0</v>
      </c>
      <c r="J5479">
        <v>1180</v>
      </c>
      <c r="K5479">
        <v>640</v>
      </c>
      <c r="L5479">
        <v>640</v>
      </c>
      <c r="M5479">
        <v>3100</v>
      </c>
      <c r="N5479" s="10">
        <f>+SUM($R$6:$U$6)+M5479</f>
        <v>9035.2985000000008</v>
      </c>
      <c r="O5479">
        <v>3239.9448330517698</v>
      </c>
      <c r="P5479" s="2">
        <f>+O5479/N5479</f>
        <v>0.35858747035881211</v>
      </c>
    </row>
    <row r="5480" spans="1:16" x14ac:dyDescent="0.25">
      <c r="A5480" s="1">
        <v>43488.083333333336</v>
      </c>
      <c r="B5480">
        <v>120</v>
      </c>
      <c r="C5480">
        <v>120</v>
      </c>
      <c r="D5480">
        <v>0</v>
      </c>
      <c r="E5480">
        <v>100</v>
      </c>
      <c r="F5480">
        <v>150</v>
      </c>
      <c r="G5480">
        <v>150</v>
      </c>
      <c r="H5480">
        <v>0</v>
      </c>
      <c r="I5480">
        <v>0</v>
      </c>
      <c r="J5480">
        <v>1180</v>
      </c>
      <c r="K5480">
        <v>640</v>
      </c>
      <c r="L5480">
        <v>640</v>
      </c>
      <c r="M5480">
        <v>3100</v>
      </c>
      <c r="N5480" s="10">
        <f>+SUM($R$6:$U$6)+M5480</f>
        <v>9035.2985000000008</v>
      </c>
      <c r="O5480">
        <v>3230.6978998258746</v>
      </c>
      <c r="P5480" s="2">
        <f>+O5480/N5480</f>
        <v>0.35756404725597879</v>
      </c>
    </row>
    <row r="5481" spans="1:16" x14ac:dyDescent="0.25">
      <c r="A5481" s="1">
        <v>43488.104166666664</v>
      </c>
      <c r="B5481">
        <v>120</v>
      </c>
      <c r="C5481">
        <v>120</v>
      </c>
      <c r="D5481">
        <v>0</v>
      </c>
      <c r="E5481">
        <v>100</v>
      </c>
      <c r="F5481">
        <v>150</v>
      </c>
      <c r="G5481">
        <v>150</v>
      </c>
      <c r="H5481">
        <v>0</v>
      </c>
      <c r="I5481">
        <v>0</v>
      </c>
      <c r="J5481">
        <v>1180</v>
      </c>
      <c r="K5481">
        <v>640</v>
      </c>
      <c r="L5481">
        <v>640</v>
      </c>
      <c r="M5481">
        <v>3100</v>
      </c>
      <c r="N5481" s="10">
        <f>+SUM($R$6:$U$6)+M5481</f>
        <v>9035.2985000000008</v>
      </c>
      <c r="O5481">
        <v>3221.4509665999799</v>
      </c>
      <c r="P5481" s="2">
        <f>+O5481/N5481</f>
        <v>0.35654062415314552</v>
      </c>
    </row>
    <row r="5482" spans="1:16" x14ac:dyDescent="0.25">
      <c r="A5482" s="1">
        <v>43488.125</v>
      </c>
      <c r="B5482">
        <v>120</v>
      </c>
      <c r="C5482">
        <v>120</v>
      </c>
      <c r="D5482">
        <v>0</v>
      </c>
      <c r="E5482">
        <v>100</v>
      </c>
      <c r="F5482">
        <v>150</v>
      </c>
      <c r="G5482">
        <v>150</v>
      </c>
      <c r="H5482">
        <v>0</v>
      </c>
      <c r="I5482">
        <v>0</v>
      </c>
      <c r="J5482">
        <v>1180</v>
      </c>
      <c r="K5482">
        <v>640</v>
      </c>
      <c r="L5482">
        <v>640</v>
      </c>
      <c r="M5482">
        <v>3100</v>
      </c>
      <c r="N5482" s="10">
        <f>+SUM($R$6:$U$6)+M5482</f>
        <v>9035.2985000000008</v>
      </c>
      <c r="O5482">
        <v>3210.0711631534</v>
      </c>
      <c r="P5482" s="2">
        <f>+O5482/N5482</f>
        <v>0.35528114130965344</v>
      </c>
    </row>
    <row r="5483" spans="1:16" x14ac:dyDescent="0.25">
      <c r="A5483" s="1">
        <v>43488.145833333336</v>
      </c>
      <c r="B5483">
        <v>120</v>
      </c>
      <c r="C5483">
        <v>120</v>
      </c>
      <c r="D5483">
        <v>0</v>
      </c>
      <c r="E5483">
        <v>100</v>
      </c>
      <c r="F5483">
        <v>150</v>
      </c>
      <c r="G5483">
        <v>150</v>
      </c>
      <c r="H5483">
        <v>0</v>
      </c>
      <c r="I5483">
        <v>0</v>
      </c>
      <c r="J5483">
        <v>1180</v>
      </c>
      <c r="K5483">
        <v>640</v>
      </c>
      <c r="L5483">
        <v>640</v>
      </c>
      <c r="M5483">
        <v>3100</v>
      </c>
      <c r="N5483" s="10">
        <f>+SUM($R$6:$U$6)+M5483</f>
        <v>9035.2985000000008</v>
      </c>
      <c r="O5483">
        <v>3179.36225092925</v>
      </c>
      <c r="P5483" s="2">
        <f>+O5483/N5483</f>
        <v>0.35188237012083767</v>
      </c>
    </row>
    <row r="5484" spans="1:16" x14ac:dyDescent="0.25">
      <c r="A5484" s="1">
        <v>43488.166666666664</v>
      </c>
      <c r="B5484">
        <v>120</v>
      </c>
      <c r="C5484">
        <v>120</v>
      </c>
      <c r="D5484">
        <v>0</v>
      </c>
      <c r="E5484">
        <v>100</v>
      </c>
      <c r="F5484">
        <v>150</v>
      </c>
      <c r="G5484">
        <v>150</v>
      </c>
      <c r="H5484">
        <v>0</v>
      </c>
      <c r="I5484">
        <v>0</v>
      </c>
      <c r="J5484">
        <v>1180</v>
      </c>
      <c r="K5484">
        <v>640</v>
      </c>
      <c r="L5484">
        <v>640</v>
      </c>
      <c r="M5484">
        <v>3100</v>
      </c>
      <c r="N5484" s="10">
        <f>+SUM($R$6:$U$6)+M5484</f>
        <v>9035.2985000000008</v>
      </c>
      <c r="O5484">
        <v>3161.3495772619999</v>
      </c>
      <c r="P5484" s="2">
        <f>+O5484/N5484</f>
        <v>0.34988878090325404</v>
      </c>
    </row>
    <row r="5485" spans="1:16" x14ac:dyDescent="0.25">
      <c r="A5485" s="1">
        <v>43488.1875</v>
      </c>
      <c r="B5485">
        <v>120</v>
      </c>
      <c r="C5485">
        <v>120</v>
      </c>
      <c r="D5485">
        <v>0</v>
      </c>
      <c r="E5485">
        <v>100</v>
      </c>
      <c r="F5485">
        <v>150</v>
      </c>
      <c r="G5485">
        <v>150</v>
      </c>
      <c r="H5485">
        <v>0</v>
      </c>
      <c r="I5485">
        <v>0</v>
      </c>
      <c r="J5485">
        <v>1180</v>
      </c>
      <c r="K5485">
        <v>640</v>
      </c>
      <c r="L5485">
        <v>640</v>
      </c>
      <c r="M5485">
        <v>3100</v>
      </c>
      <c r="N5485" s="10">
        <f>+SUM($R$6:$U$6)+M5485</f>
        <v>9035.2985000000008</v>
      </c>
      <c r="O5485">
        <v>3184.0077948171702</v>
      </c>
      <c r="P5485" s="2">
        <f>+O5485/N5485</f>
        <v>0.35239652511947112</v>
      </c>
    </row>
    <row r="5486" spans="1:16" x14ac:dyDescent="0.25">
      <c r="A5486" s="1">
        <v>43488.208333333336</v>
      </c>
      <c r="B5486">
        <v>120</v>
      </c>
      <c r="C5486">
        <v>120</v>
      </c>
      <c r="D5486">
        <v>0</v>
      </c>
      <c r="E5486">
        <v>100</v>
      </c>
      <c r="F5486">
        <v>150</v>
      </c>
      <c r="G5486">
        <v>150</v>
      </c>
      <c r="H5486">
        <v>0</v>
      </c>
      <c r="I5486">
        <v>0</v>
      </c>
      <c r="J5486">
        <v>1180</v>
      </c>
      <c r="K5486">
        <v>640</v>
      </c>
      <c r="L5486">
        <v>640</v>
      </c>
      <c r="M5486">
        <v>3100</v>
      </c>
      <c r="N5486" s="10">
        <f>+SUM($R$6:$U$6)+M5486</f>
        <v>9035.2985000000008</v>
      </c>
      <c r="O5486">
        <v>3277.96977381543</v>
      </c>
      <c r="P5486" s="2">
        <f>+O5486/N5486</f>
        <v>0.36279595785523078</v>
      </c>
    </row>
    <row r="5487" spans="1:16" x14ac:dyDescent="0.25">
      <c r="A5487" s="1">
        <v>43488.229166666664</v>
      </c>
      <c r="B5487">
        <v>120</v>
      </c>
      <c r="C5487">
        <v>120</v>
      </c>
      <c r="D5487">
        <v>0</v>
      </c>
      <c r="E5487">
        <v>100</v>
      </c>
      <c r="F5487">
        <v>150</v>
      </c>
      <c r="G5487">
        <v>150</v>
      </c>
      <c r="H5487">
        <v>0</v>
      </c>
      <c r="I5487">
        <v>0</v>
      </c>
      <c r="J5487">
        <v>1180</v>
      </c>
      <c r="K5487">
        <v>640</v>
      </c>
      <c r="L5487">
        <v>640</v>
      </c>
      <c r="M5487">
        <v>3100</v>
      </c>
      <c r="N5487" s="10">
        <f>+SUM($R$6:$U$6)+M5487</f>
        <v>9035.2985000000008</v>
      </c>
      <c r="O5487">
        <v>3421.6026440361002</v>
      </c>
      <c r="P5487" s="2">
        <f>+O5487/N5487</f>
        <v>0.37869281729165893</v>
      </c>
    </row>
    <row r="5488" spans="1:16" x14ac:dyDescent="0.25">
      <c r="A5488" s="1">
        <v>43488.25</v>
      </c>
      <c r="B5488">
        <v>120</v>
      </c>
      <c r="C5488">
        <v>120</v>
      </c>
      <c r="D5488">
        <v>0</v>
      </c>
      <c r="E5488">
        <v>100</v>
      </c>
      <c r="F5488">
        <v>150</v>
      </c>
      <c r="G5488">
        <v>150</v>
      </c>
      <c r="H5488">
        <v>0</v>
      </c>
      <c r="I5488">
        <v>0</v>
      </c>
      <c r="J5488">
        <v>1180</v>
      </c>
      <c r="K5488">
        <v>640</v>
      </c>
      <c r="L5488">
        <v>640</v>
      </c>
      <c r="M5488">
        <v>3100</v>
      </c>
      <c r="N5488" s="10">
        <f>+SUM($R$6:$U$6)+M5488</f>
        <v>9035.2985000000008</v>
      </c>
      <c r="O5488">
        <v>3675.76740171031</v>
      </c>
      <c r="P5488" s="2">
        <f>+O5488/N5488</f>
        <v>0.40682301771328416</v>
      </c>
    </row>
    <row r="5489" spans="1:16" x14ac:dyDescent="0.25">
      <c r="A5489" s="1">
        <v>43488.270833333336</v>
      </c>
      <c r="B5489">
        <v>120</v>
      </c>
      <c r="C5489">
        <v>120</v>
      </c>
      <c r="D5489">
        <v>0</v>
      </c>
      <c r="E5489">
        <v>100</v>
      </c>
      <c r="F5489">
        <v>150</v>
      </c>
      <c r="G5489">
        <v>150</v>
      </c>
      <c r="H5489">
        <v>0</v>
      </c>
      <c r="I5489">
        <v>0</v>
      </c>
      <c r="J5489">
        <v>1180</v>
      </c>
      <c r="K5489">
        <v>640</v>
      </c>
      <c r="L5489">
        <v>640</v>
      </c>
      <c r="M5489">
        <v>3100</v>
      </c>
      <c r="N5489" s="10">
        <f>+SUM($R$6:$U$6)+M5489</f>
        <v>9035.2985000000008</v>
      </c>
      <c r="O5489">
        <v>3923.6030506069401</v>
      </c>
      <c r="P5489" s="2">
        <f>+O5489/N5489</f>
        <v>0.43425273117506186</v>
      </c>
    </row>
    <row r="5490" spans="1:16" x14ac:dyDescent="0.25">
      <c r="A5490" s="1">
        <v>43488.291666666664</v>
      </c>
      <c r="B5490">
        <v>120</v>
      </c>
      <c r="C5490">
        <v>120</v>
      </c>
      <c r="D5490">
        <v>0</v>
      </c>
      <c r="E5490">
        <v>100</v>
      </c>
      <c r="F5490">
        <v>150</v>
      </c>
      <c r="G5490">
        <v>150</v>
      </c>
      <c r="H5490">
        <v>0</v>
      </c>
      <c r="I5490">
        <v>0</v>
      </c>
      <c r="J5490">
        <v>1180</v>
      </c>
      <c r="K5490">
        <v>640</v>
      </c>
      <c r="L5490">
        <v>640</v>
      </c>
      <c r="M5490">
        <v>3100</v>
      </c>
      <c r="N5490" s="10">
        <f>+SUM($R$6:$U$6)+M5490</f>
        <v>9035.2985000000008</v>
      </c>
      <c r="O5490">
        <v>4267.6664189431804</v>
      </c>
      <c r="P5490" s="2">
        <f>+O5490/N5490</f>
        <v>0.47233264279461051</v>
      </c>
    </row>
    <row r="5491" spans="1:16" x14ac:dyDescent="0.25">
      <c r="A5491" s="1">
        <v>43488.3125</v>
      </c>
      <c r="B5491">
        <v>120</v>
      </c>
      <c r="C5491">
        <v>120</v>
      </c>
      <c r="D5491">
        <v>0</v>
      </c>
      <c r="E5491">
        <v>100</v>
      </c>
      <c r="F5491">
        <v>150</v>
      </c>
      <c r="G5491">
        <v>150</v>
      </c>
      <c r="H5491">
        <v>0</v>
      </c>
      <c r="I5491">
        <v>0</v>
      </c>
      <c r="J5491">
        <v>1180</v>
      </c>
      <c r="K5491">
        <v>640</v>
      </c>
      <c r="L5491">
        <v>640</v>
      </c>
      <c r="M5491">
        <v>3100</v>
      </c>
      <c r="N5491" s="10">
        <f>+SUM($R$6:$U$6)+M5491</f>
        <v>9035.2985000000008</v>
      </c>
      <c r="O5491">
        <v>4433.7297872794197</v>
      </c>
      <c r="P5491" s="2">
        <f>+O5491/N5491</f>
        <v>0.49071204313608668</v>
      </c>
    </row>
    <row r="5492" spans="1:16" x14ac:dyDescent="0.25">
      <c r="A5492" s="1">
        <v>43488.333333333336</v>
      </c>
      <c r="B5492">
        <v>120</v>
      </c>
      <c r="C5492">
        <v>120</v>
      </c>
      <c r="D5492">
        <v>0</v>
      </c>
      <c r="E5492">
        <v>100</v>
      </c>
      <c r="F5492">
        <v>150</v>
      </c>
      <c r="G5492">
        <v>150</v>
      </c>
      <c r="H5492">
        <v>0</v>
      </c>
      <c r="I5492">
        <v>0</v>
      </c>
      <c r="J5492">
        <v>1180</v>
      </c>
      <c r="K5492">
        <v>640</v>
      </c>
      <c r="L5492">
        <v>640</v>
      </c>
      <c r="M5492">
        <v>3100</v>
      </c>
      <c r="N5492" s="10">
        <f>+SUM($R$6:$U$6)+M5492</f>
        <v>9035.2985000000008</v>
      </c>
      <c r="O5492">
        <v>4564.4972828659002</v>
      </c>
      <c r="P5492" s="2">
        <f>+O5492/N5492</f>
        <v>0.50518500112264131</v>
      </c>
    </row>
    <row r="5493" spans="1:16" x14ac:dyDescent="0.25">
      <c r="A5493" s="1">
        <v>43488.354166666664</v>
      </c>
      <c r="B5493">
        <v>120</v>
      </c>
      <c r="C5493">
        <v>120</v>
      </c>
      <c r="D5493">
        <v>0</v>
      </c>
      <c r="E5493">
        <v>100</v>
      </c>
      <c r="F5493">
        <v>150</v>
      </c>
      <c r="G5493">
        <v>150</v>
      </c>
      <c r="H5493">
        <v>0</v>
      </c>
      <c r="I5493">
        <v>0</v>
      </c>
      <c r="J5493">
        <v>1180</v>
      </c>
      <c r="K5493">
        <v>640</v>
      </c>
      <c r="L5493">
        <v>640</v>
      </c>
      <c r="M5493">
        <v>3100</v>
      </c>
      <c r="N5493" s="10">
        <f>+SUM($R$6:$U$6)+M5493</f>
        <v>9035.2985000000008</v>
      </c>
      <c r="O5493">
        <v>4508.0028430938801</v>
      </c>
      <c r="P5493" s="2">
        <f>+O5493/N5493</f>
        <v>0.4989323643368152</v>
      </c>
    </row>
    <row r="5494" spans="1:16" x14ac:dyDescent="0.25">
      <c r="A5494" s="1">
        <v>43488.375</v>
      </c>
      <c r="B5494">
        <v>120</v>
      </c>
      <c r="C5494">
        <v>120</v>
      </c>
      <c r="D5494">
        <v>0</v>
      </c>
      <c r="E5494">
        <v>100</v>
      </c>
      <c r="F5494">
        <v>150</v>
      </c>
      <c r="G5494">
        <v>150</v>
      </c>
      <c r="H5494">
        <v>0</v>
      </c>
      <c r="I5494">
        <v>0</v>
      </c>
      <c r="J5494">
        <v>1180</v>
      </c>
      <c r="K5494">
        <v>640</v>
      </c>
      <c r="L5494">
        <v>640</v>
      </c>
      <c r="M5494">
        <v>3100</v>
      </c>
      <c r="N5494" s="10">
        <f>+SUM($R$6:$U$6)+M5494</f>
        <v>9035.2985000000008</v>
      </c>
      <c r="O5494">
        <v>4555.21494082343</v>
      </c>
      <c r="P5494" s="2">
        <f>+O5494/N5494</f>
        <v>0.50415765907716603</v>
      </c>
    </row>
    <row r="5495" spans="1:16" x14ac:dyDescent="0.25">
      <c r="A5495" s="1">
        <v>43488.395833333336</v>
      </c>
      <c r="B5495">
        <v>120</v>
      </c>
      <c r="C5495">
        <v>120</v>
      </c>
      <c r="D5495">
        <v>0</v>
      </c>
      <c r="E5495">
        <v>100</v>
      </c>
      <c r="F5495">
        <v>150</v>
      </c>
      <c r="G5495">
        <v>150</v>
      </c>
      <c r="H5495">
        <v>0</v>
      </c>
      <c r="I5495">
        <v>0</v>
      </c>
      <c r="J5495">
        <v>1180</v>
      </c>
      <c r="K5495">
        <v>640</v>
      </c>
      <c r="L5495">
        <v>640</v>
      </c>
      <c r="M5495">
        <v>3100</v>
      </c>
      <c r="N5495" s="10">
        <f>+SUM($R$6:$U$6)+M5495</f>
        <v>9035.2985000000008</v>
      </c>
      <c r="O5495">
        <v>4577.6706318413699</v>
      </c>
      <c r="P5495" s="2">
        <f>+O5495/N5495</f>
        <v>0.50664298825781673</v>
      </c>
    </row>
    <row r="5496" spans="1:16" x14ac:dyDescent="0.25">
      <c r="A5496" s="1">
        <v>43488.416666666664</v>
      </c>
      <c r="B5496">
        <v>120</v>
      </c>
      <c r="C5496">
        <v>120</v>
      </c>
      <c r="D5496">
        <v>0</v>
      </c>
      <c r="E5496">
        <v>100</v>
      </c>
      <c r="F5496">
        <v>150</v>
      </c>
      <c r="G5496">
        <v>150</v>
      </c>
      <c r="H5496">
        <v>0</v>
      </c>
      <c r="I5496">
        <v>0</v>
      </c>
      <c r="J5496">
        <v>1180</v>
      </c>
      <c r="K5496">
        <v>640</v>
      </c>
      <c r="L5496">
        <v>640</v>
      </c>
      <c r="M5496">
        <v>3100</v>
      </c>
      <c r="N5496" s="10">
        <f>+SUM($R$6:$U$6)+M5496</f>
        <v>9035.2985000000008</v>
      </c>
      <c r="O5496">
        <v>4592.8956067607596</v>
      </c>
      <c r="P5496" s="2">
        <f>+O5496/N5496</f>
        <v>0.5083280432584224</v>
      </c>
    </row>
    <row r="5497" spans="1:16" x14ac:dyDescent="0.25">
      <c r="A5497" s="1">
        <v>43488.4375</v>
      </c>
      <c r="B5497">
        <v>120</v>
      </c>
      <c r="C5497">
        <v>120</v>
      </c>
      <c r="D5497">
        <v>0</v>
      </c>
      <c r="E5497">
        <v>100</v>
      </c>
      <c r="F5497">
        <v>150</v>
      </c>
      <c r="G5497">
        <v>150</v>
      </c>
      <c r="H5497">
        <v>0</v>
      </c>
      <c r="I5497">
        <v>0</v>
      </c>
      <c r="J5497">
        <v>1180</v>
      </c>
      <c r="K5497">
        <v>640</v>
      </c>
      <c r="L5497">
        <v>640</v>
      </c>
      <c r="M5497">
        <v>3100</v>
      </c>
      <c r="N5497" s="10">
        <f>+SUM($R$6:$U$6)+M5497</f>
        <v>9035.2985000000008</v>
      </c>
      <c r="O5497">
        <v>4589.1301437326902</v>
      </c>
      <c r="P5497" s="2">
        <f>+O5497/N5497</f>
        <v>0.50791129299521087</v>
      </c>
    </row>
    <row r="5498" spans="1:16" x14ac:dyDescent="0.25">
      <c r="A5498" s="1">
        <v>43488.458333333336</v>
      </c>
      <c r="B5498">
        <v>120</v>
      </c>
      <c r="C5498">
        <v>120</v>
      </c>
      <c r="D5498">
        <v>0</v>
      </c>
      <c r="E5498">
        <v>100</v>
      </c>
      <c r="F5498">
        <v>150</v>
      </c>
      <c r="G5498">
        <v>150</v>
      </c>
      <c r="H5498">
        <v>0</v>
      </c>
      <c r="I5498">
        <v>0</v>
      </c>
      <c r="J5498">
        <v>1180</v>
      </c>
      <c r="K5498">
        <v>640</v>
      </c>
      <c r="L5498">
        <v>640</v>
      </c>
      <c r="M5498">
        <v>3100</v>
      </c>
      <c r="N5498" s="10">
        <f>+SUM($R$6:$U$6)+M5498</f>
        <v>9035.2985000000008</v>
      </c>
      <c r="O5498">
        <v>4586.63330555227</v>
      </c>
      <c r="P5498" s="2">
        <f>+O5498/N5498</f>
        <v>0.50763495036188011</v>
      </c>
    </row>
    <row r="5499" spans="1:16" x14ac:dyDescent="0.25">
      <c r="A5499" s="1">
        <v>43488.479166666664</v>
      </c>
      <c r="B5499">
        <v>120</v>
      </c>
      <c r="C5499">
        <v>120</v>
      </c>
      <c r="D5499">
        <v>0</v>
      </c>
      <c r="E5499">
        <v>100</v>
      </c>
      <c r="F5499">
        <v>150</v>
      </c>
      <c r="G5499">
        <v>150</v>
      </c>
      <c r="H5499">
        <v>0</v>
      </c>
      <c r="I5499">
        <v>0</v>
      </c>
      <c r="J5499">
        <v>1180</v>
      </c>
      <c r="K5499">
        <v>640</v>
      </c>
      <c r="L5499">
        <v>640</v>
      </c>
      <c r="M5499">
        <v>3100</v>
      </c>
      <c r="N5499" s="10">
        <f>+SUM($R$6:$U$6)+M5499</f>
        <v>9035.2985000000008</v>
      </c>
      <c r="O5499">
        <v>4580.0910476222898</v>
      </c>
      <c r="P5499" s="2">
        <f>+O5499/N5499</f>
        <v>0.50691087268697199</v>
      </c>
    </row>
    <row r="5500" spans="1:16" x14ac:dyDescent="0.25">
      <c r="A5500" s="1">
        <v>43488.5</v>
      </c>
      <c r="B5500">
        <v>120</v>
      </c>
      <c r="C5500">
        <v>120</v>
      </c>
      <c r="D5500">
        <v>0</v>
      </c>
      <c r="E5500">
        <v>100</v>
      </c>
      <c r="F5500">
        <v>150</v>
      </c>
      <c r="G5500">
        <v>150</v>
      </c>
      <c r="H5500">
        <v>0</v>
      </c>
      <c r="I5500">
        <v>0</v>
      </c>
      <c r="J5500">
        <v>1180</v>
      </c>
      <c r="K5500">
        <v>640</v>
      </c>
      <c r="L5500">
        <v>640</v>
      </c>
      <c r="M5500">
        <v>3100</v>
      </c>
      <c r="N5500" s="10">
        <f>+SUM($R$6:$U$6)+M5500</f>
        <v>9035.2985000000008</v>
      </c>
      <c r="O5500">
        <v>4560.7834534629201</v>
      </c>
      <c r="P5500" s="2">
        <f>+O5500/N5500</f>
        <v>0.50477396551568487</v>
      </c>
    </row>
    <row r="5501" spans="1:16" x14ac:dyDescent="0.25">
      <c r="A5501" s="1">
        <v>43488.520833333336</v>
      </c>
      <c r="B5501">
        <v>120</v>
      </c>
      <c r="C5501">
        <v>120</v>
      </c>
      <c r="D5501">
        <v>0</v>
      </c>
      <c r="E5501">
        <v>100</v>
      </c>
      <c r="F5501">
        <v>150</v>
      </c>
      <c r="G5501">
        <v>150</v>
      </c>
      <c r="H5501">
        <v>0</v>
      </c>
      <c r="I5501">
        <v>0</v>
      </c>
      <c r="J5501">
        <v>1180</v>
      </c>
      <c r="K5501">
        <v>640</v>
      </c>
      <c r="L5501">
        <v>640</v>
      </c>
      <c r="M5501">
        <v>3100</v>
      </c>
      <c r="N5501" s="10">
        <f>+SUM($R$6:$U$6)+M5501</f>
        <v>9035.2985000000008</v>
      </c>
      <c r="O5501">
        <v>4572.0774256450604</v>
      </c>
      <c r="P5501" s="2">
        <f>+O5501/N5501</f>
        <v>0.50602394880977752</v>
      </c>
    </row>
    <row r="5502" spans="1:16" x14ac:dyDescent="0.25">
      <c r="A5502" s="1">
        <v>43488.541666666664</v>
      </c>
      <c r="B5502">
        <v>120</v>
      </c>
      <c r="C5502">
        <v>120</v>
      </c>
      <c r="D5502">
        <v>0</v>
      </c>
      <c r="E5502">
        <v>100</v>
      </c>
      <c r="F5502">
        <v>150</v>
      </c>
      <c r="G5502">
        <v>150</v>
      </c>
      <c r="H5502">
        <v>0</v>
      </c>
      <c r="I5502">
        <v>0</v>
      </c>
      <c r="J5502">
        <v>1180</v>
      </c>
      <c r="K5502">
        <v>640</v>
      </c>
      <c r="L5502">
        <v>640</v>
      </c>
      <c r="M5502">
        <v>3100</v>
      </c>
      <c r="N5502" s="10">
        <f>+SUM($R$6:$U$6)+M5502</f>
        <v>9035.2985000000008</v>
      </c>
      <c r="O5502">
        <v>4549.0303364839601</v>
      </c>
      <c r="P5502" s="2">
        <f>+O5502/N5502</f>
        <v>0.5034731654393001</v>
      </c>
    </row>
    <row r="5503" spans="1:16" x14ac:dyDescent="0.25">
      <c r="A5503" s="1">
        <v>43488.5625</v>
      </c>
      <c r="B5503">
        <v>120</v>
      </c>
      <c r="C5503">
        <v>120</v>
      </c>
      <c r="D5503">
        <v>0</v>
      </c>
      <c r="E5503">
        <v>100</v>
      </c>
      <c r="F5503">
        <v>150</v>
      </c>
      <c r="G5503">
        <v>150</v>
      </c>
      <c r="H5503">
        <v>0</v>
      </c>
      <c r="I5503">
        <v>0</v>
      </c>
      <c r="J5503">
        <v>1180</v>
      </c>
      <c r="K5503">
        <v>640</v>
      </c>
      <c r="L5503">
        <v>640</v>
      </c>
      <c r="M5503">
        <v>3100</v>
      </c>
      <c r="N5503" s="10">
        <f>+SUM($R$6:$U$6)+M5503</f>
        <v>9035.2985000000008</v>
      </c>
      <c r="O5503">
        <v>4517.9593421914997</v>
      </c>
      <c r="P5503" s="2">
        <f>+O5503/N5503</f>
        <v>0.50003432008267346</v>
      </c>
    </row>
    <row r="5504" spans="1:16" x14ac:dyDescent="0.25">
      <c r="A5504" s="1">
        <v>43488.583333333336</v>
      </c>
      <c r="B5504">
        <v>120</v>
      </c>
      <c r="C5504">
        <v>120</v>
      </c>
      <c r="D5504">
        <v>0</v>
      </c>
      <c r="E5504">
        <v>100</v>
      </c>
      <c r="F5504">
        <v>150</v>
      </c>
      <c r="G5504">
        <v>150</v>
      </c>
      <c r="H5504">
        <v>0</v>
      </c>
      <c r="I5504">
        <v>0</v>
      </c>
      <c r="J5504">
        <v>1180</v>
      </c>
      <c r="K5504">
        <v>640</v>
      </c>
      <c r="L5504">
        <v>640</v>
      </c>
      <c r="M5504">
        <v>3100</v>
      </c>
      <c r="N5504" s="10">
        <f>+SUM($R$6:$U$6)+M5504</f>
        <v>9035.2985000000008</v>
      </c>
      <c r="O5504">
        <v>4485.2038346993904</v>
      </c>
      <c r="P5504" s="2">
        <f>+O5504/N5504</f>
        <v>0.49640903780869994</v>
      </c>
    </row>
    <row r="5505" spans="1:16" x14ac:dyDescent="0.25">
      <c r="A5505" s="1">
        <v>43488.604166666664</v>
      </c>
      <c r="B5505">
        <v>120</v>
      </c>
      <c r="C5505">
        <v>120</v>
      </c>
      <c r="D5505">
        <v>0</v>
      </c>
      <c r="E5505">
        <v>100</v>
      </c>
      <c r="F5505">
        <v>150</v>
      </c>
      <c r="G5505">
        <v>150</v>
      </c>
      <c r="H5505">
        <v>0</v>
      </c>
      <c r="I5505">
        <v>0</v>
      </c>
      <c r="J5505">
        <v>1180</v>
      </c>
      <c r="K5505">
        <v>640</v>
      </c>
      <c r="L5505">
        <v>640</v>
      </c>
      <c r="M5505">
        <v>3100</v>
      </c>
      <c r="N5505" s="10">
        <f>+SUM($R$6:$U$6)+M5505</f>
        <v>9035.2985000000008</v>
      </c>
      <c r="O5505">
        <v>4458.4220315627999</v>
      </c>
      <c r="P5505" s="2">
        <f>+O5505/N5505</f>
        <v>0.49344490738881502</v>
      </c>
    </row>
    <row r="5506" spans="1:16" x14ac:dyDescent="0.25">
      <c r="A5506" s="1">
        <v>43488.625</v>
      </c>
      <c r="B5506">
        <v>120</v>
      </c>
      <c r="C5506">
        <v>120</v>
      </c>
      <c r="D5506">
        <v>0</v>
      </c>
      <c r="E5506">
        <v>100</v>
      </c>
      <c r="F5506">
        <v>150</v>
      </c>
      <c r="G5506">
        <v>150</v>
      </c>
      <c r="H5506">
        <v>0</v>
      </c>
      <c r="I5506">
        <v>0</v>
      </c>
      <c r="J5506">
        <v>1180</v>
      </c>
      <c r="K5506">
        <v>640</v>
      </c>
      <c r="L5506">
        <v>640</v>
      </c>
      <c r="M5506">
        <v>3100</v>
      </c>
      <c r="N5506" s="10">
        <f>+SUM($R$6:$U$6)+M5506</f>
        <v>9035.2985000000008</v>
      </c>
      <c r="O5506">
        <v>4516.9148256090702</v>
      </c>
      <c r="P5506" s="2">
        <f>+O5506/N5506</f>
        <v>0.49991871608990779</v>
      </c>
    </row>
    <row r="5507" spans="1:16" x14ac:dyDescent="0.25">
      <c r="A5507" s="1">
        <v>43488.645833333336</v>
      </c>
      <c r="B5507">
        <v>120</v>
      </c>
      <c r="C5507">
        <v>120</v>
      </c>
      <c r="D5507">
        <v>0</v>
      </c>
      <c r="E5507">
        <v>100</v>
      </c>
      <c r="F5507">
        <v>150</v>
      </c>
      <c r="G5507">
        <v>150</v>
      </c>
      <c r="H5507">
        <v>0</v>
      </c>
      <c r="I5507">
        <v>0</v>
      </c>
      <c r="J5507">
        <v>1180</v>
      </c>
      <c r="K5507">
        <v>640</v>
      </c>
      <c r="L5507">
        <v>640</v>
      </c>
      <c r="M5507">
        <v>3100</v>
      </c>
      <c r="N5507" s="10">
        <f>+SUM($R$6:$U$6)+M5507</f>
        <v>9035.2985000000008</v>
      </c>
      <c r="O5507">
        <v>4508.1074360866696</v>
      </c>
      <c r="P5507" s="2">
        <f>+O5507/N5507</f>
        <v>0.49894394037857953</v>
      </c>
    </row>
    <row r="5508" spans="1:16" x14ac:dyDescent="0.25">
      <c r="A5508" s="1">
        <v>43488.666666666664</v>
      </c>
      <c r="B5508">
        <v>120</v>
      </c>
      <c r="C5508">
        <v>120</v>
      </c>
      <c r="D5508">
        <v>0</v>
      </c>
      <c r="E5508">
        <v>100</v>
      </c>
      <c r="F5508">
        <v>150</v>
      </c>
      <c r="G5508">
        <v>150</v>
      </c>
      <c r="H5508">
        <v>0</v>
      </c>
      <c r="I5508">
        <v>0</v>
      </c>
      <c r="J5508">
        <v>1180</v>
      </c>
      <c r="K5508">
        <v>640</v>
      </c>
      <c r="L5508">
        <v>640</v>
      </c>
      <c r="M5508">
        <v>3100</v>
      </c>
      <c r="N5508" s="10">
        <f>+SUM($R$6:$U$6)+M5508</f>
        <v>9035.2985000000008</v>
      </c>
      <c r="O5508">
        <v>4673.61765719301</v>
      </c>
      <c r="P5508" s="2">
        <f>+O5508/N5508</f>
        <v>0.51726212002769023</v>
      </c>
    </row>
    <row r="5509" spans="1:16" x14ac:dyDescent="0.25">
      <c r="A5509" s="1">
        <v>43488.6875</v>
      </c>
      <c r="B5509">
        <v>120</v>
      </c>
      <c r="C5509">
        <v>120</v>
      </c>
      <c r="D5509">
        <v>0</v>
      </c>
      <c r="E5509">
        <v>100</v>
      </c>
      <c r="F5509">
        <v>150</v>
      </c>
      <c r="G5509">
        <v>150</v>
      </c>
      <c r="H5509">
        <v>0</v>
      </c>
      <c r="I5509">
        <v>0</v>
      </c>
      <c r="J5509">
        <v>1180</v>
      </c>
      <c r="K5509">
        <v>640</v>
      </c>
      <c r="L5509">
        <v>640</v>
      </c>
      <c r="M5509">
        <v>3100</v>
      </c>
      <c r="N5509" s="10">
        <f>+SUM($R$6:$U$6)+M5509</f>
        <v>9035.2985000000008</v>
      </c>
      <c r="O5509">
        <v>4827.8578151961901</v>
      </c>
      <c r="P5509" s="2">
        <f>+O5509/N5509</f>
        <v>0.53433296256855156</v>
      </c>
    </row>
    <row r="5510" spans="1:16" x14ac:dyDescent="0.25">
      <c r="A5510" s="1">
        <v>43488.708333333336</v>
      </c>
      <c r="B5510">
        <v>120</v>
      </c>
      <c r="C5510">
        <v>120</v>
      </c>
      <c r="D5510">
        <v>0</v>
      </c>
      <c r="E5510">
        <v>100</v>
      </c>
      <c r="F5510">
        <v>150</v>
      </c>
      <c r="G5510">
        <v>150</v>
      </c>
      <c r="H5510">
        <v>0</v>
      </c>
      <c r="I5510">
        <v>0</v>
      </c>
      <c r="J5510">
        <v>1180</v>
      </c>
      <c r="K5510">
        <v>640</v>
      </c>
      <c r="L5510">
        <v>640</v>
      </c>
      <c r="M5510">
        <v>3100</v>
      </c>
      <c r="N5510" s="10">
        <f>+SUM($R$6:$U$6)+M5510</f>
        <v>9035.2985000000008</v>
      </c>
      <c r="O5510">
        <v>4956.84466342632</v>
      </c>
      <c r="P5510" s="2">
        <f>+O5510/N5510</f>
        <v>0.54860884379484742</v>
      </c>
    </row>
    <row r="5511" spans="1:16" x14ac:dyDescent="0.25">
      <c r="A5511" s="1">
        <v>43488.729166666664</v>
      </c>
      <c r="B5511">
        <v>120</v>
      </c>
      <c r="C5511">
        <v>120</v>
      </c>
      <c r="D5511">
        <v>0</v>
      </c>
      <c r="E5511">
        <v>100</v>
      </c>
      <c r="F5511">
        <v>150</v>
      </c>
      <c r="G5511">
        <v>150</v>
      </c>
      <c r="H5511">
        <v>0</v>
      </c>
      <c r="I5511">
        <v>0</v>
      </c>
      <c r="J5511">
        <v>1180</v>
      </c>
      <c r="K5511">
        <v>640</v>
      </c>
      <c r="L5511">
        <v>640</v>
      </c>
      <c r="M5511">
        <v>3100</v>
      </c>
      <c r="N5511" s="10">
        <f>+SUM($R$6:$U$6)+M5511</f>
        <v>9035.2985000000008</v>
      </c>
      <c r="O5511">
        <v>4928.5031200327903</v>
      </c>
      <c r="P5511" s="2">
        <f>+O5511/N5511</f>
        <v>0.5454720859562957</v>
      </c>
    </row>
    <row r="5512" spans="1:16" x14ac:dyDescent="0.25">
      <c r="A5512" s="1">
        <v>43488.75</v>
      </c>
      <c r="B5512">
        <v>120</v>
      </c>
      <c r="C5512">
        <v>120</v>
      </c>
      <c r="D5512">
        <v>0</v>
      </c>
      <c r="E5512">
        <v>100</v>
      </c>
      <c r="F5512">
        <v>150</v>
      </c>
      <c r="G5512">
        <v>150</v>
      </c>
      <c r="H5512">
        <v>0</v>
      </c>
      <c r="I5512">
        <v>0</v>
      </c>
      <c r="J5512">
        <v>1180</v>
      </c>
      <c r="K5512">
        <v>640</v>
      </c>
      <c r="L5512">
        <v>640</v>
      </c>
      <c r="M5512">
        <v>3100</v>
      </c>
      <c r="N5512" s="10">
        <f>+SUM($R$6:$U$6)+M5512</f>
        <v>9035.2985000000008</v>
      </c>
      <c r="O5512">
        <v>4802.1864458711498</v>
      </c>
      <c r="P5512" s="2">
        <f>+O5512/N5512</f>
        <v>0.53149173166455421</v>
      </c>
    </row>
    <row r="5513" spans="1:16" x14ac:dyDescent="0.25">
      <c r="A5513" s="1">
        <v>43488.770833333336</v>
      </c>
      <c r="B5513">
        <v>120</v>
      </c>
      <c r="C5513">
        <v>120</v>
      </c>
      <c r="D5513">
        <v>0</v>
      </c>
      <c r="E5513">
        <v>100</v>
      </c>
      <c r="F5513">
        <v>150</v>
      </c>
      <c r="G5513">
        <v>150</v>
      </c>
      <c r="H5513">
        <v>0</v>
      </c>
      <c r="I5513">
        <v>0</v>
      </c>
      <c r="J5513">
        <v>1180</v>
      </c>
      <c r="K5513">
        <v>640</v>
      </c>
      <c r="L5513">
        <v>640</v>
      </c>
      <c r="M5513">
        <v>3100</v>
      </c>
      <c r="N5513" s="10">
        <f>+SUM($R$6:$U$6)+M5513</f>
        <v>9035.2985000000008</v>
      </c>
      <c r="O5513">
        <v>4760.8700107608101</v>
      </c>
      <c r="P5513" s="2">
        <f>+O5513/N5513</f>
        <v>0.52691895135072842</v>
      </c>
    </row>
    <row r="5514" spans="1:16" x14ac:dyDescent="0.25">
      <c r="A5514" s="1">
        <v>43488.791666666664</v>
      </c>
      <c r="B5514">
        <v>120</v>
      </c>
      <c r="C5514">
        <v>120</v>
      </c>
      <c r="D5514">
        <v>0</v>
      </c>
      <c r="E5514">
        <v>100</v>
      </c>
      <c r="F5514">
        <v>150</v>
      </c>
      <c r="G5514">
        <v>150</v>
      </c>
      <c r="H5514">
        <v>0</v>
      </c>
      <c r="I5514">
        <v>0</v>
      </c>
      <c r="J5514">
        <v>1180</v>
      </c>
      <c r="K5514">
        <v>640</v>
      </c>
      <c r="L5514">
        <v>640</v>
      </c>
      <c r="M5514">
        <v>3100</v>
      </c>
      <c r="N5514" s="10">
        <f>+SUM($R$6:$U$6)+M5514</f>
        <v>9035.2985000000008</v>
      </c>
      <c r="O5514">
        <v>4644.2244668728899</v>
      </c>
      <c r="P5514" s="2">
        <f>+O5514/N5514</f>
        <v>0.51400896903106075</v>
      </c>
    </row>
    <row r="5515" spans="1:16" x14ac:dyDescent="0.25">
      <c r="A5515" s="1">
        <v>43488.8125</v>
      </c>
      <c r="B5515">
        <v>120</v>
      </c>
      <c r="C5515">
        <v>120</v>
      </c>
      <c r="D5515">
        <v>0</v>
      </c>
      <c r="E5515">
        <v>100</v>
      </c>
      <c r="F5515">
        <v>150</v>
      </c>
      <c r="G5515">
        <v>150</v>
      </c>
      <c r="H5515">
        <v>0</v>
      </c>
      <c r="I5515">
        <v>0</v>
      </c>
      <c r="J5515">
        <v>1180</v>
      </c>
      <c r="K5515">
        <v>640</v>
      </c>
      <c r="L5515">
        <v>640</v>
      </c>
      <c r="M5515">
        <v>3100</v>
      </c>
      <c r="N5515" s="10">
        <f>+SUM($R$6:$U$6)+M5515</f>
        <v>9035.2985000000008</v>
      </c>
      <c r="O5515">
        <v>4597.5789229849697</v>
      </c>
      <c r="P5515" s="2">
        <f>+O5515/N5515</f>
        <v>0.50884637878703942</v>
      </c>
    </row>
    <row r="5516" spans="1:16" x14ac:dyDescent="0.25">
      <c r="A5516" s="1">
        <v>43488.833333333336</v>
      </c>
      <c r="B5516">
        <v>120</v>
      </c>
      <c r="C5516">
        <v>120</v>
      </c>
      <c r="D5516">
        <v>0</v>
      </c>
      <c r="E5516">
        <v>100</v>
      </c>
      <c r="F5516">
        <v>150</v>
      </c>
      <c r="G5516">
        <v>150</v>
      </c>
      <c r="H5516">
        <v>0</v>
      </c>
      <c r="I5516">
        <v>0</v>
      </c>
      <c r="J5516">
        <v>1180</v>
      </c>
      <c r="K5516">
        <v>640</v>
      </c>
      <c r="L5516">
        <v>640</v>
      </c>
      <c r="M5516">
        <v>3100</v>
      </c>
      <c r="N5516" s="10">
        <f>+SUM($R$6:$U$6)+M5516</f>
        <v>9035.2985000000008</v>
      </c>
      <c r="O5516">
        <v>4530.2751615418701</v>
      </c>
      <c r="P5516" s="2">
        <f>+O5516/N5516</f>
        <v>0.5013973983861042</v>
      </c>
    </row>
    <row r="5517" spans="1:16" x14ac:dyDescent="0.25">
      <c r="A5517" s="1">
        <v>43488.854166666664</v>
      </c>
      <c r="B5517">
        <v>120</v>
      </c>
      <c r="C5517">
        <v>120</v>
      </c>
      <c r="D5517">
        <v>0</v>
      </c>
      <c r="E5517">
        <v>100</v>
      </c>
      <c r="F5517">
        <v>150</v>
      </c>
      <c r="G5517">
        <v>150</v>
      </c>
      <c r="H5517">
        <v>0</v>
      </c>
      <c r="I5517">
        <v>0</v>
      </c>
      <c r="J5517">
        <v>1180</v>
      </c>
      <c r="K5517">
        <v>640</v>
      </c>
      <c r="L5517">
        <v>640</v>
      </c>
      <c r="M5517">
        <v>3100</v>
      </c>
      <c r="N5517" s="10">
        <f>+SUM($R$6:$U$6)+M5517</f>
        <v>9035.2985000000008</v>
      </c>
      <c r="O5517">
        <v>4307.6422913212</v>
      </c>
      <c r="P5517" s="2">
        <f>+O5517/N5517</f>
        <v>0.47675705360716081</v>
      </c>
    </row>
    <row r="5518" spans="1:16" x14ac:dyDescent="0.25">
      <c r="A5518" s="1">
        <v>43488.875</v>
      </c>
      <c r="B5518">
        <v>120</v>
      </c>
      <c r="C5518">
        <v>120</v>
      </c>
      <c r="D5518">
        <v>0</v>
      </c>
      <c r="E5518">
        <v>100</v>
      </c>
      <c r="F5518">
        <v>150</v>
      </c>
      <c r="G5518">
        <v>150</v>
      </c>
      <c r="H5518">
        <v>0</v>
      </c>
      <c r="I5518">
        <v>0</v>
      </c>
      <c r="J5518">
        <v>1180</v>
      </c>
      <c r="K5518">
        <v>640</v>
      </c>
      <c r="L5518">
        <v>640</v>
      </c>
      <c r="M5518">
        <v>3100</v>
      </c>
      <c r="N5518" s="10">
        <f>+SUM($R$6:$U$6)+M5518</f>
        <v>9035.2985000000008</v>
      </c>
      <c r="O5518">
        <v>4122.3131825436203</v>
      </c>
      <c r="P5518" s="2">
        <f>+O5518/N5518</f>
        <v>0.45624537833958889</v>
      </c>
    </row>
    <row r="5519" spans="1:16" x14ac:dyDescent="0.25">
      <c r="A5519" s="1">
        <v>43488.895833333336</v>
      </c>
      <c r="B5519">
        <v>120</v>
      </c>
      <c r="C5519">
        <v>120</v>
      </c>
      <c r="D5519">
        <v>0</v>
      </c>
      <c r="E5519">
        <v>100</v>
      </c>
      <c r="F5519">
        <v>150</v>
      </c>
      <c r="G5519">
        <v>150</v>
      </c>
      <c r="H5519">
        <v>0</v>
      </c>
      <c r="I5519">
        <v>0</v>
      </c>
      <c r="J5519">
        <v>1180</v>
      </c>
      <c r="K5519">
        <v>640</v>
      </c>
      <c r="L5519">
        <v>640</v>
      </c>
      <c r="M5519">
        <v>3100</v>
      </c>
      <c r="N5519" s="10">
        <f>+SUM($R$6:$U$6)+M5519</f>
        <v>9035.2985000000008</v>
      </c>
      <c r="O5519">
        <v>3892.9840737660302</v>
      </c>
      <c r="P5519" s="2">
        <f>+O5519/N5519</f>
        <v>0.43086391376732375</v>
      </c>
    </row>
    <row r="5520" spans="1:16" x14ac:dyDescent="0.25">
      <c r="A5520" s="1">
        <v>43488.916666666664</v>
      </c>
      <c r="B5520">
        <v>120</v>
      </c>
      <c r="C5520">
        <v>120</v>
      </c>
      <c r="D5520">
        <v>0</v>
      </c>
      <c r="E5520">
        <v>100</v>
      </c>
      <c r="F5520">
        <v>150</v>
      </c>
      <c r="G5520">
        <v>150</v>
      </c>
      <c r="H5520">
        <v>0</v>
      </c>
      <c r="I5520">
        <v>0</v>
      </c>
      <c r="J5520">
        <v>1180</v>
      </c>
      <c r="K5520">
        <v>640</v>
      </c>
      <c r="L5520">
        <v>640</v>
      </c>
      <c r="M5520">
        <v>3100</v>
      </c>
      <c r="N5520" s="10">
        <f>+SUM($R$6:$U$6)+M5520</f>
        <v>9035.2985000000008</v>
      </c>
      <c r="O5520">
        <v>3709.9587264315401</v>
      </c>
      <c r="P5520" s="2">
        <f>+O5520/N5520</f>
        <v>0.41060721197330002</v>
      </c>
    </row>
    <row r="5521" spans="1:16" x14ac:dyDescent="0.25">
      <c r="A5521" s="1">
        <v>43488.9375</v>
      </c>
      <c r="B5521">
        <v>120</v>
      </c>
      <c r="C5521">
        <v>120</v>
      </c>
      <c r="D5521">
        <v>0</v>
      </c>
      <c r="E5521">
        <v>100</v>
      </c>
      <c r="F5521">
        <v>150</v>
      </c>
      <c r="G5521">
        <v>150</v>
      </c>
      <c r="H5521">
        <v>0</v>
      </c>
      <c r="I5521">
        <v>0</v>
      </c>
      <c r="J5521">
        <v>1180</v>
      </c>
      <c r="K5521">
        <v>640</v>
      </c>
      <c r="L5521">
        <v>640</v>
      </c>
      <c r="M5521">
        <v>3100</v>
      </c>
      <c r="N5521" s="10">
        <f>+SUM($R$6:$U$6)+M5521</f>
        <v>9035.2985000000008</v>
      </c>
      <c r="O5521">
        <v>3631.93337909705</v>
      </c>
      <c r="P5521" s="2">
        <f>+O5521/N5521</f>
        <v>0.40197159829274592</v>
      </c>
    </row>
    <row r="5522" spans="1:16" x14ac:dyDescent="0.25">
      <c r="A5522" s="1">
        <v>43488.958333333336</v>
      </c>
      <c r="B5522">
        <v>120</v>
      </c>
      <c r="C5522">
        <v>120</v>
      </c>
      <c r="D5522">
        <v>0</v>
      </c>
      <c r="E5522">
        <v>100</v>
      </c>
      <c r="F5522">
        <v>150</v>
      </c>
      <c r="G5522">
        <v>150</v>
      </c>
      <c r="H5522">
        <v>0</v>
      </c>
      <c r="I5522">
        <v>0</v>
      </c>
      <c r="J5522">
        <v>1180</v>
      </c>
      <c r="K5522">
        <v>640</v>
      </c>
      <c r="L5522">
        <v>640</v>
      </c>
      <c r="M5522">
        <v>3100</v>
      </c>
      <c r="N5522" s="10">
        <f>+SUM($R$6:$U$6)+M5522</f>
        <v>9035.2985000000008</v>
      </c>
      <c r="O5522">
        <v>3449.0981367712602</v>
      </c>
      <c r="P5522" s="2">
        <f>+O5522/N5522</f>
        <v>0.3817359367564071</v>
      </c>
    </row>
    <row r="5523" spans="1:16" x14ac:dyDescent="0.25">
      <c r="A5523" s="1">
        <v>43488.979166666664</v>
      </c>
      <c r="B5523">
        <v>120</v>
      </c>
      <c r="C5523">
        <v>120</v>
      </c>
      <c r="D5523">
        <v>0</v>
      </c>
      <c r="E5523">
        <v>100</v>
      </c>
      <c r="F5523">
        <v>150</v>
      </c>
      <c r="G5523">
        <v>150</v>
      </c>
      <c r="H5523">
        <v>0</v>
      </c>
      <c r="I5523">
        <v>0</v>
      </c>
      <c r="J5523">
        <v>1180</v>
      </c>
      <c r="K5523">
        <v>640</v>
      </c>
      <c r="L5523">
        <v>640</v>
      </c>
      <c r="M5523">
        <v>3100</v>
      </c>
      <c r="N5523" s="10">
        <f>+SUM($R$6:$U$6)+M5523</f>
        <v>9035.2985000000008</v>
      </c>
      <c r="O5523">
        <v>3251.9337856678899</v>
      </c>
      <c r="P5523" s="2">
        <f>+O5523/N5523</f>
        <v>0.35991437202300397</v>
      </c>
    </row>
    <row r="5524" spans="1:16" x14ac:dyDescent="0.25">
      <c r="A5524" s="1">
        <v>43489</v>
      </c>
      <c r="B5524">
        <v>120</v>
      </c>
      <c r="C5524">
        <v>120</v>
      </c>
      <c r="D5524">
        <v>0</v>
      </c>
      <c r="E5524">
        <v>100</v>
      </c>
      <c r="F5524">
        <v>150</v>
      </c>
      <c r="G5524">
        <v>150</v>
      </c>
      <c r="H5524">
        <v>0</v>
      </c>
      <c r="I5524">
        <v>0</v>
      </c>
      <c r="J5524">
        <v>1180</v>
      </c>
      <c r="K5524">
        <v>640</v>
      </c>
      <c r="L5524">
        <v>640</v>
      </c>
      <c r="M5524">
        <v>3100</v>
      </c>
      <c r="N5524" s="10">
        <f>+SUM($R$6:$U$6)+M5524</f>
        <v>9035.2985000000008</v>
      </c>
      <c r="O5524">
        <v>3162.26289444547</v>
      </c>
      <c r="P5524" s="2">
        <f>+O5524/N5524</f>
        <v>0.34998986413625072</v>
      </c>
    </row>
    <row r="5525" spans="1:16" x14ac:dyDescent="0.25">
      <c r="A5525" s="1">
        <v>43489.020833333336</v>
      </c>
      <c r="B5525">
        <v>120</v>
      </c>
      <c r="C5525">
        <v>120</v>
      </c>
      <c r="D5525">
        <v>0</v>
      </c>
      <c r="E5525">
        <v>100</v>
      </c>
      <c r="F5525">
        <v>150</v>
      </c>
      <c r="G5525">
        <v>150</v>
      </c>
      <c r="H5525">
        <v>0</v>
      </c>
      <c r="I5525">
        <v>0</v>
      </c>
      <c r="J5525">
        <v>1180</v>
      </c>
      <c r="K5525">
        <v>640</v>
      </c>
      <c r="L5525">
        <v>640</v>
      </c>
      <c r="M5525">
        <v>3100</v>
      </c>
      <c r="N5525" s="10">
        <f>+SUM($R$6:$U$6)+M5525</f>
        <v>9035.2985000000008</v>
      </c>
      <c r="O5525">
        <v>3128.26289444547</v>
      </c>
      <c r="P5525" s="2">
        <f>+O5525/N5525</f>
        <v>0.34622684512807961</v>
      </c>
    </row>
    <row r="5526" spans="1:16" x14ac:dyDescent="0.25">
      <c r="A5526" s="1">
        <v>43489.041666666664</v>
      </c>
      <c r="B5526">
        <v>120</v>
      </c>
      <c r="C5526">
        <v>120</v>
      </c>
      <c r="D5526">
        <v>0</v>
      </c>
      <c r="E5526">
        <v>100</v>
      </c>
      <c r="F5526">
        <v>150</v>
      </c>
      <c r="G5526">
        <v>150</v>
      </c>
      <c r="H5526">
        <v>0</v>
      </c>
      <c r="I5526">
        <v>0</v>
      </c>
      <c r="J5526">
        <v>1180</v>
      </c>
      <c r="K5526">
        <v>640</v>
      </c>
      <c r="L5526">
        <v>640</v>
      </c>
      <c r="M5526">
        <v>3100</v>
      </c>
      <c r="N5526" s="10">
        <f>+SUM($R$6:$U$6)+M5526</f>
        <v>9035.2985000000008</v>
      </c>
      <c r="O5526">
        <v>3067.2248734437298</v>
      </c>
      <c r="P5526" s="2">
        <f>+O5526/N5526</f>
        <v>0.33947133826776499</v>
      </c>
    </row>
    <row r="5527" spans="1:16" x14ac:dyDescent="0.25">
      <c r="A5527" s="1">
        <v>43489.0625</v>
      </c>
      <c r="B5527">
        <v>120</v>
      </c>
      <c r="C5527">
        <v>120</v>
      </c>
      <c r="D5527">
        <v>0</v>
      </c>
      <c r="E5527">
        <v>100</v>
      </c>
      <c r="F5527">
        <v>150</v>
      </c>
      <c r="G5527">
        <v>150</v>
      </c>
      <c r="H5527">
        <v>0</v>
      </c>
      <c r="I5527">
        <v>0</v>
      </c>
      <c r="J5527">
        <v>1180</v>
      </c>
      <c r="K5527">
        <v>640</v>
      </c>
      <c r="L5527">
        <v>640</v>
      </c>
      <c r="M5527">
        <v>3100</v>
      </c>
      <c r="N5527" s="10">
        <f>+SUM($R$6:$U$6)+M5527</f>
        <v>9035.2985000000008</v>
      </c>
      <c r="O5527">
        <v>2989.8577436644</v>
      </c>
      <c r="P5527" s="2">
        <f>+O5527/N5527</f>
        <v>0.33090857415108088</v>
      </c>
    </row>
    <row r="5528" spans="1:16" x14ac:dyDescent="0.25">
      <c r="A5528" s="1">
        <v>43489.083333333336</v>
      </c>
      <c r="B5528">
        <v>120</v>
      </c>
      <c r="C5528">
        <v>120</v>
      </c>
      <c r="D5528">
        <v>0</v>
      </c>
      <c r="E5528">
        <v>100</v>
      </c>
      <c r="F5528">
        <v>150</v>
      </c>
      <c r="G5528">
        <v>150</v>
      </c>
      <c r="H5528">
        <v>0</v>
      </c>
      <c r="I5528">
        <v>0</v>
      </c>
      <c r="J5528">
        <v>1180</v>
      </c>
      <c r="K5528">
        <v>640</v>
      </c>
      <c r="L5528">
        <v>640</v>
      </c>
      <c r="M5528">
        <v>3100</v>
      </c>
      <c r="N5528" s="10">
        <f>+SUM($R$6:$U$6)+M5528</f>
        <v>9035.2985000000008</v>
      </c>
      <c r="O5528">
        <v>2933.1995261092302</v>
      </c>
      <c r="P5528" s="2">
        <f>+O5528/N5528</f>
        <v>0.32463781092669269</v>
      </c>
    </row>
    <row r="5529" spans="1:16" x14ac:dyDescent="0.25">
      <c r="A5529" s="1">
        <v>43489.104166666664</v>
      </c>
      <c r="B5529">
        <v>120</v>
      </c>
      <c r="C5529">
        <v>120</v>
      </c>
      <c r="D5529">
        <v>0</v>
      </c>
      <c r="E5529">
        <v>100</v>
      </c>
      <c r="F5529">
        <v>150</v>
      </c>
      <c r="G5529">
        <v>150</v>
      </c>
      <c r="H5529">
        <v>0</v>
      </c>
      <c r="I5529">
        <v>0</v>
      </c>
      <c r="J5529">
        <v>1180</v>
      </c>
      <c r="K5529">
        <v>640</v>
      </c>
      <c r="L5529">
        <v>640</v>
      </c>
      <c r="M5529">
        <v>3100</v>
      </c>
      <c r="N5529" s="10">
        <f>+SUM($R$6:$U$6)+M5529</f>
        <v>9035.2985000000008</v>
      </c>
      <c r="O5529">
        <v>2948.5413085540599</v>
      </c>
      <c r="P5529" s="2">
        <f>+O5529/N5529</f>
        <v>0.32633579383725503</v>
      </c>
    </row>
    <row r="5530" spans="1:16" x14ac:dyDescent="0.25">
      <c r="A5530" s="1">
        <v>43489.125</v>
      </c>
      <c r="B5530">
        <v>120</v>
      </c>
      <c r="C5530">
        <v>120</v>
      </c>
      <c r="D5530">
        <v>0</v>
      </c>
      <c r="E5530">
        <v>100</v>
      </c>
      <c r="F5530">
        <v>150</v>
      </c>
      <c r="G5530">
        <v>150</v>
      </c>
      <c r="H5530">
        <v>0</v>
      </c>
      <c r="I5530">
        <v>0</v>
      </c>
      <c r="J5530">
        <v>1180</v>
      </c>
      <c r="K5530">
        <v>640</v>
      </c>
      <c r="L5530">
        <v>640</v>
      </c>
      <c r="M5530">
        <v>3100</v>
      </c>
      <c r="N5530" s="10">
        <f>+SUM($R$6:$U$6)+M5530</f>
        <v>9035.2985000000008</v>
      </c>
      <c r="O5530">
        <v>2967.25022077822</v>
      </c>
      <c r="P5530" s="2">
        <f>+O5530/N5530</f>
        <v>0.32840644067024677</v>
      </c>
    </row>
    <row r="5531" spans="1:16" x14ac:dyDescent="0.25">
      <c r="A5531" s="1">
        <v>43489.145833333336</v>
      </c>
      <c r="B5531">
        <v>120</v>
      </c>
      <c r="C5531">
        <v>120</v>
      </c>
      <c r="D5531">
        <v>0</v>
      </c>
      <c r="E5531">
        <v>100</v>
      </c>
      <c r="F5531">
        <v>150</v>
      </c>
      <c r="G5531">
        <v>150</v>
      </c>
      <c r="H5531">
        <v>0</v>
      </c>
      <c r="I5531">
        <v>0</v>
      </c>
      <c r="J5531">
        <v>1180</v>
      </c>
      <c r="K5531">
        <v>640</v>
      </c>
      <c r="L5531">
        <v>640</v>
      </c>
      <c r="M5531">
        <v>3100</v>
      </c>
      <c r="N5531" s="10">
        <f>+SUM($R$6:$U$6)+M5531</f>
        <v>9035.2985000000008</v>
      </c>
      <c r="O5531">
        <v>2972.95913300238</v>
      </c>
      <c r="P5531" s="2">
        <f>+O5531/N5531</f>
        <v>0.32903828611776131</v>
      </c>
    </row>
    <row r="5532" spans="1:16" x14ac:dyDescent="0.25">
      <c r="A5532" s="1">
        <v>43489.166666666664</v>
      </c>
      <c r="B5532">
        <v>120</v>
      </c>
      <c r="C5532">
        <v>120</v>
      </c>
      <c r="D5532">
        <v>0</v>
      </c>
      <c r="E5532">
        <v>100</v>
      </c>
      <c r="F5532">
        <v>150</v>
      </c>
      <c r="G5532">
        <v>150</v>
      </c>
      <c r="H5532">
        <v>0</v>
      </c>
      <c r="I5532">
        <v>0</v>
      </c>
      <c r="J5532">
        <v>1180</v>
      </c>
      <c r="K5532">
        <v>640</v>
      </c>
      <c r="L5532">
        <v>640</v>
      </c>
      <c r="M5532">
        <v>3100</v>
      </c>
      <c r="N5532" s="10">
        <f>+SUM($R$6:$U$6)+M5532</f>
        <v>9035.2985000000008</v>
      </c>
      <c r="O5532">
        <v>2929.9844803368701</v>
      </c>
      <c r="P5532" s="2">
        <f>+O5532/N5532</f>
        <v>0.32428197921041235</v>
      </c>
    </row>
    <row r="5533" spans="1:16" x14ac:dyDescent="0.25">
      <c r="A5533" s="1">
        <v>43489.1875</v>
      </c>
      <c r="B5533">
        <v>120</v>
      </c>
      <c r="C5533">
        <v>120</v>
      </c>
      <c r="D5533">
        <v>0</v>
      </c>
      <c r="E5533">
        <v>100</v>
      </c>
      <c r="F5533">
        <v>150</v>
      </c>
      <c r="G5533">
        <v>150</v>
      </c>
      <c r="H5533">
        <v>0</v>
      </c>
      <c r="I5533">
        <v>0</v>
      </c>
      <c r="J5533">
        <v>1180</v>
      </c>
      <c r="K5533">
        <v>640</v>
      </c>
      <c r="L5533">
        <v>640</v>
      </c>
      <c r="M5533">
        <v>3100</v>
      </c>
      <c r="N5533" s="10">
        <f>+SUM($R$6:$U$6)+M5533</f>
        <v>9035.2985000000008</v>
      </c>
      <c r="O5533">
        <v>2956.6807188937801</v>
      </c>
      <c r="P5533" s="2">
        <f>+O5533/N5533</f>
        <v>0.32723663959677479</v>
      </c>
    </row>
    <row r="5534" spans="1:16" x14ac:dyDescent="0.25">
      <c r="A5534" s="1">
        <v>43489.208333333336</v>
      </c>
      <c r="B5534">
        <v>120</v>
      </c>
      <c r="C5534">
        <v>120</v>
      </c>
      <c r="D5534">
        <v>0</v>
      </c>
      <c r="E5534">
        <v>100</v>
      </c>
      <c r="F5534">
        <v>150</v>
      </c>
      <c r="G5534">
        <v>150</v>
      </c>
      <c r="H5534">
        <v>0</v>
      </c>
      <c r="I5534">
        <v>0</v>
      </c>
      <c r="J5534">
        <v>1180</v>
      </c>
      <c r="K5534">
        <v>640</v>
      </c>
      <c r="L5534">
        <v>640</v>
      </c>
      <c r="M5534">
        <v>3100</v>
      </c>
      <c r="N5534" s="10">
        <f>+SUM($R$6:$U$6)+M5534</f>
        <v>9035.2985000000008</v>
      </c>
      <c r="O5534">
        <v>3050.7060662282802</v>
      </c>
      <c r="P5534" s="2">
        <f>+O5534/N5534</f>
        <v>0.33764308575176349</v>
      </c>
    </row>
    <row r="5535" spans="1:16" x14ac:dyDescent="0.25">
      <c r="A5535" s="1">
        <v>43489.229166666664</v>
      </c>
      <c r="B5535">
        <v>120</v>
      </c>
      <c r="C5535">
        <v>120</v>
      </c>
      <c r="D5535">
        <v>0</v>
      </c>
      <c r="E5535">
        <v>100</v>
      </c>
      <c r="F5535">
        <v>150</v>
      </c>
      <c r="G5535">
        <v>150</v>
      </c>
      <c r="H5535">
        <v>0</v>
      </c>
      <c r="I5535">
        <v>0</v>
      </c>
      <c r="J5535">
        <v>1180</v>
      </c>
      <c r="K5535">
        <v>640</v>
      </c>
      <c r="L5535">
        <v>640</v>
      </c>
      <c r="M5535">
        <v>3100</v>
      </c>
      <c r="N5535" s="10">
        <f>+SUM($R$6:$U$6)+M5535</f>
        <v>9035.2985000000008</v>
      </c>
      <c r="O5535">
        <v>3163.4023047851902</v>
      </c>
      <c r="P5535" s="2">
        <f>+O5535/N5535</f>
        <v>0.35011597068820582</v>
      </c>
    </row>
    <row r="5536" spans="1:16" x14ac:dyDescent="0.25">
      <c r="A5536" s="1">
        <v>43489.25</v>
      </c>
      <c r="B5536">
        <v>120</v>
      </c>
      <c r="C5536">
        <v>120</v>
      </c>
      <c r="D5536">
        <v>0</v>
      </c>
      <c r="E5536">
        <v>100</v>
      </c>
      <c r="F5536">
        <v>150</v>
      </c>
      <c r="G5536">
        <v>150</v>
      </c>
      <c r="H5536">
        <v>0</v>
      </c>
      <c r="I5536">
        <v>0</v>
      </c>
      <c r="J5536">
        <v>1180</v>
      </c>
      <c r="K5536">
        <v>640</v>
      </c>
      <c r="L5536">
        <v>640</v>
      </c>
      <c r="M5536">
        <v>3100</v>
      </c>
      <c r="N5536" s="10">
        <f>+SUM($R$6:$U$6)+M5536</f>
        <v>9035.2985000000008</v>
      </c>
      <c r="O5536">
        <v>3402.7947818990101</v>
      </c>
      <c r="P5536" s="2">
        <f>+O5536/N5536</f>
        <v>0.37661121897621974</v>
      </c>
    </row>
    <row r="5537" spans="1:16" x14ac:dyDescent="0.25">
      <c r="A5537" s="1">
        <v>43489.270833333336</v>
      </c>
      <c r="B5537">
        <v>120</v>
      </c>
      <c r="C5537">
        <v>120</v>
      </c>
      <c r="D5537">
        <v>0</v>
      </c>
      <c r="E5537">
        <v>100</v>
      </c>
      <c r="F5537">
        <v>150</v>
      </c>
      <c r="G5537">
        <v>150</v>
      </c>
      <c r="H5537">
        <v>0</v>
      </c>
      <c r="I5537">
        <v>0</v>
      </c>
      <c r="J5537">
        <v>1180</v>
      </c>
      <c r="K5537">
        <v>640</v>
      </c>
      <c r="L5537">
        <v>640</v>
      </c>
      <c r="M5537">
        <v>3100</v>
      </c>
      <c r="N5537" s="10">
        <f>+SUM($R$6:$U$6)+M5537</f>
        <v>9035.2985000000008</v>
      </c>
      <c r="O5537">
        <v>3676.1872590128301</v>
      </c>
      <c r="P5537" s="2">
        <f>+O5537/N5537</f>
        <v>0.40686948627240482</v>
      </c>
    </row>
    <row r="5538" spans="1:16" x14ac:dyDescent="0.25">
      <c r="A5538" s="1">
        <v>43489.291666666664</v>
      </c>
      <c r="B5538">
        <v>120</v>
      </c>
      <c r="C5538">
        <v>120</v>
      </c>
      <c r="D5538">
        <v>0</v>
      </c>
      <c r="E5538">
        <v>100</v>
      </c>
      <c r="F5538">
        <v>150</v>
      </c>
      <c r="G5538">
        <v>150</v>
      </c>
      <c r="H5538">
        <v>0</v>
      </c>
      <c r="I5538">
        <v>0</v>
      </c>
      <c r="J5538">
        <v>1180</v>
      </c>
      <c r="K5538">
        <v>640</v>
      </c>
      <c r="L5538">
        <v>640</v>
      </c>
      <c r="M5538">
        <v>3100</v>
      </c>
      <c r="N5538" s="10">
        <f>+SUM($R$6:$U$6)+M5538</f>
        <v>9035.2985000000008</v>
      </c>
      <c r="O5538">
        <v>4071.88349756974</v>
      </c>
      <c r="P5538" s="2">
        <f>+O5538/N5538</f>
        <v>0.4506639706003891</v>
      </c>
    </row>
    <row r="5539" spans="1:16" x14ac:dyDescent="0.25">
      <c r="A5539" s="1">
        <v>43489.3125</v>
      </c>
      <c r="B5539">
        <v>120</v>
      </c>
      <c r="C5539">
        <v>120</v>
      </c>
      <c r="D5539">
        <v>0</v>
      </c>
      <c r="E5539">
        <v>100</v>
      </c>
      <c r="F5539">
        <v>150</v>
      </c>
      <c r="G5539">
        <v>150</v>
      </c>
      <c r="H5539">
        <v>0</v>
      </c>
      <c r="I5539">
        <v>0</v>
      </c>
      <c r="J5539">
        <v>1180</v>
      </c>
      <c r="K5539">
        <v>640</v>
      </c>
      <c r="L5539">
        <v>640</v>
      </c>
      <c r="M5539">
        <v>3100</v>
      </c>
      <c r="N5539" s="10">
        <f>+SUM($R$6:$U$6)+M5539</f>
        <v>9035.2985000000008</v>
      </c>
      <c r="O5539">
        <v>4297.2508664003799</v>
      </c>
      <c r="P5539" s="2">
        <f>+O5539/N5539</f>
        <v>0.4756069615630717</v>
      </c>
    </row>
    <row r="5540" spans="1:16" x14ac:dyDescent="0.25">
      <c r="A5540" s="1">
        <v>43489.333333333336</v>
      </c>
      <c r="B5540">
        <v>120</v>
      </c>
      <c r="C5540">
        <v>120</v>
      </c>
      <c r="D5540">
        <v>0</v>
      </c>
      <c r="E5540">
        <v>100</v>
      </c>
      <c r="F5540">
        <v>150</v>
      </c>
      <c r="G5540">
        <v>150</v>
      </c>
      <c r="H5540">
        <v>0</v>
      </c>
      <c r="I5540">
        <v>0</v>
      </c>
      <c r="J5540">
        <v>1180</v>
      </c>
      <c r="K5540">
        <v>640</v>
      </c>
      <c r="L5540">
        <v>640</v>
      </c>
      <c r="M5540">
        <v>3100</v>
      </c>
      <c r="N5540" s="10">
        <f>+SUM($R$6:$U$6)+M5540</f>
        <v>9035.2985000000008</v>
      </c>
      <c r="O5540">
        <v>4396.9643205994898</v>
      </c>
      <c r="P5540" s="2">
        <f>+O5540/N5540</f>
        <v>0.48664295049017908</v>
      </c>
    </row>
    <row r="5541" spans="1:16" x14ac:dyDescent="0.25">
      <c r="A5541" s="1"/>
      <c r="N5541" s="10"/>
    </row>
    <row r="5542" spans="1:16" x14ac:dyDescent="0.25">
      <c r="A5542" s="1"/>
      <c r="N5542" s="10"/>
    </row>
    <row r="5543" spans="1:16" x14ac:dyDescent="0.25">
      <c r="A5543" s="1"/>
      <c r="N5543" s="10"/>
    </row>
    <row r="5544" spans="1:16" x14ac:dyDescent="0.25">
      <c r="A5544" s="1"/>
      <c r="N5544" s="10"/>
    </row>
    <row r="5545" spans="1:16" x14ac:dyDescent="0.25">
      <c r="A5545" s="1"/>
      <c r="N5545" s="10"/>
    </row>
    <row r="5546" spans="1:16" x14ac:dyDescent="0.25">
      <c r="A5546" s="1"/>
      <c r="N5546" s="10"/>
    </row>
    <row r="5547" spans="1:16" x14ac:dyDescent="0.25">
      <c r="A5547" s="1"/>
      <c r="N5547" s="10"/>
    </row>
    <row r="5548" spans="1:16" x14ac:dyDescent="0.25">
      <c r="A5548" s="1"/>
      <c r="N5548" s="10"/>
    </row>
    <row r="5549" spans="1:16" x14ac:dyDescent="0.25">
      <c r="A5549" s="1"/>
      <c r="N5549" s="10"/>
    </row>
    <row r="5550" spans="1:16" x14ac:dyDescent="0.25">
      <c r="A5550" s="1"/>
      <c r="N5550" s="10"/>
    </row>
    <row r="5551" spans="1:16" x14ac:dyDescent="0.25">
      <c r="A5551" s="1"/>
      <c r="N5551" s="10"/>
    </row>
    <row r="5552" spans="1:16" x14ac:dyDescent="0.25">
      <c r="A5552" s="1"/>
      <c r="N5552" s="10"/>
    </row>
    <row r="5553" spans="1:14" x14ac:dyDescent="0.25">
      <c r="A5553" s="1"/>
      <c r="N5553" s="10"/>
    </row>
    <row r="5554" spans="1:14" x14ac:dyDescent="0.25">
      <c r="A5554" s="1"/>
      <c r="N5554" s="10"/>
    </row>
    <row r="5555" spans="1:14" x14ac:dyDescent="0.25">
      <c r="A5555" s="1"/>
      <c r="N5555" s="10"/>
    </row>
    <row r="5556" spans="1:14" x14ac:dyDescent="0.25">
      <c r="A5556" s="1"/>
      <c r="N5556" s="10"/>
    </row>
    <row r="5557" spans="1:14" x14ac:dyDescent="0.25">
      <c r="A5557" s="1"/>
      <c r="N5557" s="10"/>
    </row>
    <row r="5558" spans="1:14" x14ac:dyDescent="0.25">
      <c r="A5558" s="1"/>
      <c r="N5558" s="10"/>
    </row>
    <row r="5559" spans="1:14" x14ac:dyDescent="0.25">
      <c r="A5559" s="1"/>
      <c r="N5559" s="10"/>
    </row>
    <row r="5560" spans="1:14" x14ac:dyDescent="0.25">
      <c r="A5560" s="1"/>
      <c r="N5560" s="10"/>
    </row>
    <row r="5561" spans="1:14" x14ac:dyDescent="0.25">
      <c r="A5561" s="1"/>
      <c r="N5561" s="10"/>
    </row>
    <row r="5562" spans="1:14" x14ac:dyDescent="0.25">
      <c r="A5562" s="1"/>
      <c r="N5562" s="10"/>
    </row>
    <row r="5563" spans="1:14" x14ac:dyDescent="0.25">
      <c r="A5563" s="1"/>
      <c r="N5563" s="10"/>
    </row>
    <row r="5564" spans="1:14" x14ac:dyDescent="0.25">
      <c r="A5564" s="1"/>
      <c r="N5564" s="10"/>
    </row>
    <row r="5565" spans="1:14" x14ac:dyDescent="0.25">
      <c r="A5565" s="1"/>
      <c r="N5565" s="10"/>
    </row>
    <row r="5566" spans="1:14" x14ac:dyDescent="0.25">
      <c r="A5566" s="1"/>
      <c r="N5566" s="10"/>
    </row>
    <row r="5567" spans="1:14" x14ac:dyDescent="0.25">
      <c r="A5567" s="1"/>
      <c r="N5567" s="10"/>
    </row>
    <row r="5568" spans="1:14" x14ac:dyDescent="0.25">
      <c r="A5568" s="1"/>
      <c r="N5568" s="10"/>
    </row>
    <row r="5569" spans="1:14" x14ac:dyDescent="0.25">
      <c r="A5569" s="1"/>
      <c r="N5569" s="10"/>
    </row>
    <row r="5570" spans="1:14" x14ac:dyDescent="0.25">
      <c r="A5570" s="1"/>
      <c r="N5570" s="10"/>
    </row>
    <row r="5571" spans="1:14" x14ac:dyDescent="0.25">
      <c r="A5571" s="1"/>
      <c r="N5571" s="10"/>
    </row>
    <row r="5572" spans="1:14" x14ac:dyDescent="0.25">
      <c r="A5572" s="1"/>
      <c r="N5572" s="10"/>
    </row>
    <row r="5573" spans="1:14" x14ac:dyDescent="0.25">
      <c r="A5573" s="1"/>
      <c r="N5573" s="10"/>
    </row>
    <row r="5574" spans="1:14" x14ac:dyDescent="0.25">
      <c r="A5574" s="1"/>
      <c r="N5574" s="10"/>
    </row>
    <row r="5575" spans="1:14" x14ac:dyDescent="0.25">
      <c r="A5575" s="1"/>
      <c r="N5575" s="10"/>
    </row>
    <row r="5576" spans="1:14" x14ac:dyDescent="0.25">
      <c r="A5576" s="1"/>
      <c r="N5576" s="10"/>
    </row>
    <row r="5577" spans="1:14" x14ac:dyDescent="0.25">
      <c r="A5577" s="1"/>
      <c r="N5577" s="10"/>
    </row>
    <row r="5578" spans="1:14" x14ac:dyDescent="0.25">
      <c r="A5578" s="1"/>
      <c r="N5578" s="10"/>
    </row>
    <row r="5579" spans="1:14" x14ac:dyDescent="0.25">
      <c r="A5579" s="1"/>
      <c r="N5579" s="10"/>
    </row>
    <row r="5580" spans="1:14" x14ac:dyDescent="0.25">
      <c r="A5580" s="1"/>
      <c r="N5580" s="10"/>
    </row>
    <row r="5581" spans="1:14" x14ac:dyDescent="0.25">
      <c r="A5581" s="1"/>
      <c r="N5581" s="10"/>
    </row>
    <row r="5582" spans="1:14" x14ac:dyDescent="0.25">
      <c r="A5582" s="1"/>
      <c r="N5582" s="10"/>
    </row>
    <row r="5583" spans="1:14" x14ac:dyDescent="0.25">
      <c r="A5583" s="1"/>
      <c r="N5583" s="10"/>
    </row>
    <row r="5584" spans="1:14" x14ac:dyDescent="0.25">
      <c r="A5584" s="1"/>
      <c r="N5584" s="10"/>
    </row>
    <row r="5585" spans="1:14" x14ac:dyDescent="0.25">
      <c r="A5585" s="1"/>
      <c r="N5585" s="10"/>
    </row>
    <row r="5586" spans="1:14" x14ac:dyDescent="0.25">
      <c r="A5586" s="1"/>
      <c r="N5586" s="10"/>
    </row>
    <row r="5587" spans="1:14" x14ac:dyDescent="0.25">
      <c r="A5587" s="1"/>
      <c r="N5587" s="10"/>
    </row>
    <row r="5588" spans="1:14" x14ac:dyDescent="0.25">
      <c r="A5588" s="1"/>
      <c r="N5588" s="10"/>
    </row>
    <row r="5589" spans="1:14" x14ac:dyDescent="0.25">
      <c r="A5589" s="1"/>
      <c r="N5589" s="10"/>
    </row>
    <row r="5590" spans="1:14" x14ac:dyDescent="0.25">
      <c r="A5590" s="1"/>
      <c r="N5590" s="10"/>
    </row>
    <row r="5591" spans="1:14" x14ac:dyDescent="0.25">
      <c r="A5591" s="1"/>
      <c r="N5591" s="10"/>
    </row>
    <row r="5592" spans="1:14" x14ac:dyDescent="0.25">
      <c r="A5592" s="1"/>
      <c r="N5592" s="10"/>
    </row>
    <row r="5593" spans="1:14" x14ac:dyDescent="0.25">
      <c r="A5593" s="1"/>
      <c r="N5593" s="10"/>
    </row>
    <row r="5594" spans="1:14" x14ac:dyDescent="0.25">
      <c r="A5594" s="1"/>
      <c r="N5594" s="10"/>
    </row>
    <row r="5595" spans="1:14" x14ac:dyDescent="0.25">
      <c r="A5595" s="1"/>
      <c r="N5595" s="10"/>
    </row>
    <row r="5596" spans="1:14" x14ac:dyDescent="0.25">
      <c r="A5596" s="1"/>
      <c r="N5596" s="10"/>
    </row>
    <row r="5597" spans="1:14" x14ac:dyDescent="0.25">
      <c r="A5597" s="1"/>
      <c r="N5597" s="10"/>
    </row>
    <row r="5598" spans="1:14" x14ac:dyDescent="0.25">
      <c r="A5598" s="1"/>
      <c r="N5598" s="10"/>
    </row>
    <row r="5599" spans="1:14" x14ac:dyDescent="0.25">
      <c r="A5599" s="1"/>
      <c r="N5599" s="10"/>
    </row>
    <row r="5600" spans="1:14" x14ac:dyDescent="0.25">
      <c r="A5600" s="1"/>
      <c r="N5600" s="10"/>
    </row>
    <row r="5601" spans="1:14" x14ac:dyDescent="0.25">
      <c r="A5601" s="1"/>
      <c r="N5601" s="10"/>
    </row>
    <row r="5602" spans="1:14" x14ac:dyDescent="0.25">
      <c r="A5602" s="1"/>
      <c r="N5602" s="10"/>
    </row>
    <row r="5603" spans="1:14" x14ac:dyDescent="0.25">
      <c r="A5603" s="1"/>
      <c r="N5603" s="10"/>
    </row>
    <row r="5604" spans="1:14" x14ac:dyDescent="0.25">
      <c r="A5604" s="1"/>
      <c r="N5604" s="10"/>
    </row>
    <row r="5605" spans="1:14" x14ac:dyDescent="0.25">
      <c r="A5605" s="1"/>
      <c r="N5605" s="10"/>
    </row>
    <row r="5606" spans="1:14" x14ac:dyDescent="0.25">
      <c r="A5606" s="1"/>
      <c r="N5606" s="10"/>
    </row>
    <row r="5607" spans="1:14" x14ac:dyDescent="0.25">
      <c r="A5607" s="1"/>
      <c r="N5607" s="10"/>
    </row>
    <row r="5608" spans="1:14" x14ac:dyDescent="0.25">
      <c r="A5608" s="1"/>
      <c r="N5608" s="10"/>
    </row>
    <row r="5609" spans="1:14" x14ac:dyDescent="0.25">
      <c r="A5609" s="1"/>
      <c r="N5609" s="10"/>
    </row>
    <row r="5610" spans="1:14" x14ac:dyDescent="0.25">
      <c r="A5610" s="1"/>
      <c r="N5610" s="10"/>
    </row>
    <row r="5611" spans="1:14" x14ac:dyDescent="0.25">
      <c r="A5611" s="1"/>
      <c r="N5611" s="10"/>
    </row>
    <row r="5612" spans="1:14" x14ac:dyDescent="0.25">
      <c r="A5612" s="1"/>
      <c r="N5612" s="10"/>
    </row>
    <row r="5613" spans="1:14" x14ac:dyDescent="0.25">
      <c r="A5613" s="1"/>
      <c r="N5613" s="10"/>
    </row>
    <row r="5614" spans="1:14" x14ac:dyDescent="0.25">
      <c r="A5614" s="1"/>
      <c r="N5614" s="10"/>
    </row>
    <row r="5615" spans="1:14" x14ac:dyDescent="0.25">
      <c r="A5615" s="1"/>
      <c r="N5615" s="10"/>
    </row>
    <row r="5616" spans="1:14" x14ac:dyDescent="0.25">
      <c r="A5616" s="1"/>
      <c r="N5616" s="10"/>
    </row>
    <row r="5617" spans="1:14" x14ac:dyDescent="0.25">
      <c r="A5617" s="1"/>
      <c r="N5617" s="10"/>
    </row>
    <row r="5618" spans="1:14" x14ac:dyDescent="0.25">
      <c r="A5618" s="1"/>
      <c r="N5618" s="10"/>
    </row>
    <row r="5619" spans="1:14" x14ac:dyDescent="0.25">
      <c r="A5619" s="1"/>
      <c r="N5619" s="10"/>
    </row>
    <row r="5620" spans="1:14" x14ac:dyDescent="0.25">
      <c r="A5620" s="1"/>
      <c r="N5620" s="10"/>
    </row>
    <row r="5621" spans="1:14" x14ac:dyDescent="0.25">
      <c r="A5621" s="1"/>
      <c r="N5621" s="10"/>
    </row>
    <row r="5622" spans="1:14" x14ac:dyDescent="0.25">
      <c r="A5622" s="1"/>
      <c r="N5622" s="10"/>
    </row>
    <row r="5623" spans="1:14" x14ac:dyDescent="0.25">
      <c r="A5623" s="1"/>
      <c r="N5623" s="10"/>
    </row>
    <row r="5624" spans="1:14" x14ac:dyDescent="0.25">
      <c r="A5624" s="1"/>
      <c r="N5624" s="10"/>
    </row>
    <row r="5625" spans="1:14" x14ac:dyDescent="0.25">
      <c r="A5625" s="1"/>
      <c r="N5625" s="10"/>
    </row>
    <row r="5626" spans="1:14" x14ac:dyDescent="0.25">
      <c r="A5626" s="1"/>
      <c r="N5626" s="10"/>
    </row>
    <row r="5627" spans="1:14" x14ac:dyDescent="0.25">
      <c r="A5627" s="1"/>
      <c r="N5627" s="10"/>
    </row>
    <row r="5628" spans="1:14" x14ac:dyDescent="0.25">
      <c r="A5628" s="1"/>
      <c r="N5628" s="10"/>
    </row>
    <row r="5629" spans="1:14" x14ac:dyDescent="0.25">
      <c r="A5629" s="1"/>
      <c r="N5629" s="10"/>
    </row>
    <row r="5630" spans="1:14" x14ac:dyDescent="0.25">
      <c r="A5630" s="1"/>
      <c r="N5630" s="10"/>
    </row>
    <row r="5631" spans="1:14" x14ac:dyDescent="0.25">
      <c r="A5631" s="1"/>
      <c r="N5631" s="10"/>
    </row>
    <row r="5632" spans="1:14" x14ac:dyDescent="0.25">
      <c r="A5632" s="1"/>
      <c r="N5632" s="10"/>
    </row>
    <row r="5633" spans="1:14" x14ac:dyDescent="0.25">
      <c r="A5633" s="1"/>
      <c r="N5633" s="10"/>
    </row>
    <row r="5634" spans="1:14" x14ac:dyDescent="0.25">
      <c r="A5634" s="1"/>
      <c r="N5634" s="10"/>
    </row>
    <row r="5635" spans="1:14" x14ac:dyDescent="0.25">
      <c r="A5635" s="1"/>
      <c r="N5635" s="10"/>
    </row>
    <row r="5636" spans="1:14" x14ac:dyDescent="0.25">
      <c r="A5636" s="1"/>
      <c r="N5636" s="10"/>
    </row>
    <row r="5637" spans="1:14" x14ac:dyDescent="0.25">
      <c r="A5637" s="1"/>
      <c r="N5637" s="10"/>
    </row>
    <row r="5638" spans="1:14" x14ac:dyDescent="0.25">
      <c r="A5638" s="1"/>
      <c r="N5638" s="10"/>
    </row>
    <row r="5639" spans="1:14" x14ac:dyDescent="0.25">
      <c r="A5639" s="1"/>
      <c r="N5639" s="10"/>
    </row>
    <row r="5640" spans="1:14" x14ac:dyDescent="0.25">
      <c r="A5640" s="1"/>
      <c r="N5640" s="10"/>
    </row>
    <row r="5641" spans="1:14" x14ac:dyDescent="0.25">
      <c r="A5641" s="1"/>
      <c r="N5641" s="10"/>
    </row>
    <row r="5642" spans="1:14" x14ac:dyDescent="0.25">
      <c r="A5642" s="1"/>
      <c r="N5642" s="10"/>
    </row>
    <row r="5643" spans="1:14" x14ac:dyDescent="0.25">
      <c r="A5643" s="1"/>
      <c r="N5643" s="10"/>
    </row>
    <row r="5644" spans="1:14" x14ac:dyDescent="0.25">
      <c r="A5644" s="1"/>
      <c r="N5644" s="10"/>
    </row>
    <row r="5645" spans="1:14" x14ac:dyDescent="0.25">
      <c r="A5645" s="1"/>
      <c r="N5645" s="10"/>
    </row>
    <row r="5646" spans="1:14" x14ac:dyDescent="0.25">
      <c r="A5646" s="1"/>
      <c r="N5646" s="10"/>
    </row>
    <row r="5647" spans="1:14" x14ac:dyDescent="0.25">
      <c r="A5647" s="1"/>
      <c r="N5647" s="10"/>
    </row>
    <row r="5648" spans="1:14" x14ac:dyDescent="0.25">
      <c r="A5648" s="1"/>
      <c r="N5648" s="10"/>
    </row>
    <row r="5649" spans="1:14" x14ac:dyDescent="0.25">
      <c r="A5649" s="1"/>
      <c r="N5649" s="10"/>
    </row>
    <row r="5650" spans="1:14" x14ac:dyDescent="0.25">
      <c r="A5650" s="1"/>
      <c r="N5650" s="10"/>
    </row>
    <row r="5651" spans="1:14" x14ac:dyDescent="0.25">
      <c r="A5651" s="1"/>
      <c r="N5651" s="10"/>
    </row>
    <row r="5652" spans="1:14" x14ac:dyDescent="0.25">
      <c r="A5652" s="1"/>
      <c r="N5652" s="10"/>
    </row>
    <row r="5653" spans="1:14" x14ac:dyDescent="0.25">
      <c r="A5653" s="1"/>
      <c r="N5653" s="10"/>
    </row>
    <row r="5654" spans="1:14" x14ac:dyDescent="0.25">
      <c r="A5654" s="1"/>
      <c r="N5654" s="10"/>
    </row>
    <row r="5655" spans="1:14" x14ac:dyDescent="0.25">
      <c r="A5655" s="1"/>
      <c r="N5655" s="10"/>
    </row>
    <row r="5656" spans="1:14" x14ac:dyDescent="0.25">
      <c r="A5656" s="1"/>
      <c r="N5656" s="10"/>
    </row>
    <row r="5657" spans="1:14" x14ac:dyDescent="0.25">
      <c r="A5657" s="1"/>
      <c r="N5657" s="10"/>
    </row>
    <row r="5658" spans="1:14" x14ac:dyDescent="0.25">
      <c r="A5658" s="1"/>
      <c r="N5658" s="10"/>
    </row>
    <row r="5659" spans="1:14" x14ac:dyDescent="0.25">
      <c r="A5659" s="1"/>
      <c r="N5659" s="10"/>
    </row>
    <row r="5660" spans="1:14" x14ac:dyDescent="0.25">
      <c r="A5660" s="1"/>
      <c r="N5660" s="10"/>
    </row>
    <row r="5661" spans="1:14" x14ac:dyDescent="0.25">
      <c r="A5661" s="1"/>
      <c r="N5661" s="10"/>
    </row>
    <row r="5662" spans="1:14" x14ac:dyDescent="0.25">
      <c r="A5662" s="1"/>
      <c r="N5662" s="10"/>
    </row>
    <row r="5663" spans="1:14" x14ac:dyDescent="0.25">
      <c r="A5663" s="1"/>
      <c r="N5663" s="10"/>
    </row>
    <row r="5664" spans="1:14" x14ac:dyDescent="0.25">
      <c r="A5664" s="1"/>
      <c r="N5664" s="10"/>
    </row>
    <row r="5665" spans="1:14" x14ac:dyDescent="0.25">
      <c r="A5665" s="1"/>
      <c r="N5665" s="10"/>
    </row>
    <row r="5666" spans="1:14" x14ac:dyDescent="0.25">
      <c r="A5666" s="1"/>
      <c r="N5666" s="10"/>
    </row>
    <row r="5667" spans="1:14" x14ac:dyDescent="0.25">
      <c r="A5667" s="1"/>
      <c r="N5667" s="10"/>
    </row>
    <row r="5668" spans="1:14" x14ac:dyDescent="0.25">
      <c r="A5668" s="1"/>
      <c r="N5668" s="10"/>
    </row>
    <row r="5669" spans="1:14" x14ac:dyDescent="0.25">
      <c r="A5669" s="1"/>
      <c r="N5669" s="10"/>
    </row>
    <row r="5670" spans="1:14" x14ac:dyDescent="0.25">
      <c r="A5670" s="1"/>
      <c r="N5670" s="10"/>
    </row>
    <row r="5671" spans="1:14" x14ac:dyDescent="0.25">
      <c r="A5671" s="1"/>
      <c r="N5671" s="10"/>
    </row>
    <row r="5672" spans="1:14" x14ac:dyDescent="0.25">
      <c r="A5672" s="1"/>
      <c r="N5672" s="10"/>
    </row>
    <row r="5673" spans="1:14" x14ac:dyDescent="0.25">
      <c r="A5673" s="1"/>
      <c r="N5673" s="10"/>
    </row>
    <row r="5674" spans="1:14" x14ac:dyDescent="0.25">
      <c r="A5674" s="1"/>
      <c r="N5674" s="10"/>
    </row>
    <row r="5675" spans="1:14" x14ac:dyDescent="0.25">
      <c r="A5675" s="1"/>
      <c r="N5675" s="10"/>
    </row>
    <row r="5676" spans="1:14" x14ac:dyDescent="0.25">
      <c r="A5676" s="1"/>
      <c r="N5676" s="10"/>
    </row>
    <row r="5677" spans="1:14" x14ac:dyDescent="0.25">
      <c r="A5677" s="1"/>
      <c r="N5677" s="10"/>
    </row>
    <row r="5678" spans="1:14" x14ac:dyDescent="0.25">
      <c r="A5678" s="1"/>
      <c r="N5678" s="10"/>
    </row>
    <row r="5679" spans="1:14" x14ac:dyDescent="0.25">
      <c r="A5679" s="1"/>
      <c r="N5679" s="10"/>
    </row>
    <row r="5680" spans="1:14" x14ac:dyDescent="0.25">
      <c r="A5680" s="1"/>
      <c r="N5680" s="10"/>
    </row>
    <row r="5681" spans="1:14" x14ac:dyDescent="0.25">
      <c r="A5681" s="1"/>
      <c r="N5681" s="10"/>
    </row>
    <row r="5682" spans="1:14" x14ac:dyDescent="0.25">
      <c r="A5682" s="1"/>
      <c r="N5682" s="10"/>
    </row>
    <row r="5683" spans="1:14" x14ac:dyDescent="0.25">
      <c r="A5683" s="1"/>
      <c r="N5683" s="10"/>
    </row>
    <row r="5684" spans="1:14" x14ac:dyDescent="0.25">
      <c r="A5684" s="1"/>
      <c r="N5684" s="10"/>
    </row>
    <row r="5685" spans="1:14" x14ac:dyDescent="0.25">
      <c r="A5685" s="1"/>
      <c r="N5685" s="10"/>
    </row>
    <row r="5686" spans="1:14" x14ac:dyDescent="0.25">
      <c r="A5686" s="1"/>
      <c r="N5686" s="10"/>
    </row>
    <row r="5687" spans="1:14" x14ac:dyDescent="0.25">
      <c r="A5687" s="1"/>
      <c r="N5687" s="10"/>
    </row>
    <row r="5688" spans="1:14" x14ac:dyDescent="0.25">
      <c r="A5688" s="1"/>
      <c r="N5688" s="10"/>
    </row>
    <row r="5689" spans="1:14" x14ac:dyDescent="0.25">
      <c r="A5689" s="1"/>
      <c r="N5689" s="10"/>
    </row>
    <row r="5690" spans="1:14" x14ac:dyDescent="0.25">
      <c r="A5690" s="1"/>
      <c r="N5690" s="10"/>
    </row>
    <row r="5691" spans="1:14" x14ac:dyDescent="0.25">
      <c r="A5691" s="1"/>
      <c r="N5691" s="10"/>
    </row>
    <row r="5692" spans="1:14" x14ac:dyDescent="0.25">
      <c r="A5692" s="1"/>
      <c r="N5692" s="10"/>
    </row>
    <row r="5693" spans="1:14" x14ac:dyDescent="0.25">
      <c r="A5693" s="1"/>
      <c r="N5693" s="10"/>
    </row>
    <row r="5694" spans="1:14" x14ac:dyDescent="0.25">
      <c r="A5694" s="1"/>
      <c r="N5694" s="10"/>
    </row>
    <row r="5695" spans="1:14" x14ac:dyDescent="0.25">
      <c r="A5695" s="1"/>
      <c r="N5695" s="10"/>
    </row>
    <row r="5696" spans="1:14" x14ac:dyDescent="0.25">
      <c r="A5696" s="1"/>
      <c r="N5696" s="10"/>
    </row>
    <row r="5697" spans="1:14" x14ac:dyDescent="0.25">
      <c r="A5697" s="1"/>
      <c r="N5697" s="10"/>
    </row>
    <row r="5698" spans="1:14" x14ac:dyDescent="0.25">
      <c r="A5698" s="1"/>
      <c r="N5698" s="10"/>
    </row>
    <row r="5699" spans="1:14" x14ac:dyDescent="0.25">
      <c r="A5699" s="1"/>
      <c r="N5699" s="10"/>
    </row>
    <row r="5700" spans="1:14" x14ac:dyDescent="0.25">
      <c r="A5700" s="1"/>
      <c r="N5700" s="10"/>
    </row>
    <row r="5701" spans="1:14" x14ac:dyDescent="0.25">
      <c r="A5701" s="1"/>
      <c r="N5701" s="10"/>
    </row>
    <row r="5702" spans="1:14" x14ac:dyDescent="0.25">
      <c r="A5702" s="1"/>
      <c r="N5702" s="10"/>
    </row>
    <row r="5703" spans="1:14" x14ac:dyDescent="0.25">
      <c r="A5703" s="1"/>
      <c r="N5703" s="10"/>
    </row>
    <row r="5704" spans="1:14" x14ac:dyDescent="0.25">
      <c r="A5704" s="1"/>
      <c r="N5704" s="10"/>
    </row>
    <row r="5705" spans="1:14" x14ac:dyDescent="0.25">
      <c r="A5705" s="1"/>
      <c r="N5705" s="10"/>
    </row>
    <row r="5706" spans="1:14" x14ac:dyDescent="0.25">
      <c r="A5706" s="1"/>
      <c r="N5706" s="10"/>
    </row>
    <row r="5707" spans="1:14" x14ac:dyDescent="0.25">
      <c r="A5707" s="1"/>
      <c r="N5707" s="10"/>
    </row>
    <row r="5708" spans="1:14" x14ac:dyDescent="0.25">
      <c r="A5708" s="1"/>
      <c r="N5708" s="10"/>
    </row>
    <row r="5709" spans="1:14" x14ac:dyDescent="0.25">
      <c r="A5709" s="1"/>
      <c r="N5709" s="10"/>
    </row>
    <row r="5710" spans="1:14" x14ac:dyDescent="0.25">
      <c r="A5710" s="1"/>
      <c r="N5710" s="10"/>
    </row>
    <row r="5711" spans="1:14" x14ac:dyDescent="0.25">
      <c r="A5711" s="1"/>
      <c r="N5711" s="10"/>
    </row>
    <row r="5712" spans="1:14" x14ac:dyDescent="0.25">
      <c r="A5712" s="1"/>
      <c r="N5712" s="10"/>
    </row>
    <row r="5713" spans="1:14" x14ac:dyDescent="0.25">
      <c r="A5713" s="1"/>
      <c r="N5713" s="10"/>
    </row>
    <row r="5714" spans="1:14" x14ac:dyDescent="0.25">
      <c r="A5714" s="1"/>
      <c r="N5714" s="10"/>
    </row>
    <row r="5715" spans="1:14" x14ac:dyDescent="0.25">
      <c r="A5715" s="1"/>
      <c r="N5715" s="10"/>
    </row>
    <row r="5716" spans="1:14" x14ac:dyDescent="0.25">
      <c r="A5716" s="1"/>
      <c r="N5716" s="10"/>
    </row>
    <row r="5717" spans="1:14" x14ac:dyDescent="0.25">
      <c r="A5717" s="1"/>
      <c r="N5717" s="10"/>
    </row>
    <row r="5718" spans="1:14" x14ac:dyDescent="0.25">
      <c r="A5718" s="1"/>
      <c r="N5718" s="10"/>
    </row>
    <row r="5719" spans="1:14" x14ac:dyDescent="0.25">
      <c r="A5719" s="1"/>
      <c r="N5719" s="10"/>
    </row>
    <row r="5720" spans="1:14" x14ac:dyDescent="0.25">
      <c r="A5720" s="1"/>
      <c r="N5720" s="10"/>
    </row>
    <row r="5721" spans="1:14" x14ac:dyDescent="0.25">
      <c r="A5721" s="1"/>
      <c r="N5721" s="10"/>
    </row>
    <row r="5722" spans="1:14" x14ac:dyDescent="0.25">
      <c r="A5722" s="1"/>
      <c r="N5722" s="10"/>
    </row>
    <row r="5723" spans="1:14" x14ac:dyDescent="0.25">
      <c r="A5723" s="1"/>
      <c r="N5723" s="10"/>
    </row>
    <row r="5724" spans="1:14" x14ac:dyDescent="0.25">
      <c r="A5724" s="1"/>
      <c r="N5724" s="10"/>
    </row>
    <row r="5725" spans="1:14" x14ac:dyDescent="0.25">
      <c r="A5725" s="1"/>
      <c r="N5725" s="10"/>
    </row>
    <row r="5726" spans="1:14" x14ac:dyDescent="0.25">
      <c r="A5726" s="1"/>
      <c r="N5726" s="10"/>
    </row>
    <row r="5727" spans="1:14" x14ac:dyDescent="0.25">
      <c r="A5727" s="1"/>
      <c r="N5727" s="10"/>
    </row>
    <row r="5728" spans="1:14" x14ac:dyDescent="0.25">
      <c r="A5728" s="1"/>
      <c r="N5728" s="10"/>
    </row>
    <row r="5729" spans="1:14" x14ac:dyDescent="0.25">
      <c r="A5729" s="1"/>
      <c r="N5729" s="10"/>
    </row>
    <row r="5730" spans="1:14" x14ac:dyDescent="0.25">
      <c r="A5730" s="1"/>
      <c r="N5730" s="10"/>
    </row>
    <row r="5731" spans="1:14" x14ac:dyDescent="0.25">
      <c r="A5731" s="1"/>
      <c r="N5731" s="10"/>
    </row>
    <row r="5732" spans="1:14" x14ac:dyDescent="0.25">
      <c r="A5732" s="1"/>
      <c r="N5732" s="10"/>
    </row>
    <row r="5733" spans="1:14" x14ac:dyDescent="0.25">
      <c r="A5733" s="1"/>
      <c r="N5733" s="10"/>
    </row>
    <row r="5734" spans="1:14" x14ac:dyDescent="0.25">
      <c r="A5734" s="1"/>
      <c r="N5734" s="10"/>
    </row>
    <row r="5735" spans="1:14" x14ac:dyDescent="0.25">
      <c r="A5735" s="1"/>
      <c r="N5735" s="10"/>
    </row>
    <row r="5736" spans="1:14" x14ac:dyDescent="0.25">
      <c r="A5736" s="1"/>
      <c r="N5736" s="10"/>
    </row>
    <row r="5737" spans="1:14" x14ac:dyDescent="0.25">
      <c r="A5737" s="1"/>
      <c r="N5737" s="10"/>
    </row>
    <row r="5738" spans="1:14" x14ac:dyDescent="0.25">
      <c r="A5738" s="1"/>
      <c r="N5738" s="10"/>
    </row>
    <row r="5739" spans="1:14" x14ac:dyDescent="0.25">
      <c r="A5739" s="1"/>
      <c r="N5739" s="10"/>
    </row>
    <row r="5740" spans="1:14" x14ac:dyDescent="0.25">
      <c r="A5740" s="1"/>
      <c r="N5740" s="10"/>
    </row>
    <row r="5741" spans="1:14" x14ac:dyDescent="0.25">
      <c r="A5741" s="1"/>
      <c r="N5741" s="10"/>
    </row>
    <row r="5742" spans="1:14" x14ac:dyDescent="0.25">
      <c r="A5742" s="1"/>
      <c r="N5742" s="10"/>
    </row>
    <row r="5743" spans="1:14" x14ac:dyDescent="0.25">
      <c r="A5743" s="1"/>
      <c r="N5743" s="10"/>
    </row>
    <row r="5744" spans="1:14" x14ac:dyDescent="0.25">
      <c r="A5744" s="1"/>
      <c r="N5744" s="10"/>
    </row>
    <row r="5745" spans="1:14" x14ac:dyDescent="0.25">
      <c r="A5745" s="1"/>
      <c r="N5745" s="10"/>
    </row>
    <row r="5746" spans="1:14" x14ac:dyDescent="0.25">
      <c r="A5746" s="1"/>
      <c r="N5746" s="10"/>
    </row>
    <row r="5747" spans="1:14" x14ac:dyDescent="0.25">
      <c r="A5747" s="1"/>
      <c r="N5747" s="10"/>
    </row>
    <row r="5748" spans="1:14" x14ac:dyDescent="0.25">
      <c r="A5748" s="1"/>
      <c r="N5748" s="10"/>
    </row>
    <row r="5749" spans="1:14" x14ac:dyDescent="0.25">
      <c r="A5749" s="1"/>
      <c r="N5749" s="10"/>
    </row>
    <row r="5750" spans="1:14" x14ac:dyDescent="0.25">
      <c r="A5750" s="1"/>
      <c r="N5750" s="10"/>
    </row>
    <row r="5751" spans="1:14" x14ac:dyDescent="0.25">
      <c r="A5751" s="1"/>
      <c r="N5751" s="10"/>
    </row>
    <row r="5752" spans="1:14" x14ac:dyDescent="0.25">
      <c r="A5752" s="1"/>
      <c r="N5752" s="10"/>
    </row>
    <row r="5753" spans="1:14" x14ac:dyDescent="0.25">
      <c r="A5753" s="1"/>
      <c r="N5753" s="10"/>
    </row>
    <row r="5754" spans="1:14" x14ac:dyDescent="0.25">
      <c r="A5754" s="1"/>
      <c r="N5754" s="10"/>
    </row>
    <row r="5755" spans="1:14" x14ac:dyDescent="0.25">
      <c r="A5755" s="1"/>
      <c r="N5755" s="10"/>
    </row>
    <row r="5756" spans="1:14" x14ac:dyDescent="0.25">
      <c r="A5756" s="1"/>
      <c r="N5756" s="10"/>
    </row>
    <row r="5757" spans="1:14" x14ac:dyDescent="0.25">
      <c r="A5757" s="1"/>
      <c r="N5757" s="10"/>
    </row>
    <row r="5758" spans="1:14" x14ac:dyDescent="0.25">
      <c r="A5758" s="1"/>
      <c r="N5758" s="10"/>
    </row>
    <row r="5759" spans="1:14" x14ac:dyDescent="0.25">
      <c r="A5759" s="1"/>
      <c r="N5759" s="10"/>
    </row>
    <row r="5760" spans="1:14" x14ac:dyDescent="0.25">
      <c r="A5760" s="1"/>
      <c r="N5760" s="10"/>
    </row>
    <row r="5761" spans="1:14" x14ac:dyDescent="0.25">
      <c r="A5761" s="1"/>
      <c r="N5761" s="10"/>
    </row>
    <row r="5762" spans="1:14" x14ac:dyDescent="0.25">
      <c r="A5762" s="1"/>
      <c r="N5762" s="10"/>
    </row>
    <row r="5763" spans="1:14" x14ac:dyDescent="0.25">
      <c r="A5763" s="1"/>
      <c r="N5763" s="10"/>
    </row>
    <row r="5764" spans="1:14" x14ac:dyDescent="0.25">
      <c r="A5764" s="1"/>
      <c r="N5764" s="10"/>
    </row>
    <row r="5765" spans="1:14" x14ac:dyDescent="0.25">
      <c r="A5765" s="1"/>
      <c r="N5765" s="10"/>
    </row>
    <row r="5766" spans="1:14" x14ac:dyDescent="0.25">
      <c r="A5766" s="1"/>
      <c r="N5766" s="10"/>
    </row>
    <row r="5767" spans="1:14" x14ac:dyDescent="0.25">
      <c r="A5767" s="1"/>
      <c r="N5767" s="10"/>
    </row>
    <row r="5768" spans="1:14" x14ac:dyDescent="0.25">
      <c r="A5768" s="1"/>
      <c r="N5768" s="10"/>
    </row>
    <row r="5769" spans="1:14" x14ac:dyDescent="0.25">
      <c r="A5769" s="1"/>
      <c r="N5769" s="10"/>
    </row>
    <row r="5770" spans="1:14" x14ac:dyDescent="0.25">
      <c r="A5770" s="1"/>
      <c r="N5770" s="10"/>
    </row>
    <row r="5771" spans="1:14" x14ac:dyDescent="0.25">
      <c r="A5771" s="1"/>
      <c r="N5771" s="10"/>
    </row>
    <row r="5772" spans="1:14" x14ac:dyDescent="0.25">
      <c r="A5772" s="1"/>
      <c r="N5772" s="10"/>
    </row>
    <row r="5773" spans="1:14" x14ac:dyDescent="0.25">
      <c r="A5773" s="1"/>
      <c r="N5773" s="10"/>
    </row>
    <row r="5774" spans="1:14" x14ac:dyDescent="0.25">
      <c r="A5774" s="1"/>
      <c r="N5774" s="10"/>
    </row>
    <row r="5775" spans="1:14" x14ac:dyDescent="0.25">
      <c r="A5775" s="1"/>
      <c r="N5775" s="10"/>
    </row>
    <row r="5776" spans="1:14" x14ac:dyDescent="0.25">
      <c r="A5776" s="1"/>
      <c r="N5776" s="10"/>
    </row>
    <row r="5777" spans="1:14" x14ac:dyDescent="0.25">
      <c r="A5777" s="1"/>
      <c r="N5777" s="10"/>
    </row>
    <row r="5778" spans="1:14" x14ac:dyDescent="0.25">
      <c r="A5778" s="1"/>
      <c r="N5778" s="10"/>
    </row>
    <row r="5779" spans="1:14" x14ac:dyDescent="0.25">
      <c r="A5779" s="1"/>
      <c r="N5779" s="10"/>
    </row>
    <row r="5780" spans="1:14" x14ac:dyDescent="0.25">
      <c r="A5780" s="1"/>
      <c r="N5780" s="10"/>
    </row>
    <row r="5781" spans="1:14" x14ac:dyDescent="0.25">
      <c r="A5781" s="1"/>
      <c r="N5781" s="10"/>
    </row>
    <row r="5782" spans="1:14" x14ac:dyDescent="0.25">
      <c r="A5782" s="1"/>
      <c r="N5782" s="10"/>
    </row>
    <row r="5783" spans="1:14" x14ac:dyDescent="0.25">
      <c r="A5783" s="1"/>
      <c r="N5783" s="10"/>
    </row>
    <row r="5784" spans="1:14" x14ac:dyDescent="0.25">
      <c r="A5784" s="1"/>
      <c r="N5784" s="10"/>
    </row>
    <row r="5785" spans="1:14" x14ac:dyDescent="0.25">
      <c r="A5785" s="1"/>
      <c r="N5785" s="10"/>
    </row>
    <row r="5786" spans="1:14" x14ac:dyDescent="0.25">
      <c r="A5786" s="1"/>
      <c r="N5786" s="10"/>
    </row>
    <row r="5787" spans="1:14" x14ac:dyDescent="0.25">
      <c r="A5787" s="1"/>
      <c r="N5787" s="10"/>
    </row>
    <row r="5788" spans="1:14" x14ac:dyDescent="0.25">
      <c r="A5788" s="1"/>
      <c r="N5788" s="10"/>
    </row>
    <row r="5789" spans="1:14" x14ac:dyDescent="0.25">
      <c r="A5789" s="1"/>
      <c r="N5789" s="10"/>
    </row>
    <row r="5790" spans="1:14" x14ac:dyDescent="0.25">
      <c r="A5790" s="1"/>
      <c r="N5790" s="10"/>
    </row>
    <row r="5791" spans="1:14" x14ac:dyDescent="0.25">
      <c r="A5791" s="1"/>
      <c r="N5791" s="10"/>
    </row>
    <row r="5792" spans="1:14" x14ac:dyDescent="0.25">
      <c r="A5792" s="1"/>
      <c r="N5792" s="10"/>
    </row>
    <row r="5793" spans="1:14" x14ac:dyDescent="0.25">
      <c r="A5793" s="1"/>
      <c r="N5793" s="10"/>
    </row>
    <row r="5794" spans="1:14" x14ac:dyDescent="0.25">
      <c r="A5794" s="1"/>
      <c r="N5794" s="10"/>
    </row>
    <row r="5795" spans="1:14" x14ac:dyDescent="0.25">
      <c r="A5795" s="1"/>
      <c r="N5795" s="10"/>
    </row>
    <row r="5796" spans="1:14" x14ac:dyDescent="0.25">
      <c r="A5796" s="1"/>
      <c r="N5796" s="10"/>
    </row>
    <row r="5797" spans="1:14" x14ac:dyDescent="0.25">
      <c r="A5797" s="1"/>
      <c r="N5797" s="10"/>
    </row>
    <row r="5798" spans="1:14" x14ac:dyDescent="0.25">
      <c r="A5798" s="1"/>
      <c r="N5798" s="10"/>
    </row>
    <row r="5799" spans="1:14" x14ac:dyDescent="0.25">
      <c r="A5799" s="1"/>
      <c r="N5799" s="10"/>
    </row>
    <row r="5800" spans="1:14" x14ac:dyDescent="0.25">
      <c r="A5800" s="1"/>
      <c r="N5800" s="10"/>
    </row>
    <row r="5801" spans="1:14" x14ac:dyDescent="0.25">
      <c r="A5801" s="1"/>
      <c r="N5801" s="10"/>
    </row>
    <row r="5802" spans="1:14" x14ac:dyDescent="0.25">
      <c r="A5802" s="1"/>
      <c r="N5802" s="10"/>
    </row>
    <row r="5803" spans="1:14" x14ac:dyDescent="0.25">
      <c r="A5803" s="1"/>
      <c r="N5803" s="10"/>
    </row>
    <row r="5804" spans="1:14" x14ac:dyDescent="0.25">
      <c r="A5804" s="1"/>
      <c r="N5804" s="10"/>
    </row>
    <row r="5805" spans="1:14" x14ac:dyDescent="0.25">
      <c r="A5805" s="1"/>
      <c r="N5805" s="10"/>
    </row>
    <row r="5806" spans="1:14" x14ac:dyDescent="0.25">
      <c r="A5806" s="1"/>
      <c r="N5806" s="10"/>
    </row>
    <row r="5807" spans="1:14" x14ac:dyDescent="0.25">
      <c r="A5807" s="1"/>
      <c r="N5807" s="10"/>
    </row>
    <row r="5808" spans="1:14" x14ac:dyDescent="0.25">
      <c r="A5808" s="1"/>
      <c r="N5808" s="10"/>
    </row>
    <row r="5809" spans="1:14" x14ac:dyDescent="0.25">
      <c r="A5809" s="1"/>
      <c r="N5809" s="10"/>
    </row>
    <row r="5810" spans="1:14" x14ac:dyDescent="0.25">
      <c r="A5810" s="1"/>
      <c r="N5810" s="10"/>
    </row>
    <row r="5811" spans="1:14" x14ac:dyDescent="0.25">
      <c r="A5811" s="1"/>
      <c r="N5811" s="10"/>
    </row>
    <row r="5812" spans="1:14" x14ac:dyDescent="0.25">
      <c r="A5812" s="1"/>
      <c r="N5812" s="10"/>
    </row>
    <row r="5813" spans="1:14" x14ac:dyDescent="0.25">
      <c r="A5813" s="1"/>
      <c r="N5813" s="10"/>
    </row>
    <row r="5814" spans="1:14" x14ac:dyDescent="0.25">
      <c r="A5814" s="1"/>
      <c r="N5814" s="10"/>
    </row>
    <row r="5815" spans="1:14" x14ac:dyDescent="0.25">
      <c r="A5815" s="1"/>
      <c r="N5815" s="10"/>
    </row>
    <row r="5816" spans="1:14" x14ac:dyDescent="0.25">
      <c r="A5816" s="1"/>
      <c r="N5816" s="10"/>
    </row>
    <row r="5817" spans="1:14" x14ac:dyDescent="0.25">
      <c r="A5817" s="1"/>
      <c r="N5817" s="10"/>
    </row>
    <row r="5818" spans="1:14" x14ac:dyDescent="0.25">
      <c r="A5818" s="1"/>
      <c r="N5818" s="10"/>
    </row>
    <row r="5819" spans="1:14" x14ac:dyDescent="0.25">
      <c r="A5819" s="1"/>
      <c r="N5819" s="10"/>
    </row>
    <row r="5820" spans="1:14" x14ac:dyDescent="0.25">
      <c r="A5820" s="1"/>
      <c r="N5820" s="10"/>
    </row>
    <row r="5821" spans="1:14" x14ac:dyDescent="0.25">
      <c r="A5821" s="1"/>
      <c r="N5821" s="10"/>
    </row>
    <row r="5822" spans="1:14" x14ac:dyDescent="0.25">
      <c r="A5822" s="1"/>
      <c r="N5822" s="10"/>
    </row>
    <row r="5823" spans="1:14" x14ac:dyDescent="0.25">
      <c r="A5823" s="1"/>
      <c r="N5823" s="10"/>
    </row>
    <row r="5824" spans="1:14" x14ac:dyDescent="0.25">
      <c r="A5824" s="1"/>
      <c r="N5824" s="10"/>
    </row>
    <row r="5825" spans="1:14" x14ac:dyDescent="0.25">
      <c r="A5825" s="1"/>
      <c r="N5825" s="10"/>
    </row>
    <row r="5826" spans="1:14" x14ac:dyDescent="0.25">
      <c r="A5826" s="1"/>
      <c r="N5826" s="10"/>
    </row>
    <row r="5827" spans="1:14" x14ac:dyDescent="0.25">
      <c r="A5827" s="1"/>
      <c r="N5827" s="10"/>
    </row>
    <row r="5828" spans="1:14" x14ac:dyDescent="0.25">
      <c r="A5828" s="1"/>
      <c r="N5828" s="10"/>
    </row>
    <row r="5829" spans="1:14" x14ac:dyDescent="0.25">
      <c r="A5829" s="1"/>
      <c r="N5829" s="10"/>
    </row>
    <row r="5830" spans="1:14" x14ac:dyDescent="0.25">
      <c r="A5830" s="1"/>
      <c r="N5830" s="10"/>
    </row>
    <row r="5831" spans="1:14" x14ac:dyDescent="0.25">
      <c r="A5831" s="1"/>
      <c r="N5831" s="10"/>
    </row>
    <row r="5832" spans="1:14" x14ac:dyDescent="0.25">
      <c r="A5832" s="1"/>
      <c r="N5832" s="10"/>
    </row>
    <row r="5833" spans="1:14" x14ac:dyDescent="0.25">
      <c r="A5833" s="1"/>
      <c r="N5833" s="10"/>
    </row>
    <row r="5834" spans="1:14" x14ac:dyDescent="0.25">
      <c r="A5834" s="1"/>
      <c r="N5834" s="10"/>
    </row>
    <row r="5835" spans="1:14" x14ac:dyDescent="0.25">
      <c r="A5835" s="1"/>
      <c r="N5835" s="10"/>
    </row>
    <row r="5836" spans="1:14" x14ac:dyDescent="0.25">
      <c r="A5836" s="1"/>
      <c r="N5836" s="10"/>
    </row>
    <row r="5837" spans="1:14" x14ac:dyDescent="0.25">
      <c r="A5837" s="1"/>
      <c r="N5837" s="10"/>
    </row>
    <row r="5838" spans="1:14" x14ac:dyDescent="0.25">
      <c r="A5838" s="1"/>
      <c r="N5838" s="10"/>
    </row>
    <row r="5839" spans="1:14" x14ac:dyDescent="0.25">
      <c r="A5839" s="1"/>
      <c r="N5839" s="10"/>
    </row>
    <row r="5840" spans="1:14" x14ac:dyDescent="0.25">
      <c r="A5840" s="1"/>
      <c r="N5840" s="10"/>
    </row>
    <row r="5841" spans="1:14" x14ac:dyDescent="0.25">
      <c r="A5841" s="1"/>
      <c r="N5841" s="10"/>
    </row>
    <row r="5842" spans="1:14" x14ac:dyDescent="0.25">
      <c r="A5842" s="1"/>
      <c r="N5842" s="10"/>
    </row>
    <row r="5843" spans="1:14" x14ac:dyDescent="0.25">
      <c r="A5843" s="1"/>
      <c r="N5843" s="10"/>
    </row>
    <row r="5844" spans="1:14" x14ac:dyDescent="0.25">
      <c r="A5844" s="1"/>
      <c r="N5844" s="10"/>
    </row>
    <row r="5845" spans="1:14" x14ac:dyDescent="0.25">
      <c r="A5845" s="1"/>
      <c r="N5845" s="10"/>
    </row>
    <row r="5846" spans="1:14" x14ac:dyDescent="0.25">
      <c r="A5846" s="1"/>
      <c r="N5846" s="10"/>
    </row>
    <row r="5847" spans="1:14" x14ac:dyDescent="0.25">
      <c r="A5847" s="1"/>
      <c r="N5847" s="10"/>
    </row>
    <row r="5848" spans="1:14" x14ac:dyDescent="0.25">
      <c r="A5848" s="1"/>
      <c r="N5848" s="10"/>
    </row>
    <row r="5849" spans="1:14" x14ac:dyDescent="0.25">
      <c r="A5849" s="1"/>
      <c r="N5849" s="10"/>
    </row>
    <row r="5850" spans="1:14" x14ac:dyDescent="0.25">
      <c r="A5850" s="1"/>
      <c r="N5850" s="10"/>
    </row>
    <row r="5851" spans="1:14" x14ac:dyDescent="0.25">
      <c r="A5851" s="1"/>
      <c r="N5851" s="10"/>
    </row>
    <row r="5852" spans="1:14" x14ac:dyDescent="0.25">
      <c r="A5852" s="1"/>
      <c r="N5852" s="10"/>
    </row>
    <row r="5853" spans="1:14" x14ac:dyDescent="0.25">
      <c r="A5853" s="1"/>
      <c r="N5853" s="10"/>
    </row>
    <row r="5854" spans="1:14" x14ac:dyDescent="0.25">
      <c r="A5854" s="1"/>
      <c r="N5854" s="10"/>
    </row>
    <row r="5855" spans="1:14" x14ac:dyDescent="0.25">
      <c r="A5855" s="1"/>
      <c r="N5855" s="10"/>
    </row>
    <row r="5856" spans="1:14" x14ac:dyDescent="0.25">
      <c r="A5856" s="1"/>
      <c r="N5856" s="10"/>
    </row>
    <row r="5857" spans="1:14" x14ac:dyDescent="0.25">
      <c r="A5857" s="1"/>
      <c r="N5857" s="10"/>
    </row>
    <row r="5858" spans="1:14" x14ac:dyDescent="0.25">
      <c r="A5858" s="1"/>
      <c r="N5858" s="10"/>
    </row>
    <row r="5859" spans="1:14" x14ac:dyDescent="0.25">
      <c r="A5859" s="1"/>
      <c r="N5859" s="10"/>
    </row>
    <row r="5860" spans="1:14" x14ac:dyDescent="0.25">
      <c r="A5860" s="1"/>
      <c r="N5860" s="10"/>
    </row>
    <row r="5861" spans="1:14" x14ac:dyDescent="0.25">
      <c r="A5861" s="1"/>
      <c r="N5861" s="10"/>
    </row>
    <row r="5862" spans="1:14" x14ac:dyDescent="0.25">
      <c r="A5862" s="1"/>
      <c r="N5862" s="10"/>
    </row>
    <row r="5863" spans="1:14" x14ac:dyDescent="0.25">
      <c r="A5863" s="1"/>
      <c r="N5863" s="10"/>
    </row>
    <row r="5864" spans="1:14" x14ac:dyDescent="0.25">
      <c r="A5864" s="1"/>
      <c r="N5864" s="10"/>
    </row>
    <row r="5865" spans="1:14" x14ac:dyDescent="0.25">
      <c r="A5865" s="1"/>
      <c r="N5865" s="10"/>
    </row>
    <row r="5866" spans="1:14" x14ac:dyDescent="0.25">
      <c r="A5866" s="1"/>
      <c r="N5866" s="10"/>
    </row>
    <row r="5867" spans="1:14" x14ac:dyDescent="0.25">
      <c r="A5867" s="1"/>
      <c r="N5867" s="10"/>
    </row>
    <row r="5868" spans="1:14" x14ac:dyDescent="0.25">
      <c r="A5868" s="1"/>
      <c r="N5868" s="10"/>
    </row>
    <row r="5869" spans="1:14" x14ac:dyDescent="0.25">
      <c r="A5869" s="1"/>
      <c r="N5869" s="10"/>
    </row>
    <row r="5870" spans="1:14" x14ac:dyDescent="0.25">
      <c r="A5870" s="1"/>
      <c r="N5870" s="10"/>
    </row>
    <row r="5871" spans="1:14" x14ac:dyDescent="0.25">
      <c r="A5871" s="1"/>
      <c r="N5871" s="10"/>
    </row>
    <row r="5872" spans="1:14" x14ac:dyDescent="0.25">
      <c r="A5872" s="1"/>
      <c r="N5872" s="10"/>
    </row>
    <row r="5873" spans="1:14" x14ac:dyDescent="0.25">
      <c r="A5873" s="1"/>
      <c r="N5873" s="10"/>
    </row>
    <row r="5874" spans="1:14" x14ac:dyDescent="0.25">
      <c r="A5874" s="1"/>
      <c r="N5874" s="10"/>
    </row>
    <row r="5875" spans="1:14" x14ac:dyDescent="0.25">
      <c r="A5875" s="1"/>
      <c r="N5875" s="10"/>
    </row>
    <row r="5876" spans="1:14" x14ac:dyDescent="0.25">
      <c r="A5876" s="1"/>
      <c r="N5876" s="10"/>
    </row>
    <row r="5877" spans="1:14" x14ac:dyDescent="0.25">
      <c r="A5877" s="1"/>
      <c r="N5877" s="10"/>
    </row>
    <row r="5878" spans="1:14" x14ac:dyDescent="0.25">
      <c r="A5878" s="1"/>
      <c r="N5878" s="10"/>
    </row>
    <row r="5879" spans="1:14" x14ac:dyDescent="0.25">
      <c r="A5879" s="1"/>
      <c r="N5879" s="10"/>
    </row>
    <row r="5880" spans="1:14" x14ac:dyDescent="0.25">
      <c r="A5880" s="1"/>
      <c r="N5880" s="10"/>
    </row>
    <row r="5881" spans="1:14" x14ac:dyDescent="0.25">
      <c r="A5881" s="1"/>
      <c r="N5881" s="10"/>
    </row>
    <row r="5882" spans="1:14" x14ac:dyDescent="0.25">
      <c r="A5882" s="1"/>
      <c r="N5882" s="10"/>
    </row>
    <row r="5883" spans="1:14" x14ac:dyDescent="0.25">
      <c r="A5883" s="1"/>
      <c r="N5883" s="10"/>
    </row>
    <row r="5884" spans="1:14" x14ac:dyDescent="0.25">
      <c r="A5884" s="1"/>
      <c r="N5884" s="10"/>
    </row>
    <row r="5885" spans="1:14" x14ac:dyDescent="0.25">
      <c r="A5885" s="1"/>
      <c r="N5885" s="10"/>
    </row>
    <row r="5886" spans="1:14" x14ac:dyDescent="0.25">
      <c r="A5886" s="1"/>
      <c r="N5886" s="10"/>
    </row>
    <row r="5887" spans="1:14" x14ac:dyDescent="0.25">
      <c r="A5887" s="1"/>
      <c r="N5887" s="10"/>
    </row>
    <row r="5888" spans="1:14" x14ac:dyDescent="0.25">
      <c r="A5888" s="1"/>
      <c r="N5888" s="10"/>
    </row>
    <row r="5889" spans="1:14" x14ac:dyDescent="0.25">
      <c r="A5889" s="1"/>
      <c r="N5889" s="10"/>
    </row>
    <row r="5890" spans="1:14" x14ac:dyDescent="0.25">
      <c r="A5890" s="1"/>
      <c r="N5890" s="10"/>
    </row>
    <row r="5891" spans="1:14" x14ac:dyDescent="0.25">
      <c r="A5891" s="1"/>
      <c r="N5891" s="10"/>
    </row>
    <row r="5892" spans="1:14" x14ac:dyDescent="0.25">
      <c r="A5892" s="1"/>
      <c r="N5892" s="10"/>
    </row>
    <row r="5893" spans="1:14" x14ac:dyDescent="0.25">
      <c r="A5893" s="1"/>
      <c r="N5893" s="10"/>
    </row>
    <row r="5894" spans="1:14" x14ac:dyDescent="0.25">
      <c r="A5894" s="1"/>
      <c r="N5894" s="10"/>
    </row>
    <row r="5895" spans="1:14" x14ac:dyDescent="0.25">
      <c r="A5895" s="1"/>
      <c r="N5895" s="10"/>
    </row>
    <row r="5896" spans="1:14" x14ac:dyDescent="0.25">
      <c r="A5896" s="1"/>
      <c r="N5896" s="10"/>
    </row>
    <row r="5897" spans="1:14" x14ac:dyDescent="0.25">
      <c r="A5897" s="1"/>
      <c r="N5897" s="10"/>
    </row>
    <row r="5898" spans="1:14" x14ac:dyDescent="0.25">
      <c r="A5898" s="1"/>
      <c r="N5898" s="10"/>
    </row>
    <row r="5899" spans="1:14" x14ac:dyDescent="0.25">
      <c r="A5899" s="1"/>
      <c r="N5899" s="10"/>
    </row>
    <row r="5900" spans="1:14" x14ac:dyDescent="0.25">
      <c r="A5900" s="1"/>
      <c r="N5900" s="10"/>
    </row>
    <row r="5901" spans="1:14" x14ac:dyDescent="0.25">
      <c r="A5901" s="1"/>
      <c r="N5901" s="10"/>
    </row>
    <row r="5902" spans="1:14" x14ac:dyDescent="0.25">
      <c r="A5902" s="1"/>
      <c r="N5902" s="10"/>
    </row>
    <row r="5903" spans="1:14" x14ac:dyDescent="0.25">
      <c r="A5903" s="1"/>
      <c r="N5903" s="10"/>
    </row>
    <row r="5904" spans="1:14" x14ac:dyDescent="0.25">
      <c r="A5904" s="1"/>
      <c r="N5904" s="10"/>
    </row>
    <row r="5905" spans="1:14" x14ac:dyDescent="0.25">
      <c r="A5905" s="1"/>
      <c r="N5905" s="10"/>
    </row>
    <row r="5906" spans="1:14" x14ac:dyDescent="0.25">
      <c r="A5906" s="1"/>
      <c r="N5906" s="10"/>
    </row>
    <row r="5907" spans="1:14" x14ac:dyDescent="0.25">
      <c r="A5907" s="1"/>
      <c r="N5907" s="10"/>
    </row>
  </sheetData>
  <autoFilter ref="A1:P5907"/>
  <sortState ref="A2:R15756">
    <sortCondition descending="1" ref="P2:P1575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 I (Iain)</dc:creator>
  <cp:lastModifiedBy>U443138</cp:lastModifiedBy>
  <dcterms:created xsi:type="dcterms:W3CDTF">2019-02-19T09:15:41Z</dcterms:created>
  <dcterms:modified xsi:type="dcterms:W3CDTF">2019-02-19T10:54:31Z</dcterms:modified>
</cp:coreProperties>
</file>