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nergy Stats\Documents\Github\ScottishEnergyStatsProcessing\Data Sources\MANUAL\"/>
    </mc:Choice>
  </mc:AlternateContent>
  <xr:revisionPtr revIDLastSave="0" documentId="13_ncr:1_{16879EE1-2948-46C6-B6C8-DD12F9CC30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7" i="1"/>
  <c r="C7" i="1"/>
  <c r="D7" i="1"/>
  <c r="B7" i="1"/>
  <c r="F7" i="1" l="1"/>
</calcChain>
</file>

<file path=xl/sharedStrings.xml><?xml version="1.0" encoding="utf-8"?>
<sst xmlns="http://schemas.openxmlformats.org/spreadsheetml/2006/main" count="12" uniqueCount="11">
  <si>
    <t>East Scotland</t>
  </si>
  <si>
    <t>Highlands &amp; Islands</t>
  </si>
  <si>
    <t>North East Scotland</t>
  </si>
  <si>
    <t>Total</t>
  </si>
  <si>
    <t>ASHP</t>
  </si>
  <si>
    <t>Biomass</t>
  </si>
  <si>
    <t>GSHP</t>
  </si>
  <si>
    <t>Solar Thermal</t>
  </si>
  <si>
    <t>Region</t>
  </si>
  <si>
    <t xml:space="preserve">Southern Scotland </t>
  </si>
  <si>
    <t xml:space="preserve">West Central Scotland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</si>
</sst>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6" sqref="E6"/>
    </sheetView>
  </sheetViews>
  <sheetFormatPr defaultRowHeight="14.4" x14ac:dyDescent="0.3"/>
  <cols>
    <col min="1" max="1" width="30.77734375" customWidth="1"/>
  </cols>
  <sheetData>
    <row r="1" spans="1:6" x14ac:dyDescent="0.3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3</v>
      </c>
    </row>
    <row r="2" spans="1:6" x14ac:dyDescent="0.3">
      <c r="A2" t="s">
        <v>0</v>
      </c>
      <c r="B2">
        <v>2113</v>
      </c>
      <c r="C2">
        <v>874</v>
      </c>
      <c r="D2">
        <v>561</v>
      </c>
      <c r="E2">
        <v>384</v>
      </c>
      <c r="F2">
        <f>SUM(B2:E2)</f>
        <v>3932</v>
      </c>
    </row>
    <row r="3" spans="1:6" x14ac:dyDescent="0.3">
      <c r="A3" t="s">
        <v>1</v>
      </c>
      <c r="B3">
        <v>5848</v>
      </c>
      <c r="C3">
        <v>1274</v>
      </c>
      <c r="D3">
        <v>567</v>
      </c>
      <c r="E3">
        <v>542</v>
      </c>
      <c r="F3">
        <f t="shared" ref="F3:F6" si="0">SUM(B3:E3)</f>
        <v>8231</v>
      </c>
    </row>
    <row r="4" spans="1:6" x14ac:dyDescent="0.3">
      <c r="A4" t="s">
        <v>2</v>
      </c>
      <c r="B4">
        <v>866</v>
      </c>
      <c r="C4">
        <v>341</v>
      </c>
      <c r="D4">
        <v>305</v>
      </c>
      <c r="E4">
        <v>175</v>
      </c>
      <c r="F4">
        <f t="shared" si="0"/>
        <v>1687</v>
      </c>
    </row>
    <row r="5" spans="1:6" x14ac:dyDescent="0.3">
      <c r="A5" t="s">
        <v>9</v>
      </c>
      <c r="B5">
        <v>4416</v>
      </c>
      <c r="C5">
        <v>1060</v>
      </c>
      <c r="D5">
        <v>401</v>
      </c>
      <c r="E5">
        <v>160</v>
      </c>
      <c r="F5">
        <f t="shared" si="0"/>
        <v>6037</v>
      </c>
    </row>
    <row r="6" spans="1:6" x14ac:dyDescent="0.3">
      <c r="A6" t="s">
        <v>10</v>
      </c>
      <c r="B6">
        <v>764</v>
      </c>
      <c r="C6">
        <v>140</v>
      </c>
      <c r="D6">
        <v>73</v>
      </c>
      <c r="E6">
        <v>30</v>
      </c>
      <c r="F6">
        <v>1007</v>
      </c>
    </row>
    <row r="7" spans="1:6" x14ac:dyDescent="0.3">
      <c r="A7" t="s">
        <v>3</v>
      </c>
      <c r="B7">
        <f>SUM(B2:B6)</f>
        <v>14007</v>
      </c>
      <c r="C7">
        <f t="shared" ref="C7:F7" si="1">SUM(C2:C6)</f>
        <v>3689</v>
      </c>
      <c r="D7">
        <f t="shared" si="1"/>
        <v>1907</v>
      </c>
      <c r="E7">
        <f>SUM(E2:E6)</f>
        <v>1291</v>
      </c>
      <c r="F7">
        <f t="shared" si="1"/>
        <v>20894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2015-06-05T18:17:20Z</dcterms:created>
  <dcterms:modified xsi:type="dcterms:W3CDTF">2022-11-30T16:21:48Z</dcterms:modified>
</cp:coreProperties>
</file>