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\Documents\hmed-online\admin\templates\"/>
    </mc:Choice>
  </mc:AlternateContent>
  <bookViews>
    <workbookView xWindow="0" yWindow="0" windowWidth="24000" windowHeight="11490"/>
  </bookViews>
  <sheets>
    <sheet name="Munka1" sheetId="1" r:id="rId1"/>
  </sheets>
  <calcPr calcId="162913"/>
</workbook>
</file>

<file path=xl/sharedStrings.xml><?xml version="1.0" encoding="utf-8"?>
<sst xmlns="http://schemas.openxmlformats.org/spreadsheetml/2006/main" count="19" uniqueCount="19">
  <si>
    <t>NÉV</t>
  </si>
  <si>
    <t>ÜGYFÉL NEME 
NŐ="N" 
FÉRFI="F"</t>
  </si>
  <si>
    <t>ALAPCSOMAG I.
 ABI-VAL
 (KAR BOKAINDEX)</t>
  </si>
  <si>
    <t>ALAPCSOMAG II. 
TUMORMARKERREL</t>
  </si>
  <si>
    <t>Preferált vizsgálati nap</t>
  </si>
  <si>
    <t>ALAP TUMORMARKER</t>
  </si>
  <si>
    <t>ABI (KAR-BOKA INDEX)</t>
  </si>
  <si>
    <t xml:space="preserve">KIEGÉSZÍTŐ NAGYLABOR </t>
  </si>
  <si>
    <t>KIEGÉSZÍTŐ TUMORMARKER 
A II. CSOMAGOT VÁLASZTÓKNAK</t>
  </si>
  <si>
    <t>TELJES TUMORMARKER
AZ I. CSOMAGOT VÁLASZTÓKNAK</t>
  </si>
  <si>
    <t>PAJZSMIRIGY LABOR KOMPLEX</t>
  </si>
  <si>
    <t>PAJZSMIRIGY ULTRAHANG</t>
  </si>
  <si>
    <t>Önnek 2000 Ft kedvezmény jár amennyiben a pajzsmirigy ultrahangot és a pajzsmirigy labort is kéri</t>
  </si>
  <si>
    <t>Önnek TOVÁBBI 3000 Ft kedvezmény jár amennyiben az összes plusz vizsgálatot kér</t>
  </si>
  <si>
    <t>Összesen fizetendő</t>
  </si>
  <si>
    <t>Carotis doppler vizsgálat</t>
  </si>
  <si>
    <t>HÓLGYEKNEK CA- 125</t>
  </si>
  <si>
    <t>FÉRFIAKNAK PSA</t>
  </si>
  <si>
    <t>ÁRAK ( Ft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</si>
</sst>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Ft&quot;"/>
    <numFmt numFmtId="165" formatCode="_-* #,##0\ _F_t_-;\-* #,##0\ _F_t_-;_-* &quot;-&quot;??\ _F_t_-;_-@_-"/>
  </numFmts>
  <fonts count="5" x14ac:knownFonts="1">
    <font>
      <sz val="11"/>
      <color rgb="FF000000"/>
      <name val="Calibri"/>
    </font>
    <font>
      <b/>
      <sz val="11"/>
      <color rgb="FF388194"/>
      <name val="Calibri"/>
    </font>
    <font>
      <b/>
      <sz val="14"/>
      <color rgb="FF388194"/>
      <name val="Calibri"/>
    </font>
    <font>
      <b/>
      <sz val="20"/>
      <color rgb="FFFFFFFF"/>
      <name val="Calibri"/>
    </font>
    <font>
      <b/>
      <strike/>
      <sz val="11"/>
      <color rgb="FF388194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FABF8F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left" wrapText="1"/>
    </xf>
    <xf numFmtId="164" fontId="4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4" fillId="5" borderId="3" xfId="0" applyNumberFormat="1" applyFont="1" applyFill="1" applyBorder="1" applyAlignment="1">
      <alignment horizontal="center" vertical="center"/>
    </xf>
    <xf numFmtId="165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 wrapText="1"/>
    </xf>
    <xf numFmtId="165" fontId="1" fillId="5" borderId="1" xfId="0" applyNumberFormat="1" applyFont="1" applyFill="1" applyBorder="1" applyAlignment="1">
      <alignment horizontal="center" wrapText="1"/>
    </xf>
    <xf numFmtId="165" fontId="1" fillId="5" borderId="2" xfId="0" applyNumberFormat="1" applyFont="1" applyFill="1" applyBorder="1" applyAlignment="1">
      <alignment horizontal="center" wrapText="1"/>
    </xf>
    <xf numFmtId="165" fontId="1" fillId="5" borderId="3" xfId="0" applyNumberFormat="1" applyFont="1" applyFill="1" applyBorder="1" applyAlignment="1">
      <alignment horizontal="left" wrapText="1"/>
    </xf>
    <xf numFmtId="164" fontId="1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ál" xfId="0" builtinId="0"/>
  </cellStyles>
  <dxfs count="11"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D6E3BC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FF0000"/>
        </patternFill>
      </fill>
    </dxf>
    <dxf>
      <numFmt numFmtId="0" formatCode="General"/>
      <fill>
        <patternFill patternType="solid">
          <fgColor rgb="FF000000"/>
          <bgColor rgb="FFD6E3BC"/>
        </patternFill>
      </fill>
    </dxf>
    <dxf>
      <numFmt numFmtId="0" formatCode="General"/>
      <fill>
        <patternFill patternType="solid">
          <fgColor rgb="FF000000"/>
          <bgColor rgb="FFD6E3B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A4" sqref="A4:XFD4"/>
    </sheetView>
  </sheetViews>
  <sheetFormatPr defaultRowHeight="15" x14ac:dyDescent="0.25"/>
  <cols>
    <col min="1" max="1" width="14" bestFit="1" customWidth="1"/>
    <col min="2" max="2" width="8.7109375" customWidth="1"/>
    <col min="6" max="6" width="8.5703125" customWidth="1"/>
    <col min="7" max="9" width="8.7109375" customWidth="1"/>
    <col min="11" max="11" width="9.42578125" customWidth="1"/>
    <col min="12" max="13" width="8.5703125" customWidth="1"/>
    <col min="14" max="14" width="13.85546875" customWidth="1"/>
    <col min="15" max="15" width="10.5703125" customWidth="1"/>
    <col min="17" max="17" width="9" customWidth="1"/>
  </cols>
  <sheetData>
    <row r="1" spans="1:17" ht="19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4" t="s">
        <v>5</v>
      </c>
      <c r="G1" s="25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6" t="s">
        <v>14</v>
      </c>
      <c r="Q1" s="7" t="s">
        <v>15</v>
      </c>
    </row>
    <row r="2" spans="1:17" ht="45.75" customHeight="1" x14ac:dyDescent="0.3">
      <c r="A2" s="8"/>
      <c r="B2" s="9"/>
      <c r="C2" s="10"/>
      <c r="D2" s="11"/>
      <c r="E2" s="12"/>
      <c r="F2" s="9" t="s">
        <v>16</v>
      </c>
      <c r="G2" s="9" t="s">
        <v>17</v>
      </c>
      <c r="H2" s="9"/>
      <c r="I2" s="13">
        <v>27000</v>
      </c>
      <c r="J2" s="8"/>
      <c r="K2" s="8"/>
      <c r="L2" s="8"/>
      <c r="M2" s="8"/>
      <c r="N2" s="8"/>
      <c r="O2" s="8"/>
      <c r="P2" s="14"/>
      <c r="Q2" s="15">
        <v>14000</v>
      </c>
    </row>
    <row r="3" spans="1:17" ht="19.5" customHeight="1" x14ac:dyDescent="0.3">
      <c r="A3" s="16" t="s">
        <v>18</v>
      </c>
      <c r="B3" s="17"/>
      <c r="C3" s="18"/>
      <c r="D3" s="19"/>
      <c r="E3" s="20"/>
      <c r="F3" s="21">
        <v>4500</v>
      </c>
      <c r="G3" s="21">
        <v>4500</v>
      </c>
      <c r="H3" s="21">
        <v>4500</v>
      </c>
      <c r="I3" s="21">
        <v>15000</v>
      </c>
      <c r="J3" s="21">
        <v>10000</v>
      </c>
      <c r="K3" s="21">
        <v>14500</v>
      </c>
      <c r="L3" s="21">
        <v>10000</v>
      </c>
      <c r="M3" s="21">
        <v>9000</v>
      </c>
      <c r="N3" s="21">
        <v>-2000</v>
      </c>
      <c r="O3" s="21">
        <v>-3000</v>
      </c>
      <c r="P3" s="22"/>
      <c r="Q3" s="23">
        <v>12000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F1:G1"/>
  </mergeCells>
  <conditionalFormatting sqref="B1:B3">
    <cfRule type="expression" dxfId="10" priority="1">
      <formula>B1="N"</formula>
    </cfRule>
  </conditionalFormatting>
  <conditionalFormatting sqref="B1:B3">
    <cfRule type="expression" dxfId="9" priority="2">
      <formula>B1="F"</formula>
    </cfRule>
  </conditionalFormatting>
  <conditionalFormatting sqref="G1:G3">
    <cfRule type="expression" dxfId="8" priority="3">
      <formula>B1="N"</formula>
    </cfRule>
  </conditionalFormatting>
  <conditionalFormatting sqref="F1:F3">
    <cfRule type="expression" dxfId="7" priority="4">
      <formula>B1="F"</formula>
    </cfRule>
  </conditionalFormatting>
  <conditionalFormatting sqref="C1:D3">
    <cfRule type="expression" dxfId="6" priority="5">
      <formula>C1="x"</formula>
    </cfRule>
  </conditionalFormatting>
  <conditionalFormatting sqref="D1:D3">
    <cfRule type="expression" dxfId="5" priority="6">
      <formula>C1="x"</formula>
    </cfRule>
  </conditionalFormatting>
  <conditionalFormatting sqref="C1:C3">
    <cfRule type="expression" dxfId="4" priority="7">
      <formula>D1="x"</formula>
    </cfRule>
  </conditionalFormatting>
  <conditionalFormatting sqref="F1:G3">
    <cfRule type="expression" dxfId="3" priority="8">
      <formula>OR($E1="x",$L1="x")</formula>
    </cfRule>
  </conditionalFormatting>
  <conditionalFormatting sqref="H1:H3">
    <cfRule type="expression" dxfId="2" priority="9">
      <formula>C1="x"</formula>
    </cfRule>
  </conditionalFormatting>
  <conditionalFormatting sqref="J1:K3">
    <cfRule type="expression" dxfId="1" priority="10">
      <formula>C1="x"</formula>
    </cfRule>
  </conditionalFormatting>
  <conditionalFormatting sqref="Q1:Q3">
    <cfRule type="expression" dxfId="0" priority="11">
      <formula>AND(Q1="x",OR(E1="hétfő",E1="kedd",E1="csütörtök",E1="péntek"))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</dc:creator>
  <cp:keywords/>
  <dc:description/>
  <cp:lastModifiedBy>Windows-felhasználó</cp:lastModifiedBy>
  <dcterms:created xsi:type="dcterms:W3CDTF">2015-06-05T18:19:34Z</dcterms:created>
  <dcterms:modified xsi:type="dcterms:W3CDTF">2019-06-14T11:45:39Z</dcterms:modified>
  <cp:category/>
</cp:coreProperties>
</file>