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rinko/Projects/fer/data/"/>
    </mc:Choice>
  </mc:AlternateContent>
  <xr:revisionPtr revIDLastSave="0" documentId="13_ncr:1_{771052DC-CF96-A846-A4AB-125EDF89700D}" xr6:coauthVersionLast="45" xr6:coauthVersionMax="45" xr10:uidLastSave="{00000000-0000-0000-0000-000000000000}"/>
  <bookViews>
    <workbookView xWindow="760" yWindow="520" windowWidth="28040" windowHeight="17440" activeTab="1" xr2:uid="{9AD37015-C5ED-F348-AE6C-9C500C58CE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6" i="2" l="1"/>
  <c r="P21" i="2"/>
  <c r="P10" i="2"/>
</calcChain>
</file>

<file path=xl/sharedStrings.xml><?xml version="1.0" encoding="utf-8"?>
<sst xmlns="http://schemas.openxmlformats.org/spreadsheetml/2006/main" count="216" uniqueCount="29">
  <si>
    <t>Proizvod</t>
  </si>
  <si>
    <t>Regija</t>
  </si>
  <si>
    <t>Kanal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</si>
  <si>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</si>
  <si>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</si>
  <si>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</si>
  <si>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</si>
  <si>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</si>
  <si>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</si>
  <si>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</si>
  <si>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</si>
  <si>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</si>
  <si>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</si>
  <si>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</si>
  <si>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</si>
  <si>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Proizvod 1</t>
  </si>
  <si>
    <t>Regija A</t>
  </si>
  <si>
    <t>Radni odnos</t>
  </si>
  <si>
    <t>Proizvod 2</t>
  </si>
  <si>
    <t>Proizvod 3</t>
  </si>
  <si>
    <t>Proizvod 4</t>
  </si>
  <si>
    <t>Proizvod 5</t>
  </si>
  <si>
    <t>Distribucija</t>
  </si>
  <si>
    <t>Regija B</t>
  </si>
  <si>
    <t>Regija C</t>
  </si>
  <si>
    <t>ovdje komentar</t>
  </si>
  <si>
    <t>Napomena</t>
  </si>
  <si>
    <t>Prodaja po kanalima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</si>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</sst>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E477-80F3-FD4F-898F-C8551A8EC0B0}">
  <dimension ref="C2:S35"/>
  <sheetViews>
    <sheetView workbookViewId="0">
      <selection activeCell="C5" sqref="C5:E5"/>
    </sheetView>
  </sheetViews>
  <sheetFormatPr baseColWidth="10" defaultRowHeight="16" x14ac:dyDescent="0.2"/>
  <sheetData>
    <row r="2" spans="3:19" x14ac:dyDescent="0.2">
      <c r="C2" t="s">
        <v>27</v>
      </c>
      <c r="S2" t="s">
        <v>26</v>
      </c>
    </row>
    <row r="5" spans="3:19" x14ac:dyDescent="0.2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</row>
    <row r="6" spans="3:19" x14ac:dyDescent="0.2">
      <c r="C6" t="s">
        <v>15</v>
      </c>
      <c r="D6" t="s">
        <v>16</v>
      </c>
      <c r="E6" t="s">
        <v>17</v>
      </c>
      <c r="F6">
        <v>784.31419537000238</v>
      </c>
      <c r="G6">
        <v>568.7722360196617</v>
      </c>
      <c r="H6">
        <v>684.92255598634051</v>
      </c>
      <c r="I6">
        <v>789.39605420079567</v>
      </c>
      <c r="J6">
        <v>843.20691999490532</v>
      </c>
      <c r="K6">
        <v>216.41313740910206</v>
      </c>
      <c r="L6">
        <v>626.20439397290374</v>
      </c>
      <c r="M6">
        <v>119.63184281402039</v>
      </c>
      <c r="N6">
        <v>39.01281708001958</v>
      </c>
      <c r="O6">
        <v>113.60804629768839</v>
      </c>
      <c r="P6">
        <v>793.05869655192032</v>
      </c>
      <c r="Q6">
        <v>53.542143949786734</v>
      </c>
    </row>
    <row r="7" spans="3:19" x14ac:dyDescent="0.2">
      <c r="C7" t="s">
        <v>18</v>
      </c>
      <c r="D7" t="s">
        <v>16</v>
      </c>
      <c r="E7" t="s">
        <v>17</v>
      </c>
      <c r="F7">
        <v>615.33282340751475</v>
      </c>
      <c r="G7">
        <v>29.433470765332871</v>
      </c>
      <c r="H7">
        <v>735.55827988394788</v>
      </c>
      <c r="I7">
        <v>922.01971521560085</v>
      </c>
      <c r="J7">
        <v>698.72498039959635</v>
      </c>
      <c r="K7">
        <v>88.63934295214915</v>
      </c>
      <c r="L7">
        <v>711.13935845672358</v>
      </c>
      <c r="M7">
        <v>318.50215734515331</v>
      </c>
      <c r="N7">
        <v>435.69191912445746</v>
      </c>
      <c r="O7">
        <v>556.07794959819341</v>
      </c>
      <c r="P7">
        <v>267.44739864487866</v>
      </c>
      <c r="Q7">
        <v>589.31284787535219</v>
      </c>
    </row>
    <row r="8" spans="3:19" x14ac:dyDescent="0.2">
      <c r="C8" t="s">
        <v>19</v>
      </c>
      <c r="D8" t="s">
        <v>16</v>
      </c>
      <c r="E8" t="s">
        <v>17</v>
      </c>
      <c r="F8">
        <v>844.64680712648226</v>
      </c>
      <c r="G8">
        <v>813.15147049855887</v>
      </c>
      <c r="H8">
        <v>410.37470401869592</v>
      </c>
      <c r="I8">
        <v>695.93274270864163</v>
      </c>
      <c r="J8">
        <v>587.83763951469166</v>
      </c>
      <c r="K8">
        <v>325.87360758172122</v>
      </c>
      <c r="L8">
        <v>406.86773976846956</v>
      </c>
      <c r="M8">
        <v>629.24223972085986</v>
      </c>
      <c r="N8">
        <v>139.04409862307176</v>
      </c>
      <c r="O8">
        <v>963.95548533864655</v>
      </c>
      <c r="P8">
        <v>514.58423724494787</v>
      </c>
      <c r="Q8">
        <v>860.31632455697866</v>
      </c>
    </row>
    <row r="9" spans="3:19" x14ac:dyDescent="0.2">
      <c r="C9" t="s">
        <v>20</v>
      </c>
      <c r="D9" t="s">
        <v>16</v>
      </c>
      <c r="E9" t="s">
        <v>17</v>
      </c>
      <c r="F9">
        <v>634.77564429903168</v>
      </c>
      <c r="G9">
        <v>70.351338719382483</v>
      </c>
      <c r="H9">
        <v>224.3718256610434</v>
      </c>
      <c r="I9">
        <v>679.88541789587498</v>
      </c>
      <c r="J9">
        <v>316.46204019609735</v>
      </c>
      <c r="K9">
        <v>220.4141308309041</v>
      </c>
      <c r="L9">
        <v>952.11639425597912</v>
      </c>
      <c r="M9">
        <v>966.22956847360626</v>
      </c>
      <c r="N9">
        <v>537.70332068460766</v>
      </c>
      <c r="O9">
        <v>60.97495795930363</v>
      </c>
      <c r="P9">
        <v>678.51971584398655</v>
      </c>
      <c r="Q9">
        <v>611.66169012209502</v>
      </c>
    </row>
    <row r="10" spans="3:19" x14ac:dyDescent="0.2">
      <c r="C10" t="s">
        <v>21</v>
      </c>
      <c r="D10" t="s">
        <v>16</v>
      </c>
      <c r="E10" t="s">
        <v>17</v>
      </c>
      <c r="F10">
        <v>717.68771672421849</v>
      </c>
      <c r="G10">
        <v>53.115612917951523</v>
      </c>
      <c r="H10">
        <v>450.20193885249051</v>
      </c>
      <c r="I10">
        <v>11.782529990892243</v>
      </c>
      <c r="J10">
        <v>986.5684573722142</v>
      </c>
      <c r="K10">
        <v>924.73415034027175</v>
      </c>
      <c r="L10">
        <v>683.02868080824044</v>
      </c>
      <c r="M10">
        <v>436.85836519429813</v>
      </c>
      <c r="N10">
        <v>627.58130336429701</v>
      </c>
      <c r="O10">
        <v>32.975940222306541</v>
      </c>
      <c r="P10">
        <v>480.0745900687383</v>
      </c>
      <c r="Q10">
        <v>636.97269675612119</v>
      </c>
    </row>
    <row r="11" spans="3:19" x14ac:dyDescent="0.2">
      <c r="C11" t="s">
        <v>15</v>
      </c>
      <c r="D11" t="s">
        <v>16</v>
      </c>
      <c r="E11" t="s">
        <v>22</v>
      </c>
      <c r="F11">
        <v>683.03444875712523</v>
      </c>
      <c r="G11">
        <v>185.27281357772219</v>
      </c>
      <c r="H11">
        <v>984.13602952875488</v>
      </c>
      <c r="I11">
        <v>720.57902864443292</v>
      </c>
      <c r="J11">
        <v>179.12083409070846</v>
      </c>
      <c r="K11">
        <v>260.31443819116731</v>
      </c>
      <c r="L11">
        <v>639.92753396346768</v>
      </c>
      <c r="M11">
        <v>3.1207370660081279</v>
      </c>
      <c r="N11">
        <v>167.62973853930475</v>
      </c>
      <c r="O11">
        <v>425.0848225869488</v>
      </c>
      <c r="P11">
        <v>196.94956824983666</v>
      </c>
      <c r="Q11">
        <v>350.8702986141169</v>
      </c>
    </row>
    <row r="12" spans="3:19" x14ac:dyDescent="0.2">
      <c r="C12" t="s">
        <v>18</v>
      </c>
      <c r="D12" t="s">
        <v>16</v>
      </c>
      <c r="E12" t="s">
        <v>22</v>
      </c>
      <c r="F12">
        <v>446.07787329020454</v>
      </c>
      <c r="G12">
        <v>877.39526841366103</v>
      </c>
      <c r="H12">
        <v>485.59223288226252</v>
      </c>
      <c r="I12">
        <v>798.08127052430791</v>
      </c>
      <c r="J12">
        <v>816.32979084095939</v>
      </c>
      <c r="K12">
        <v>290.01004729349057</v>
      </c>
      <c r="L12">
        <v>169.4783718005317</v>
      </c>
      <c r="M12">
        <v>617.1365829055627</v>
      </c>
      <c r="N12">
        <v>584.36266751354776</v>
      </c>
      <c r="O12">
        <v>362.72433231700273</v>
      </c>
      <c r="P12">
        <v>519.57416703866249</v>
      </c>
      <c r="Q12">
        <v>72.862623913119705</v>
      </c>
    </row>
    <row r="13" spans="3:19" x14ac:dyDescent="0.2">
      <c r="C13" t="s">
        <v>19</v>
      </c>
      <c r="D13" t="s">
        <v>16</v>
      </c>
      <c r="E13" t="s">
        <v>22</v>
      </c>
      <c r="F13">
        <v>335.55795370452557</v>
      </c>
      <c r="G13">
        <v>698.54213504145105</v>
      </c>
      <c r="H13">
        <v>988.97721293991469</v>
      </c>
      <c r="I13">
        <v>299.10467967310927</v>
      </c>
      <c r="J13">
        <v>664.77705511267993</v>
      </c>
      <c r="K13">
        <v>12.576953796580748</v>
      </c>
      <c r="L13">
        <v>50.87801812780701</v>
      </c>
      <c r="M13">
        <v>2.2005172155550312</v>
      </c>
      <c r="N13">
        <v>356.74998454378169</v>
      </c>
      <c r="O13">
        <v>243.5277372269511</v>
      </c>
      <c r="P13">
        <v>628.99787534854067</v>
      </c>
      <c r="Q13">
        <v>887.21134012295113</v>
      </c>
    </row>
    <row r="14" spans="3:19" x14ac:dyDescent="0.2">
      <c r="C14" t="s">
        <v>20</v>
      </c>
      <c r="D14" t="s">
        <v>16</v>
      </c>
      <c r="E14" t="s">
        <v>22</v>
      </c>
      <c r="F14">
        <v>549.56156557996883</v>
      </c>
      <c r="G14">
        <v>661.26988699376727</v>
      </c>
      <c r="H14">
        <v>739.89878479473657</v>
      </c>
      <c r="I14">
        <v>255.06867721321402</v>
      </c>
      <c r="J14">
        <v>813.90899238545092</v>
      </c>
      <c r="K14">
        <v>158.93080720567389</v>
      </c>
      <c r="L14">
        <v>492.94911636919193</v>
      </c>
      <c r="M14">
        <v>351.46905017619889</v>
      </c>
      <c r="N14">
        <v>760.93167090744714</v>
      </c>
      <c r="O14">
        <v>101.24643569804937</v>
      </c>
      <c r="P14">
        <v>762.74709708070816</v>
      </c>
      <c r="Q14">
        <v>607.46873680676913</v>
      </c>
    </row>
    <row r="15" spans="3:19" x14ac:dyDescent="0.2">
      <c r="C15" t="s">
        <v>21</v>
      </c>
      <c r="D15" t="s">
        <v>16</v>
      </c>
      <c r="E15" t="s">
        <v>22</v>
      </c>
      <c r="F15">
        <v>139.4577466875545</v>
      </c>
      <c r="G15">
        <v>43.004746349469599</v>
      </c>
      <c r="H15">
        <v>965.0647328234686</v>
      </c>
      <c r="I15">
        <v>604.89575336774124</v>
      </c>
      <c r="J15">
        <v>804.92421638564053</v>
      </c>
      <c r="K15">
        <v>210.84320997879513</v>
      </c>
      <c r="L15">
        <v>766.7700912300777</v>
      </c>
      <c r="M15">
        <v>493.35065047840345</v>
      </c>
      <c r="N15">
        <v>706.65733690343325</v>
      </c>
      <c r="O15">
        <v>246.37289155784649</v>
      </c>
      <c r="P15">
        <v>255.38310238385719</v>
      </c>
      <c r="Q15">
        <v>357.90971407339913</v>
      </c>
      <c r="R15" t="s">
        <v>25</v>
      </c>
    </row>
    <row r="16" spans="3:19" x14ac:dyDescent="0.2">
      <c r="C16" t="s">
        <v>15</v>
      </c>
      <c r="D16" t="s">
        <v>23</v>
      </c>
      <c r="E16" t="s">
        <v>17</v>
      </c>
      <c r="F16">
        <v>892.59277479991465</v>
      </c>
      <c r="G16">
        <v>964.24632781238745</v>
      </c>
      <c r="H16">
        <v>752.94046523589338</v>
      </c>
      <c r="I16">
        <v>671.01135233100001</v>
      </c>
      <c r="J16">
        <v>721.44417692059073</v>
      </c>
      <c r="K16">
        <v>719.28875938234307</v>
      </c>
      <c r="L16">
        <v>640.34665674084295</v>
      </c>
      <c r="M16">
        <v>815.59855843860578</v>
      </c>
      <c r="N16">
        <v>253.39651596664726</v>
      </c>
      <c r="O16">
        <v>985.14058491393382</v>
      </c>
      <c r="P16">
        <v>740.76733180253143</v>
      </c>
      <c r="Q16">
        <v>774.53071433861908</v>
      </c>
    </row>
    <row r="17" spans="3:17" x14ac:dyDescent="0.2">
      <c r="C17" t="s">
        <v>18</v>
      </c>
      <c r="D17" t="s">
        <v>23</v>
      </c>
      <c r="E17" t="s">
        <v>17</v>
      </c>
      <c r="F17">
        <v>289.55287866335846</v>
      </c>
      <c r="G17">
        <v>269.53681911586511</v>
      </c>
      <c r="H17">
        <v>251.71225833177823</v>
      </c>
      <c r="I17">
        <v>495.54113639550889</v>
      </c>
      <c r="J17">
        <v>17.096871122902812</v>
      </c>
      <c r="K17">
        <v>921.23421702339056</v>
      </c>
      <c r="L17">
        <v>117.96637218043348</v>
      </c>
      <c r="M17">
        <v>188.25027635431368</v>
      </c>
      <c r="N17">
        <v>916.07632972906822</v>
      </c>
      <c r="O17">
        <v>575.58227501811382</v>
      </c>
      <c r="P17">
        <v>35.666129933766499</v>
      </c>
      <c r="Q17">
        <v>160.81910091806338</v>
      </c>
    </row>
    <row r="18" spans="3:17" x14ac:dyDescent="0.2">
      <c r="C18" t="s">
        <v>19</v>
      </c>
      <c r="D18" t="s">
        <v>23</v>
      </c>
      <c r="E18" t="s">
        <v>17</v>
      </c>
      <c r="F18">
        <v>246.97493699095276</v>
      </c>
      <c r="G18">
        <v>759.34026837536726</v>
      </c>
      <c r="H18">
        <v>981.19428755110505</v>
      </c>
      <c r="I18">
        <v>172.00745388806703</v>
      </c>
      <c r="J18">
        <v>646.70654688542595</v>
      </c>
      <c r="K18">
        <v>796.59743947009895</v>
      </c>
      <c r="L18">
        <v>601.99139144526737</v>
      </c>
      <c r="M18">
        <v>626.26720874770172</v>
      </c>
      <c r="N18">
        <v>400.96552992903366</v>
      </c>
      <c r="O18">
        <v>762.20901130168568</v>
      </c>
      <c r="P18">
        <v>104.45778925811933</v>
      </c>
      <c r="Q18">
        <v>543.31512274270335</v>
      </c>
    </row>
    <row r="19" spans="3:17" x14ac:dyDescent="0.2">
      <c r="C19" t="s">
        <v>20</v>
      </c>
      <c r="D19" t="s">
        <v>23</v>
      </c>
      <c r="E19" t="s">
        <v>17</v>
      </c>
      <c r="F19">
        <v>84.636566618475968</v>
      </c>
      <c r="G19">
        <v>515.69074784358577</v>
      </c>
      <c r="H19">
        <v>450.16550927956081</v>
      </c>
      <c r="I19">
        <v>494.86568192648127</v>
      </c>
      <c r="J19">
        <v>235.20027612758543</v>
      </c>
      <c r="K19">
        <v>218.04550813907321</v>
      </c>
      <c r="L19">
        <v>40.055557944149164</v>
      </c>
      <c r="M19">
        <v>719.92723179328891</v>
      </c>
      <c r="N19">
        <v>968.77292204439971</v>
      </c>
      <c r="O19">
        <v>269.14624665396303</v>
      </c>
      <c r="P19">
        <v>542.39613696883248</v>
      </c>
      <c r="Q19">
        <v>240.75005061016842</v>
      </c>
    </row>
    <row r="20" spans="3:17" x14ac:dyDescent="0.2">
      <c r="C20" t="s">
        <v>21</v>
      </c>
      <c r="D20" t="s">
        <v>23</v>
      </c>
      <c r="E20" t="s">
        <v>17</v>
      </c>
      <c r="F20">
        <v>73.388198169916819</v>
      </c>
      <c r="G20">
        <v>9.3580469900800267</v>
      </c>
      <c r="H20">
        <v>975.07986357084758</v>
      </c>
      <c r="I20">
        <v>455.27930114110137</v>
      </c>
      <c r="J20">
        <v>489.98582836681447</v>
      </c>
      <c r="K20">
        <v>246.04979598537668</v>
      </c>
      <c r="L20">
        <v>430.49048355045647</v>
      </c>
      <c r="M20">
        <v>827.78588201306729</v>
      </c>
      <c r="N20">
        <v>346.65445420895702</v>
      </c>
      <c r="O20">
        <v>582.44598909745901</v>
      </c>
      <c r="P20">
        <v>433.12468367464231</v>
      </c>
      <c r="Q20">
        <v>848.84546528027533</v>
      </c>
    </row>
    <row r="21" spans="3:17" x14ac:dyDescent="0.2">
      <c r="C21" t="s">
        <v>15</v>
      </c>
      <c r="D21" t="s">
        <v>23</v>
      </c>
      <c r="E21" t="s">
        <v>22</v>
      </c>
      <c r="F21">
        <v>820.04843340099546</v>
      </c>
      <c r="G21">
        <v>509.97795463970743</v>
      </c>
      <c r="H21">
        <v>758.84406024255691</v>
      </c>
      <c r="I21">
        <v>382.51538422849097</v>
      </c>
      <c r="J21">
        <v>272.04692787867447</v>
      </c>
      <c r="K21">
        <v>241.29640271887155</v>
      </c>
      <c r="L21">
        <v>217.1117581211227</v>
      </c>
      <c r="M21">
        <v>685.48303155511564</v>
      </c>
      <c r="N21">
        <v>446.67657742823485</v>
      </c>
      <c r="O21">
        <v>655.95446202590517</v>
      </c>
      <c r="P21">
        <v>150.92000796258608</v>
      </c>
      <c r="Q21">
        <v>721.67749005805365</v>
      </c>
    </row>
    <row r="22" spans="3:17" x14ac:dyDescent="0.2">
      <c r="C22" t="s">
        <v>18</v>
      </c>
      <c r="D22" t="s">
        <v>23</v>
      </c>
      <c r="E22" t="s">
        <v>22</v>
      </c>
      <c r="F22">
        <v>71.105077918942939</v>
      </c>
      <c r="G22">
        <v>784.3147546581904</v>
      </c>
      <c r="H22">
        <v>563.31235339244733</v>
      </c>
      <c r="I22">
        <v>513.27825580247327</v>
      </c>
      <c r="J22">
        <v>496.79083228664979</v>
      </c>
      <c r="K22">
        <v>308.13206682878825</v>
      </c>
      <c r="L22">
        <v>481.70796586214868</v>
      </c>
      <c r="M22">
        <v>537.55242022470179</v>
      </c>
      <c r="N22">
        <v>695.84100416555577</v>
      </c>
      <c r="O22">
        <v>661.66903879718336</v>
      </c>
      <c r="P22">
        <v>983.46364151236708</v>
      </c>
      <c r="Q22">
        <v>487.01417908376652</v>
      </c>
    </row>
    <row r="23" spans="3:17" x14ac:dyDescent="0.2">
      <c r="C23" t="s">
        <v>19</v>
      </c>
      <c r="D23" t="s">
        <v>23</v>
      </c>
      <c r="E23" t="s">
        <v>22</v>
      </c>
      <c r="F23">
        <v>402.80910580023487</v>
      </c>
      <c r="G23">
        <v>971.94631767318549</v>
      </c>
      <c r="H23">
        <v>390.50966297613064</v>
      </c>
      <c r="I23">
        <v>13.054746966513097</v>
      </c>
      <c r="J23">
        <v>441.25173092178272</v>
      </c>
      <c r="K23">
        <v>702.76454634698791</v>
      </c>
      <c r="L23">
        <v>13.759867732011987</v>
      </c>
      <c r="M23">
        <v>2.5620879015967324</v>
      </c>
      <c r="N23">
        <v>680.53580543772136</v>
      </c>
      <c r="O23">
        <v>251.03623582132306</v>
      </c>
      <c r="P23">
        <v>429.7354958355628</v>
      </c>
      <c r="Q23">
        <v>819.95897634338951</v>
      </c>
    </row>
    <row r="24" spans="3:17" x14ac:dyDescent="0.2">
      <c r="C24" t="s">
        <v>20</v>
      </c>
      <c r="D24" t="s">
        <v>23</v>
      </c>
      <c r="E24" t="s">
        <v>22</v>
      </c>
      <c r="F24">
        <v>635.25537113221901</v>
      </c>
      <c r="G24">
        <v>893.94936619705231</v>
      </c>
      <c r="H24">
        <v>728.87076337138069</v>
      </c>
      <c r="I24">
        <v>182.43076895158262</v>
      </c>
      <c r="J24">
        <v>293.29169828184496</v>
      </c>
      <c r="K24">
        <v>400.28182363594976</v>
      </c>
      <c r="L24">
        <v>487.35212672024443</v>
      </c>
      <c r="M24">
        <v>212.99436100804826</v>
      </c>
      <c r="N24">
        <v>292.05329838279391</v>
      </c>
      <c r="O24">
        <v>919.76012903084177</v>
      </c>
      <c r="P24">
        <v>162.58024070977507</v>
      </c>
      <c r="Q24">
        <v>745.65429134993701</v>
      </c>
    </row>
    <row r="25" spans="3:17" x14ac:dyDescent="0.2">
      <c r="C25" t="s">
        <v>21</v>
      </c>
      <c r="D25" t="s">
        <v>23</v>
      </c>
      <c r="E25" t="s">
        <v>22</v>
      </c>
      <c r="F25">
        <v>409.88309537076361</v>
      </c>
      <c r="G25">
        <v>647.93818228355963</v>
      </c>
      <c r="H25">
        <v>67.807054065545543</v>
      </c>
      <c r="I25">
        <v>411.94736104961981</v>
      </c>
      <c r="J25">
        <v>287.15679792965852</v>
      </c>
      <c r="K25">
        <v>529.81585870861852</v>
      </c>
      <c r="L25">
        <v>938.0241310141746</v>
      </c>
      <c r="M25">
        <v>335.99713757099681</v>
      </c>
      <c r="N25">
        <v>537.51947606218175</v>
      </c>
      <c r="O25">
        <v>931.33472944380526</v>
      </c>
      <c r="P25">
        <v>985.25877395845521</v>
      </c>
      <c r="Q25">
        <v>8.8388495194983143</v>
      </c>
    </row>
    <row r="26" spans="3:17" x14ac:dyDescent="0.2">
      <c r="C26" s="2" t="s">
        <v>15</v>
      </c>
      <c r="D26" s="2" t="s">
        <v>24</v>
      </c>
      <c r="E26" s="2" t="s">
        <v>17</v>
      </c>
      <c r="F26">
        <v>412.8988770650426</v>
      </c>
      <c r="G26">
        <v>34.953156249549757</v>
      </c>
      <c r="H26">
        <v>818.31349472679381</v>
      </c>
      <c r="I26">
        <v>778.85467399132881</v>
      </c>
      <c r="J26">
        <v>53.42869662498839</v>
      </c>
      <c r="K26">
        <v>182.79411600908767</v>
      </c>
      <c r="L26">
        <v>73.86440850370046</v>
      </c>
      <c r="M26">
        <v>968.87377446147252</v>
      </c>
      <c r="N26">
        <v>609.95481466002798</v>
      </c>
      <c r="O26">
        <v>708.50938191723947</v>
      </c>
      <c r="P26">
        <v>670.39009774403974</v>
      </c>
      <c r="Q26">
        <v>750.73087885192695</v>
      </c>
    </row>
    <row r="27" spans="3:17" x14ac:dyDescent="0.2">
      <c r="C27" s="2" t="s">
        <v>18</v>
      </c>
      <c r="D27" s="2" t="s">
        <v>24</v>
      </c>
      <c r="E27" s="2" t="s">
        <v>17</v>
      </c>
      <c r="F27">
        <v>85.424777159448851</v>
      </c>
      <c r="G27">
        <v>680.98161196747617</v>
      </c>
      <c r="H27">
        <v>569.55342550251862</v>
      </c>
      <c r="I27">
        <v>161.96178705152275</v>
      </c>
      <c r="J27">
        <v>214.95991707058383</v>
      </c>
      <c r="K27">
        <v>690.26984023974524</v>
      </c>
      <c r="L27">
        <v>618.97154894178209</v>
      </c>
      <c r="M27">
        <v>748.66516738289022</v>
      </c>
      <c r="N27">
        <v>728.96674216522183</v>
      </c>
      <c r="O27">
        <v>500.77002454815801</v>
      </c>
      <c r="P27">
        <v>734.28045802185193</v>
      </c>
      <c r="Q27">
        <v>881.58422843528274</v>
      </c>
    </row>
    <row r="28" spans="3:17" x14ac:dyDescent="0.2">
      <c r="C28" s="2" t="s">
        <v>19</v>
      </c>
      <c r="D28" s="2" t="s">
        <v>24</v>
      </c>
      <c r="E28" s="2" t="s">
        <v>17</v>
      </c>
      <c r="F28">
        <v>376.33538971475076</v>
      </c>
      <c r="G28">
        <v>812.57365817971879</v>
      </c>
      <c r="H28">
        <v>163.24805929766484</v>
      </c>
      <c r="I28">
        <v>991.80620108705534</v>
      </c>
      <c r="J28">
        <v>766.40571471740338</v>
      </c>
      <c r="K28">
        <v>247.10571624923327</v>
      </c>
      <c r="L28">
        <v>518.53838007534171</v>
      </c>
      <c r="M28">
        <v>602.86378260280196</v>
      </c>
      <c r="N28">
        <v>90.085388511741755</v>
      </c>
      <c r="O28">
        <v>430.03516730899861</v>
      </c>
      <c r="P28">
        <v>219.10480920221619</v>
      </c>
      <c r="Q28">
        <v>279.80272955033769</v>
      </c>
    </row>
    <row r="29" spans="3:17" x14ac:dyDescent="0.2">
      <c r="C29" s="2" t="s">
        <v>20</v>
      </c>
      <c r="D29" s="2" t="s">
        <v>24</v>
      </c>
      <c r="E29" s="2" t="s">
        <v>17</v>
      </c>
      <c r="F29">
        <v>460.70498513786254</v>
      </c>
      <c r="G29">
        <v>400.43897323017399</v>
      </c>
      <c r="H29">
        <v>537.21353594459868</v>
      </c>
      <c r="I29">
        <v>822.49688892177971</v>
      </c>
      <c r="J29">
        <v>398.03454710996533</v>
      </c>
      <c r="K29">
        <v>371.17733971517839</v>
      </c>
      <c r="L29">
        <v>673.59649922190613</v>
      </c>
      <c r="M29">
        <v>674.42062678367756</v>
      </c>
      <c r="N29">
        <v>978.81355129270594</v>
      </c>
      <c r="O29">
        <v>330.65326602188696</v>
      </c>
      <c r="P29">
        <v>985.4659387425703</v>
      </c>
      <c r="Q29">
        <v>315.33685303419145</v>
      </c>
    </row>
    <row r="30" spans="3:17" x14ac:dyDescent="0.2">
      <c r="C30" s="2" t="s">
        <v>21</v>
      </c>
      <c r="D30" s="2" t="s">
        <v>24</v>
      </c>
      <c r="E30" s="2" t="s">
        <v>17</v>
      </c>
      <c r="F30">
        <v>103.58154477721627</v>
      </c>
      <c r="G30">
        <v>737.12209927356946</v>
      </c>
      <c r="H30">
        <v>942.02509284255996</v>
      </c>
      <c r="I30">
        <v>593.44035724209471</v>
      </c>
      <c r="J30">
        <v>131.91644817107806</v>
      </c>
      <c r="K30">
        <v>577.06489729192049</v>
      </c>
      <c r="L30">
        <v>270.01534798284644</v>
      </c>
      <c r="M30">
        <v>881.42074514845615</v>
      </c>
      <c r="N30">
        <v>731.24886598938974</v>
      </c>
      <c r="O30">
        <v>140.50579083225867</v>
      </c>
      <c r="P30">
        <v>48.087673777106211</v>
      </c>
      <c r="Q30">
        <v>90.247184615533598</v>
      </c>
    </row>
    <row r="31" spans="3:17" x14ac:dyDescent="0.2">
      <c r="C31" s="2" t="s">
        <v>15</v>
      </c>
      <c r="D31" s="2" t="s">
        <v>24</v>
      </c>
      <c r="E31" s="2" t="s">
        <v>22</v>
      </c>
      <c r="F31">
        <v>605.13985135602763</v>
      </c>
      <c r="G31">
        <v>228.82881643141906</v>
      </c>
      <c r="H31">
        <v>388.02149390234655</v>
      </c>
      <c r="I31">
        <v>410.8451232624929</v>
      </c>
      <c r="J31">
        <v>478.82366693672242</v>
      </c>
      <c r="K31">
        <v>493.82772357390002</v>
      </c>
      <c r="L31">
        <v>569.08616360873782</v>
      </c>
      <c r="M31">
        <v>545.90810270883867</v>
      </c>
      <c r="N31">
        <v>403.86592964777776</v>
      </c>
      <c r="O31">
        <v>771.09564355050145</v>
      </c>
      <c r="P31">
        <v>133.91997429407419</v>
      </c>
      <c r="Q31">
        <v>399.73704225398524</v>
      </c>
    </row>
    <row r="32" spans="3:17" x14ac:dyDescent="0.2">
      <c r="C32" s="2" t="s">
        <v>18</v>
      </c>
      <c r="D32" s="2" t="s">
        <v>24</v>
      </c>
      <c r="E32" s="2" t="s">
        <v>22</v>
      </c>
      <c r="F32">
        <v>117.96675502419606</v>
      </c>
      <c r="G32">
        <v>50.688999966379541</v>
      </c>
      <c r="H32">
        <v>413.82177544534335</v>
      </c>
      <c r="I32">
        <v>734.9046836226953</v>
      </c>
      <c r="J32">
        <v>260.03765908204878</v>
      </c>
      <c r="K32">
        <v>66.237148211396587</v>
      </c>
      <c r="L32">
        <v>66.456359859303873</v>
      </c>
      <c r="M32">
        <v>491.41980203154986</v>
      </c>
      <c r="N32">
        <v>706.68166459087706</v>
      </c>
      <c r="O32">
        <v>987.4949812626835</v>
      </c>
      <c r="P32">
        <v>629.9906050525459</v>
      </c>
      <c r="Q32">
        <v>532.5732009654007</v>
      </c>
    </row>
    <row r="33" spans="3:17" x14ac:dyDescent="0.2">
      <c r="C33" s="2" t="s">
        <v>19</v>
      </c>
      <c r="D33" s="2" t="s">
        <v>24</v>
      </c>
      <c r="E33" s="2" t="s">
        <v>22</v>
      </c>
      <c r="F33">
        <v>231.02970287308344</v>
      </c>
      <c r="G33">
        <v>746.05879304741734</v>
      </c>
      <c r="H33">
        <v>984.37188322643885</v>
      </c>
      <c r="I33">
        <v>519.85669871252162</v>
      </c>
      <c r="J33">
        <v>2.1293986119903519</v>
      </c>
      <c r="K33">
        <v>505.99813863366359</v>
      </c>
      <c r="L33">
        <v>284.26115723530995</v>
      </c>
      <c r="M33">
        <v>757.09434971542385</v>
      </c>
      <c r="N33">
        <v>313.62566166733421</v>
      </c>
      <c r="O33">
        <v>284.00950843167163</v>
      </c>
      <c r="P33">
        <v>320.16940482145083</v>
      </c>
      <c r="Q33">
        <v>771.26694770045629</v>
      </c>
    </row>
    <row r="34" spans="3:17" x14ac:dyDescent="0.2">
      <c r="C34" s="2" t="s">
        <v>20</v>
      </c>
      <c r="D34" s="2" t="s">
        <v>24</v>
      </c>
      <c r="E34" s="2" t="s">
        <v>22</v>
      </c>
      <c r="F34">
        <v>209.70162262813207</v>
      </c>
      <c r="G34">
        <v>103.76610653731255</v>
      </c>
      <c r="H34">
        <v>153.10311088302407</v>
      </c>
      <c r="I34">
        <v>70.812716274890604</v>
      </c>
      <c r="J34">
        <v>545.69996367323984</v>
      </c>
      <c r="K34">
        <v>355.68151246926362</v>
      </c>
      <c r="L34">
        <v>884.2793152473979</v>
      </c>
      <c r="M34">
        <v>883.19583582007465</v>
      </c>
      <c r="N34">
        <v>440.89687807166956</v>
      </c>
      <c r="O34">
        <v>21.854392792252874</v>
      </c>
      <c r="P34">
        <v>530.85221144056607</v>
      </c>
      <c r="Q34">
        <v>500.94930257334448</v>
      </c>
    </row>
    <row r="35" spans="3:17" x14ac:dyDescent="0.2">
      <c r="C35" s="2" t="s">
        <v>21</v>
      </c>
      <c r="D35" s="2" t="s">
        <v>24</v>
      </c>
      <c r="E35" s="2" t="s">
        <v>22</v>
      </c>
      <c r="F35">
        <v>551.31293349040197</v>
      </c>
      <c r="G35">
        <v>252.80603241961242</v>
      </c>
      <c r="H35">
        <v>573.44471334716354</v>
      </c>
      <c r="I35">
        <v>326.64308793178429</v>
      </c>
      <c r="J35">
        <v>612.62509799726581</v>
      </c>
      <c r="K35">
        <v>93.146530754882107</v>
      </c>
      <c r="L35">
        <v>207.95313998240673</v>
      </c>
      <c r="M35">
        <v>553.94720331935821</v>
      </c>
      <c r="N35">
        <v>487.67204914959814</v>
      </c>
      <c r="O35">
        <v>436.51801473878572</v>
      </c>
      <c r="P35">
        <v>915.78035560512444</v>
      </c>
      <c r="Q35">
        <v>108.17584649712508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B2D6A-ECD7-834D-B943-3032566F36A2}">
  <dimension ref="B1:Q36"/>
  <sheetViews>
    <sheetView tabSelected="1" workbookViewId="0">
      <selection activeCell="I1" sqref="I1"/>
    </sheetView>
  </sheetViews>
  <sheetFormatPr baseColWidth="10" defaultRowHeight="16" x14ac:dyDescent="0.2"/>
  <cols>
    <col min="1" max="1" width="2.1640625" customWidth="1"/>
  </cols>
  <sheetData>
    <row r="1" spans="2:1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>
        <v>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2:17" x14ac:dyDescent="0.2">
      <c r="B2" t="s">
        <v>15</v>
      </c>
      <c r="C2" t="s">
        <v>16</v>
      </c>
      <c r="D2" t="s">
        <v>17</v>
      </c>
      <c r="E2">
        <v>784.31419537000238</v>
      </c>
      <c r="F2">
        <v>568.7722360196617</v>
      </c>
      <c r="G2">
        <v>684.92255598634051</v>
      </c>
      <c r="H2">
        <v>789.39605420079567</v>
      </c>
      <c r="I2">
        <v>843.20691999490532</v>
      </c>
      <c r="J2">
        <v>216.41313740910206</v>
      </c>
      <c r="K2">
        <v>626.20439397290374</v>
      </c>
      <c r="L2">
        <v>119.63184281402039</v>
      </c>
      <c r="M2">
        <v>39.01281708001958</v>
      </c>
      <c r="N2">
        <v>113.60804629768839</v>
      </c>
      <c r="O2">
        <v>793.05869655192032</v>
      </c>
      <c r="P2">
        <v>53.542143949786734</v>
      </c>
    </row>
    <row r="3" spans="2:17" x14ac:dyDescent="0.2">
      <c r="B3" t="s">
        <v>18</v>
      </c>
      <c r="C3" t="s">
        <v>16</v>
      </c>
      <c r="D3" t="s">
        <v>17</v>
      </c>
      <c r="E3">
        <v>615.33282340751475</v>
      </c>
      <c r="F3">
        <v>29.433470765332871</v>
      </c>
      <c r="G3">
        <v>735.55827988394788</v>
      </c>
      <c r="H3">
        <v>922.01971521560085</v>
      </c>
      <c r="I3">
        <v>698.72498039959635</v>
      </c>
      <c r="J3">
        <v>88.63934295214915</v>
      </c>
      <c r="K3">
        <v>711.13935845672358</v>
      </c>
      <c r="L3">
        <v>318.50215734515331</v>
      </c>
      <c r="M3">
        <v>435.69191912445746</v>
      </c>
      <c r="N3">
        <v>556.07794959819341</v>
      </c>
      <c r="O3">
        <v>267.44739864487866</v>
      </c>
      <c r="P3">
        <v>589.31284787535219</v>
      </c>
    </row>
    <row r="4" spans="2:17" x14ac:dyDescent="0.2">
      <c r="B4" t="s">
        <v>19</v>
      </c>
      <c r="C4" t="s">
        <v>16</v>
      </c>
      <c r="D4" t="s">
        <v>17</v>
      </c>
      <c r="E4">
        <v>844.64680712648226</v>
      </c>
      <c r="F4">
        <v>813.15147049855887</v>
      </c>
      <c r="G4">
        <v>410.37470401869592</v>
      </c>
      <c r="H4">
        <v>695.93274270864163</v>
      </c>
      <c r="I4">
        <v>587.83763951469166</v>
      </c>
      <c r="J4">
        <v>325.87360758172122</v>
      </c>
      <c r="K4">
        <v>406.86773976846956</v>
      </c>
      <c r="L4">
        <v>629.24223972085986</v>
      </c>
      <c r="M4">
        <v>139.04409862307176</v>
      </c>
      <c r="N4">
        <v>963.95548533864655</v>
      </c>
      <c r="O4">
        <v>514.58423724494787</v>
      </c>
      <c r="P4">
        <v>860.31632455697866</v>
      </c>
    </row>
    <row r="5" spans="2:17" x14ac:dyDescent="0.2">
      <c r="B5" t="s">
        <v>20</v>
      </c>
      <c r="C5" t="s">
        <v>16</v>
      </c>
      <c r="D5" t="s">
        <v>17</v>
      </c>
      <c r="E5">
        <v>634.77564429903168</v>
      </c>
      <c r="F5">
        <v>70.351338719382483</v>
      </c>
      <c r="G5">
        <v>224.3718256610434</v>
      </c>
      <c r="H5">
        <v>679.88541789587498</v>
      </c>
      <c r="I5">
        <v>316.46204019609735</v>
      </c>
      <c r="J5">
        <v>220.4141308309041</v>
      </c>
      <c r="K5">
        <v>952.11639425597912</v>
      </c>
      <c r="L5">
        <v>966.22956847360626</v>
      </c>
      <c r="M5">
        <v>537.70332068460766</v>
      </c>
      <c r="N5">
        <v>60.97495795930363</v>
      </c>
      <c r="O5">
        <v>678.51971584398655</v>
      </c>
      <c r="P5">
        <v>611.66169012209502</v>
      </c>
    </row>
    <row r="6" spans="2:17" x14ac:dyDescent="0.2">
      <c r="B6" t="s">
        <v>21</v>
      </c>
      <c r="C6" t="s">
        <v>16</v>
      </c>
      <c r="D6" t="s">
        <v>17</v>
      </c>
      <c r="E6">
        <v>717.68771672421849</v>
      </c>
      <c r="F6">
        <v>53.115612917951523</v>
      </c>
      <c r="G6">
        <v>450.20193885249051</v>
      </c>
      <c r="H6">
        <v>11.782529990892243</v>
      </c>
      <c r="I6">
        <v>986.5684573722142</v>
      </c>
      <c r="J6">
        <v>924.73415034027175</v>
      </c>
      <c r="K6">
        <v>683.02868080824044</v>
      </c>
      <c r="L6">
        <v>436.85836519429813</v>
      </c>
      <c r="M6">
        <v>627.58130336429701</v>
      </c>
      <c r="N6">
        <v>32.975940222306541</v>
      </c>
      <c r="O6">
        <v>480.0745900687383</v>
      </c>
      <c r="P6">
        <v>636.97269675612119</v>
      </c>
    </row>
    <row r="7" spans="2:17" x14ac:dyDescent="0.2">
      <c r="B7" t="s">
        <v>15</v>
      </c>
      <c r="C7" t="s">
        <v>16</v>
      </c>
      <c r="D7" t="s">
        <v>22</v>
      </c>
      <c r="E7">
        <v>683.03444875712523</v>
      </c>
      <c r="F7">
        <v>185.27281357772219</v>
      </c>
      <c r="G7">
        <v>984.13602952875488</v>
      </c>
      <c r="H7">
        <v>720.57902864443292</v>
      </c>
      <c r="I7">
        <v>179.12083409070846</v>
      </c>
      <c r="J7">
        <v>260.31443819116731</v>
      </c>
      <c r="K7">
        <v>639.92753396346768</v>
      </c>
      <c r="L7">
        <v>3.1207370660081279</v>
      </c>
      <c r="M7">
        <v>167.62973853930475</v>
      </c>
      <c r="N7">
        <v>425.0848225869488</v>
      </c>
      <c r="O7">
        <v>196.94956824983666</v>
      </c>
      <c r="P7">
        <v>350.8702986141169</v>
      </c>
    </row>
    <row r="8" spans="2:17" x14ac:dyDescent="0.2">
      <c r="B8" t="s">
        <v>18</v>
      </c>
      <c r="C8" t="s">
        <v>16</v>
      </c>
      <c r="D8" t="s">
        <v>22</v>
      </c>
      <c r="E8">
        <v>446.07787329020454</v>
      </c>
      <c r="F8">
        <v>877.39526841366103</v>
      </c>
      <c r="G8">
        <v>485.59223288226252</v>
      </c>
      <c r="H8">
        <v>798.08127052430791</v>
      </c>
      <c r="I8">
        <v>816.32979084095939</v>
      </c>
      <c r="J8">
        <v>290.01004729349057</v>
      </c>
      <c r="K8">
        <v>169.4783718005317</v>
      </c>
      <c r="L8">
        <v>617.1365829055627</v>
      </c>
      <c r="M8">
        <v>584.36266751354776</v>
      </c>
      <c r="N8">
        <v>362.72433231700273</v>
      </c>
      <c r="O8">
        <v>519.57416703866249</v>
      </c>
      <c r="P8">
        <v>72.862623913119705</v>
      </c>
    </row>
    <row r="9" spans="2:17" x14ac:dyDescent="0.2">
      <c r="B9" t="s">
        <v>19</v>
      </c>
      <c r="C9" t="s">
        <v>16</v>
      </c>
      <c r="D9" t="s">
        <v>22</v>
      </c>
      <c r="E9">
        <v>335.55795370452557</v>
      </c>
      <c r="F9">
        <v>698.54213504145105</v>
      </c>
      <c r="G9">
        <v>988.97721293991469</v>
      </c>
      <c r="H9">
        <v>299.10467967310927</v>
      </c>
      <c r="I9">
        <v>664.77705511267993</v>
      </c>
      <c r="J9">
        <v>12.576953796580748</v>
      </c>
      <c r="K9">
        <v>50.87801812780701</v>
      </c>
      <c r="L9">
        <v>2.2005172155550312</v>
      </c>
      <c r="M9">
        <v>356.74998454378169</v>
      </c>
      <c r="N9">
        <v>243.5277372269511</v>
      </c>
      <c r="O9">
        <v>628.99787534854067</v>
      </c>
      <c r="P9">
        <v>887.21134012295113</v>
      </c>
    </row>
    <row r="10" spans="2:17" x14ac:dyDescent="0.2">
      <c r="B10" t="s">
        <v>28</v>
      </c>
      <c r="P10">
        <f>SUM(P2:P9)</f>
        <v>4062.749965910522</v>
      </c>
    </row>
    <row r="12" spans="2:17" x14ac:dyDescent="0.2">
      <c r="B12" t="s">
        <v>20</v>
      </c>
      <c r="C12" t="s">
        <v>16</v>
      </c>
      <c r="D12" t="s">
        <v>22</v>
      </c>
      <c r="E12">
        <v>549.56156557996883</v>
      </c>
      <c r="F12">
        <v>661.26988699376727</v>
      </c>
      <c r="G12">
        <v>739.89878479473657</v>
      </c>
      <c r="H12">
        <v>255.06867721321402</v>
      </c>
      <c r="I12">
        <v>813.90899238545092</v>
      </c>
      <c r="J12">
        <v>158.93080720567389</v>
      </c>
      <c r="K12">
        <v>492.94911636919193</v>
      </c>
      <c r="L12">
        <v>351.46905017619889</v>
      </c>
      <c r="M12">
        <v>760.93167090744714</v>
      </c>
      <c r="N12">
        <v>101.24643569804937</v>
      </c>
      <c r="O12">
        <v>762.74709708070816</v>
      </c>
      <c r="P12">
        <v>607.46873680676913</v>
      </c>
    </row>
    <row r="13" spans="2:17" x14ac:dyDescent="0.2">
      <c r="B13" t="s">
        <v>21</v>
      </c>
      <c r="C13" t="s">
        <v>16</v>
      </c>
      <c r="D13" t="s">
        <v>22</v>
      </c>
      <c r="E13">
        <v>139.4577466875545</v>
      </c>
      <c r="F13">
        <v>43.004746349469599</v>
      </c>
      <c r="G13">
        <v>965.0647328234686</v>
      </c>
      <c r="H13">
        <v>604.89575336774124</v>
      </c>
      <c r="I13">
        <v>804.92421638564053</v>
      </c>
      <c r="J13">
        <v>210.84320997879513</v>
      </c>
      <c r="K13">
        <v>766.7700912300777</v>
      </c>
      <c r="L13">
        <v>493.35065047840345</v>
      </c>
      <c r="M13">
        <v>706.65733690343325</v>
      </c>
      <c r="N13">
        <v>246.37289155784649</v>
      </c>
      <c r="O13">
        <v>255.38310238385719</v>
      </c>
      <c r="P13">
        <v>357.90971407339913</v>
      </c>
      <c r="Q13" t="s">
        <v>25</v>
      </c>
    </row>
    <row r="14" spans="2:17" x14ac:dyDescent="0.2">
      <c r="B14" t="s">
        <v>15</v>
      </c>
      <c r="C14" t="s">
        <v>23</v>
      </c>
      <c r="D14" t="s">
        <v>17</v>
      </c>
      <c r="E14">
        <v>892.59277479991465</v>
      </c>
      <c r="F14">
        <v>964.24632781238745</v>
      </c>
      <c r="G14">
        <v>752.94046523589338</v>
      </c>
      <c r="H14">
        <v>671.01135233100001</v>
      </c>
      <c r="I14">
        <v>721.44417692059073</v>
      </c>
      <c r="J14">
        <v>719.28875938234307</v>
      </c>
      <c r="K14">
        <v>640.34665674084295</v>
      </c>
      <c r="L14">
        <v>815.59855843860578</v>
      </c>
      <c r="M14">
        <v>253.39651596664726</v>
      </c>
      <c r="N14">
        <v>985.14058491393382</v>
      </c>
      <c r="O14">
        <v>740.76733180253143</v>
      </c>
      <c r="P14">
        <v>774.53071433861908</v>
      </c>
    </row>
    <row r="15" spans="2:17" x14ac:dyDescent="0.2">
      <c r="B15" t="s">
        <v>18</v>
      </c>
      <c r="C15" t="s">
        <v>23</v>
      </c>
      <c r="D15" t="s">
        <v>17</v>
      </c>
      <c r="E15">
        <v>289.55287866335846</v>
      </c>
      <c r="F15">
        <v>269.53681911586511</v>
      </c>
      <c r="G15">
        <v>251.71225833177823</v>
      </c>
      <c r="H15">
        <v>495.54113639550889</v>
      </c>
      <c r="I15">
        <v>17.096871122902812</v>
      </c>
      <c r="J15">
        <v>921.23421702339056</v>
      </c>
      <c r="K15">
        <v>117.96637218043348</v>
      </c>
      <c r="L15">
        <v>188.25027635431368</v>
      </c>
      <c r="M15">
        <v>916.07632972906822</v>
      </c>
      <c r="N15">
        <v>575.58227501811382</v>
      </c>
      <c r="O15">
        <v>35.666129933766499</v>
      </c>
      <c r="P15">
        <v>160.81910091806338</v>
      </c>
    </row>
    <row r="16" spans="2:17" x14ac:dyDescent="0.2">
      <c r="B16" t="s">
        <v>19</v>
      </c>
      <c r="C16" t="s">
        <v>23</v>
      </c>
      <c r="D16" t="s">
        <v>17</v>
      </c>
      <c r="E16">
        <v>246.97493699095276</v>
      </c>
      <c r="F16">
        <v>759.34026837536726</v>
      </c>
      <c r="G16">
        <v>981.19428755110505</v>
      </c>
      <c r="H16">
        <v>172.00745388806703</v>
      </c>
      <c r="I16">
        <v>646.70654688542595</v>
      </c>
      <c r="J16">
        <v>796.59743947009895</v>
      </c>
      <c r="K16">
        <v>601.99139144526737</v>
      </c>
      <c r="L16">
        <v>626.26720874770172</v>
      </c>
      <c r="M16">
        <v>400.96552992903366</v>
      </c>
      <c r="N16">
        <v>762.20901130168568</v>
      </c>
      <c r="O16">
        <v>104.45778925811933</v>
      </c>
      <c r="P16">
        <v>543.31512274270335</v>
      </c>
    </row>
    <row r="17" spans="2:16" x14ac:dyDescent="0.2">
      <c r="B17" t="s">
        <v>20</v>
      </c>
      <c r="C17" t="s">
        <v>23</v>
      </c>
      <c r="D17" t="s">
        <v>17</v>
      </c>
      <c r="E17">
        <v>84.636566618475968</v>
      </c>
      <c r="F17">
        <v>515.69074784358577</v>
      </c>
      <c r="G17">
        <v>450.16550927956081</v>
      </c>
      <c r="H17">
        <v>494.86568192648127</v>
      </c>
      <c r="I17">
        <v>235.20027612758543</v>
      </c>
      <c r="J17">
        <v>218.04550813907321</v>
      </c>
      <c r="K17">
        <v>40.055557944149164</v>
      </c>
      <c r="L17">
        <v>719.92723179328891</v>
      </c>
      <c r="M17">
        <v>968.77292204439971</v>
      </c>
      <c r="N17">
        <v>269.14624665396303</v>
      </c>
      <c r="O17">
        <v>542.39613696883248</v>
      </c>
      <c r="P17">
        <v>240.75005061016842</v>
      </c>
    </row>
    <row r="18" spans="2:16" x14ac:dyDescent="0.2">
      <c r="B18" t="s">
        <v>21</v>
      </c>
      <c r="C18" t="s">
        <v>23</v>
      </c>
      <c r="D18" t="s">
        <v>17</v>
      </c>
      <c r="E18">
        <v>73.388198169916819</v>
      </c>
      <c r="F18">
        <v>9.3580469900800267</v>
      </c>
      <c r="G18">
        <v>975.07986357084758</v>
      </c>
      <c r="H18">
        <v>455.27930114110137</v>
      </c>
      <c r="I18">
        <v>489.98582836681447</v>
      </c>
      <c r="J18">
        <v>246.04979598537668</v>
      </c>
      <c r="K18">
        <v>430.49048355045647</v>
      </c>
      <c r="L18">
        <v>827.78588201306729</v>
      </c>
      <c r="M18">
        <v>346.65445420895702</v>
      </c>
      <c r="N18">
        <v>582.44598909745901</v>
      </c>
      <c r="O18">
        <v>433.12468367464231</v>
      </c>
      <c r="P18">
        <v>848.84546528027533</v>
      </c>
    </row>
    <row r="19" spans="2:16" x14ac:dyDescent="0.2">
      <c r="B19" t="s">
        <v>15</v>
      </c>
      <c r="C19" t="s">
        <v>23</v>
      </c>
      <c r="D19" t="s">
        <v>22</v>
      </c>
      <c r="E19">
        <v>820.04843340099546</v>
      </c>
      <c r="F19">
        <v>509.97795463970743</v>
      </c>
      <c r="G19">
        <v>758.84406024255691</v>
      </c>
      <c r="H19">
        <v>382.51538422849097</v>
      </c>
      <c r="I19">
        <v>272.04692787867447</v>
      </c>
      <c r="J19">
        <v>241.29640271887155</v>
      </c>
      <c r="K19">
        <v>217.1117581211227</v>
      </c>
      <c r="L19">
        <v>685.48303155511564</v>
      </c>
      <c r="M19">
        <v>446.67657742823485</v>
      </c>
      <c r="N19">
        <v>655.95446202590517</v>
      </c>
      <c r="O19">
        <v>150.92000796258608</v>
      </c>
      <c r="P19">
        <v>721.67749005805365</v>
      </c>
    </row>
    <row r="20" spans="2:16" x14ac:dyDescent="0.2">
      <c r="B20" t="s">
        <v>18</v>
      </c>
      <c r="C20" t="s">
        <v>23</v>
      </c>
      <c r="D20" t="s">
        <v>22</v>
      </c>
      <c r="E20">
        <v>71.105077918942939</v>
      </c>
      <c r="F20">
        <v>784.3147546581904</v>
      </c>
      <c r="G20">
        <v>563.31235339244733</v>
      </c>
      <c r="H20">
        <v>513.27825580247327</v>
      </c>
      <c r="I20">
        <v>496.79083228664979</v>
      </c>
      <c r="J20">
        <v>308.13206682878825</v>
      </c>
      <c r="K20">
        <v>481.70796586214868</v>
      </c>
      <c r="L20">
        <v>537.55242022470179</v>
      </c>
      <c r="M20">
        <v>695.84100416555577</v>
      </c>
      <c r="N20">
        <v>661.66903879718336</v>
      </c>
      <c r="O20">
        <v>983.46364151236708</v>
      </c>
      <c r="P20">
        <v>487.01417908376652</v>
      </c>
    </row>
    <row r="21" spans="2:16" x14ac:dyDescent="0.2">
      <c r="B21" t="s">
        <v>28</v>
      </c>
      <c r="P21">
        <f>SUM(P12:P20)</f>
        <v>4742.3305739118186</v>
      </c>
    </row>
    <row r="23" spans="2:16" x14ac:dyDescent="0.2">
      <c r="B23" t="s">
        <v>19</v>
      </c>
      <c r="C23" t="s">
        <v>23</v>
      </c>
      <c r="D23" t="s">
        <v>22</v>
      </c>
      <c r="E23">
        <v>402.80910580023487</v>
      </c>
      <c r="F23">
        <v>971.94631767318549</v>
      </c>
      <c r="G23">
        <v>390.50966297613064</v>
      </c>
      <c r="H23">
        <v>13.054746966513097</v>
      </c>
      <c r="I23">
        <v>441.25173092178272</v>
      </c>
      <c r="J23">
        <v>702.76454634698791</v>
      </c>
      <c r="K23">
        <v>13.759867732011987</v>
      </c>
      <c r="L23">
        <v>2.5620879015967324</v>
      </c>
      <c r="M23">
        <v>680.53580543772136</v>
      </c>
      <c r="N23">
        <v>251.03623582132306</v>
      </c>
      <c r="O23">
        <v>429.7354958355628</v>
      </c>
      <c r="P23">
        <v>819.95897634338951</v>
      </c>
    </row>
    <row r="24" spans="2:16" x14ac:dyDescent="0.2">
      <c r="B24" t="s">
        <v>20</v>
      </c>
      <c r="C24" t="s">
        <v>23</v>
      </c>
      <c r="D24" t="s">
        <v>22</v>
      </c>
      <c r="E24">
        <v>635.25537113221901</v>
      </c>
      <c r="F24">
        <v>893.94936619705231</v>
      </c>
      <c r="G24">
        <v>728.87076337138069</v>
      </c>
      <c r="H24">
        <v>182.43076895158262</v>
      </c>
      <c r="I24">
        <v>293.29169828184496</v>
      </c>
      <c r="J24">
        <v>400.28182363594976</v>
      </c>
      <c r="K24">
        <v>487.35212672024443</v>
      </c>
      <c r="L24">
        <v>212.99436100804826</v>
      </c>
      <c r="M24">
        <v>292.05329838279391</v>
      </c>
      <c r="N24">
        <v>919.76012903084177</v>
      </c>
      <c r="O24">
        <v>162.58024070977507</v>
      </c>
      <c r="P24">
        <v>745.65429134993701</v>
      </c>
    </row>
    <row r="25" spans="2:16" x14ac:dyDescent="0.2">
      <c r="B25" t="s">
        <v>21</v>
      </c>
      <c r="C25" t="s">
        <v>23</v>
      </c>
      <c r="D25" t="s">
        <v>22</v>
      </c>
      <c r="E25">
        <v>409.88309537076361</v>
      </c>
      <c r="F25">
        <v>647.93818228355963</v>
      </c>
      <c r="G25">
        <v>67.807054065545543</v>
      </c>
      <c r="H25">
        <v>411.94736104961981</v>
      </c>
      <c r="I25">
        <v>287.15679792965852</v>
      </c>
      <c r="J25">
        <v>529.81585870861852</v>
      </c>
      <c r="K25">
        <v>938.0241310141746</v>
      </c>
      <c r="L25">
        <v>335.99713757099681</v>
      </c>
      <c r="M25">
        <v>537.51947606218175</v>
      </c>
      <c r="N25">
        <v>931.33472944380526</v>
      </c>
      <c r="O25">
        <v>985.25877395845521</v>
      </c>
      <c r="P25">
        <v>8.8388495194983143</v>
      </c>
    </row>
    <row r="26" spans="2:16" x14ac:dyDescent="0.2">
      <c r="B26" s="2" t="s">
        <v>15</v>
      </c>
      <c r="C26" s="2" t="s">
        <v>24</v>
      </c>
      <c r="D26" s="2" t="s">
        <v>17</v>
      </c>
      <c r="E26">
        <v>412.8988770650426</v>
      </c>
      <c r="F26">
        <v>34.953156249549757</v>
      </c>
      <c r="G26">
        <v>818.31349472679381</v>
      </c>
      <c r="H26">
        <v>778.85467399132881</v>
      </c>
      <c r="I26">
        <v>53.42869662498839</v>
      </c>
      <c r="J26">
        <v>182.79411600908767</v>
      </c>
      <c r="K26">
        <v>73.86440850370046</v>
      </c>
      <c r="L26">
        <v>968.87377446147252</v>
      </c>
      <c r="M26">
        <v>609.95481466002798</v>
      </c>
      <c r="N26">
        <v>708.50938191723947</v>
      </c>
      <c r="O26">
        <v>670.39009774403974</v>
      </c>
      <c r="P26">
        <v>750.73087885192695</v>
      </c>
    </row>
    <row r="27" spans="2:16" x14ac:dyDescent="0.2">
      <c r="B27" s="2" t="s">
        <v>18</v>
      </c>
      <c r="C27" s="2" t="s">
        <v>24</v>
      </c>
      <c r="D27" s="2" t="s">
        <v>17</v>
      </c>
      <c r="E27">
        <v>85.424777159448851</v>
      </c>
      <c r="F27">
        <v>680.98161196747617</v>
      </c>
      <c r="G27">
        <v>569.55342550251862</v>
      </c>
      <c r="H27">
        <v>161.96178705152275</v>
      </c>
      <c r="I27">
        <v>214.95991707058383</v>
      </c>
      <c r="J27">
        <v>690.26984023974524</v>
      </c>
      <c r="K27">
        <v>618.97154894178209</v>
      </c>
      <c r="L27">
        <v>748.66516738289022</v>
      </c>
      <c r="M27">
        <v>728.96674216522183</v>
      </c>
      <c r="N27">
        <v>500.77002454815801</v>
      </c>
      <c r="O27">
        <v>734.28045802185193</v>
      </c>
      <c r="P27">
        <v>881.58422843528274</v>
      </c>
    </row>
    <row r="28" spans="2:16" x14ac:dyDescent="0.2">
      <c r="B28" s="2" t="s">
        <v>19</v>
      </c>
      <c r="C28" s="2" t="s">
        <v>24</v>
      </c>
      <c r="D28" s="2" t="s">
        <v>17</v>
      </c>
      <c r="E28">
        <v>376.33538971475076</v>
      </c>
      <c r="F28">
        <v>812.57365817971879</v>
      </c>
      <c r="G28">
        <v>163.24805929766484</v>
      </c>
      <c r="H28">
        <v>991.80620108705534</v>
      </c>
      <c r="I28">
        <v>766.40571471740338</v>
      </c>
      <c r="J28">
        <v>247.10571624923327</v>
      </c>
      <c r="K28">
        <v>518.53838007534171</v>
      </c>
      <c r="L28">
        <v>602.86378260280196</v>
      </c>
      <c r="M28">
        <v>90.085388511741755</v>
      </c>
      <c r="N28">
        <v>430.03516730899861</v>
      </c>
      <c r="O28">
        <v>219.10480920221619</v>
      </c>
      <c r="P28">
        <v>279.80272955033769</v>
      </c>
    </row>
    <row r="29" spans="2:16" x14ac:dyDescent="0.2">
      <c r="B29" s="2" t="s">
        <v>20</v>
      </c>
      <c r="C29" s="2" t="s">
        <v>24</v>
      </c>
      <c r="D29" s="2" t="s">
        <v>17</v>
      </c>
      <c r="E29">
        <v>460.70498513786254</v>
      </c>
      <c r="F29">
        <v>400.43897323017399</v>
      </c>
      <c r="G29">
        <v>537.21353594459868</v>
      </c>
      <c r="H29">
        <v>822.49688892177971</v>
      </c>
      <c r="I29">
        <v>398.03454710996533</v>
      </c>
      <c r="J29">
        <v>371.17733971517839</v>
      </c>
      <c r="K29">
        <v>673.59649922190613</v>
      </c>
      <c r="L29">
        <v>674.42062678367756</v>
      </c>
      <c r="M29">
        <v>978.81355129270594</v>
      </c>
      <c r="N29">
        <v>330.65326602188696</v>
      </c>
      <c r="O29">
        <v>985.4659387425703</v>
      </c>
      <c r="P29">
        <v>315.33685303419145</v>
      </c>
    </row>
    <row r="30" spans="2:16" x14ac:dyDescent="0.2">
      <c r="B30" s="2" t="s">
        <v>21</v>
      </c>
      <c r="C30" s="2" t="s">
        <v>24</v>
      </c>
      <c r="D30" s="2" t="s">
        <v>17</v>
      </c>
      <c r="E30">
        <v>103.58154477721627</v>
      </c>
      <c r="F30">
        <v>737.12209927356946</v>
      </c>
      <c r="G30">
        <v>942.02509284255996</v>
      </c>
      <c r="H30">
        <v>593.44035724209471</v>
      </c>
      <c r="I30">
        <v>131.91644817107806</v>
      </c>
      <c r="J30">
        <v>577.06489729192049</v>
      </c>
      <c r="K30">
        <v>270.01534798284644</v>
      </c>
      <c r="L30">
        <v>881.42074514845615</v>
      </c>
      <c r="M30">
        <v>731.24886598938974</v>
      </c>
      <c r="N30">
        <v>140.50579083225867</v>
      </c>
      <c r="O30">
        <v>48.087673777106211</v>
      </c>
      <c r="P30">
        <v>90.247184615533598</v>
      </c>
    </row>
    <row r="31" spans="2:16" x14ac:dyDescent="0.2">
      <c r="B31" s="2" t="s">
        <v>15</v>
      </c>
      <c r="C31" s="2" t="s">
        <v>24</v>
      </c>
      <c r="D31" s="2" t="s">
        <v>22</v>
      </c>
      <c r="E31">
        <v>605.13985135602763</v>
      </c>
      <c r="F31">
        <v>228.82881643141906</v>
      </c>
      <c r="G31">
        <v>388.02149390234655</v>
      </c>
      <c r="H31">
        <v>410.8451232624929</v>
      </c>
      <c r="I31">
        <v>478.82366693672242</v>
      </c>
      <c r="J31">
        <v>493.82772357390002</v>
      </c>
      <c r="K31">
        <v>569.08616360873782</v>
      </c>
      <c r="L31">
        <v>545.90810270883867</v>
      </c>
      <c r="M31">
        <v>403.86592964777776</v>
      </c>
      <c r="N31">
        <v>771.09564355050145</v>
      </c>
      <c r="O31">
        <v>133.91997429407419</v>
      </c>
      <c r="P31">
        <v>399.73704225398524</v>
      </c>
    </row>
    <row r="32" spans="2:16" x14ac:dyDescent="0.2">
      <c r="B32" s="2" t="s">
        <v>18</v>
      </c>
      <c r="C32" s="2" t="s">
        <v>24</v>
      </c>
      <c r="D32" s="2" t="s">
        <v>22</v>
      </c>
      <c r="E32">
        <v>117.96675502419606</v>
      </c>
      <c r="F32">
        <v>50.688999966379541</v>
      </c>
      <c r="G32">
        <v>413.82177544534335</v>
      </c>
      <c r="H32">
        <v>734.9046836226953</v>
      </c>
      <c r="I32">
        <v>260.03765908204878</v>
      </c>
      <c r="J32">
        <v>66.237148211396587</v>
      </c>
      <c r="K32">
        <v>66.456359859303873</v>
      </c>
      <c r="L32">
        <v>491.41980203154986</v>
      </c>
      <c r="M32">
        <v>706.68166459087706</v>
      </c>
      <c r="N32">
        <v>987.4949812626835</v>
      </c>
      <c r="O32">
        <v>629.9906050525459</v>
      </c>
      <c r="P32">
        <v>532.5732009654007</v>
      </c>
    </row>
    <row r="33" spans="2:16" x14ac:dyDescent="0.2">
      <c r="B33" s="2" t="s">
        <v>19</v>
      </c>
      <c r="C33" s="2" t="s">
        <v>24</v>
      </c>
      <c r="D33" s="2" t="s">
        <v>22</v>
      </c>
      <c r="E33">
        <v>231.02970287308344</v>
      </c>
      <c r="F33">
        <v>746.05879304741734</v>
      </c>
      <c r="G33">
        <v>984.37188322643885</v>
      </c>
      <c r="H33">
        <v>519.85669871252162</v>
      </c>
      <c r="I33">
        <v>2.1293986119903519</v>
      </c>
      <c r="J33">
        <v>505.99813863366359</v>
      </c>
      <c r="K33">
        <v>284.26115723530995</v>
      </c>
      <c r="L33">
        <v>757.09434971542385</v>
      </c>
      <c r="M33">
        <v>313.62566166733421</v>
      </c>
      <c r="N33">
        <v>284.00950843167163</v>
      </c>
      <c r="O33">
        <v>320.16940482145083</v>
      </c>
      <c r="P33">
        <v>771.26694770045629</v>
      </c>
    </row>
    <row r="34" spans="2:16" x14ac:dyDescent="0.2">
      <c r="B34" s="2" t="s">
        <v>20</v>
      </c>
      <c r="C34" s="2" t="s">
        <v>24</v>
      </c>
      <c r="D34" s="2" t="s">
        <v>22</v>
      </c>
      <c r="E34">
        <v>209.70162262813207</v>
      </c>
      <c r="F34">
        <v>103.76610653731255</v>
      </c>
      <c r="G34">
        <v>153.10311088302407</v>
      </c>
      <c r="H34">
        <v>70.812716274890604</v>
      </c>
      <c r="I34">
        <v>545.69996367323984</v>
      </c>
      <c r="J34">
        <v>355.68151246926362</v>
      </c>
      <c r="K34">
        <v>884.2793152473979</v>
      </c>
      <c r="L34">
        <v>883.19583582007465</v>
      </c>
      <c r="M34">
        <v>440.89687807166956</v>
      </c>
      <c r="N34">
        <v>21.854392792252874</v>
      </c>
      <c r="O34">
        <v>530.85221144056607</v>
      </c>
      <c r="P34">
        <v>500.94930257334448</v>
      </c>
    </row>
    <row r="35" spans="2:16" x14ac:dyDescent="0.2">
      <c r="B35" s="2" t="s">
        <v>21</v>
      </c>
      <c r="C35" s="2" t="s">
        <v>24</v>
      </c>
      <c r="D35" s="2" t="s">
        <v>22</v>
      </c>
      <c r="E35">
        <v>551.31293349040197</v>
      </c>
      <c r="F35">
        <v>252.80603241961242</v>
      </c>
      <c r="G35">
        <v>573.44471334716354</v>
      </c>
      <c r="H35">
        <v>326.64308793178429</v>
      </c>
      <c r="I35">
        <v>612.62509799726581</v>
      </c>
      <c r="J35">
        <v>93.146530754882107</v>
      </c>
      <c r="K35">
        <v>207.95313998240673</v>
      </c>
      <c r="L35">
        <v>553.94720331935821</v>
      </c>
      <c r="M35">
        <v>487.67204914959814</v>
      </c>
      <c r="N35">
        <v>436.51801473878572</v>
      </c>
      <c r="O35">
        <v>915.78035560512444</v>
      </c>
      <c r="P35">
        <v>108.17584649712508</v>
      </c>
    </row>
    <row r="36" spans="2:16" x14ac:dyDescent="0.2">
      <c r="B36" t="s">
        <v>28</v>
      </c>
      <c r="P36">
        <f>SUM(P23:P35)</f>
        <v>6204.8563316904101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Mijatovic</dc:creator>
  <cp:lastModifiedBy>Microsoft Office User</cp:lastModifiedBy>
  <dcterms:created xsi:type="dcterms:W3CDTF">2020-10-13T14:26:03Z</dcterms:created>
  <dcterms:modified xsi:type="dcterms:W3CDTF">2020-10-20T12:56:33Z</dcterms:modified>
</cp:coreProperties>
</file>