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<sst xmlns="http://schemas.openxmlformats.org/spreadsheetml/2006/main" uniqueCount="27">
  <si>
    <t>Partner</t>
  </si>
  <si>
    <t>Datum</t>
  </si>
  <si>
    <t>Sati</t>
  </si>
  <si>
    <t>Opis</t>
  </si>
  <si>
    <t>Tip posla</t>
  </si>
  <si>
    <t>Zaposlenik</t>
  </si>
  <si>
    <t>EUR po satu</t>
  </si>
  <si>
    <t>TOTAL EUR</t>
  </si>
  <si>
    <t>Nenaplatno</t>
  </si>
  <si>
    <t>PARTNER A</t>
  </si>
  <si>
    <t>2020.01.01</t>
  </si>
  <si>
    <t>ZAPOSLENIK A</t>
  </si>
  <si>
    <t>2020.01.02</t>
  </si>
  <si>
    <t>2020.01.03</t>
  </si>
  <si>
    <t>2020.01.06</t>
  </si>
  <si>
    <t>ZAPOSLENIK B</t>
  </si>
  <si>
    <t>ZAPOSLENIK C</t>
  </si>
  <si>
    <t>PARTNER D</t>
  </si>
  <si>
    <t>opis</t>
  </si>
  <si>
    <t>PARTNER B</t>
  </si>
  <si>
    <t>opis 3</t>
  </si>
  <si>
    <t>opis 5</t>
  </si>
  <si>
    <t>PARTNER C</t>
  </si>
  <si>
    <t>opsi 23</t>
  </si>
  <si>
    <t>opis 4</t>
  </si>
  <si>
    <t>opisni</t>
  </si>
  <si>
    <t>Ukupno sati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</si>
</sst>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horizontal="center" vertical="bottom"/>
    </xf>
    <xf numFmtId="5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2" fontId="0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horizontal="center" vertical="bottom"/>
    </xf>
    <xf numFmtId="49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bottom"/>
    </xf>
    <xf numFmtId="59" fontId="0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2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6100"/>
      <rgbColor rgb="ffececec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2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1" customWidth="1"/>
    <col min="6" max="6" width="15.3516" style="1" customWidth="1"/>
    <col min="7" max="9" width="10.8516" style="1" customWidth="1"/>
    <col min="10" max="16384" width="10.8516" style="1" customWidth="1"/>
  </cols>
  <sheetData>
    <row r="1" ht="34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2">
        <v>8</v>
      </c>
    </row>
    <row r="2" ht="17" customHeight="1">
      <c r="A2" t="s" s="4">
        <v>9</v>
      </c>
      <c r="B2" t="s" s="5">
        <v>10</v>
      </c>
      <c r="C2" s="6">
        <v>8</v>
      </c>
      <c r="D2" s="7"/>
      <c r="E2" s="8">
        <v>1001</v>
      </c>
      <c r="F2" t="s" s="4">
        <v>11</v>
      </c>
      <c r="G2" s="9">
        <v>0</v>
      </c>
      <c r="H2" s="9">
        <f>C2*G2</f>
        <v>0</v>
      </c>
      <c r="I2" s="10">
        <v>1</v>
      </c>
    </row>
    <row r="3" ht="17" customHeight="1">
      <c r="A3" t="s" s="11">
        <v>9</v>
      </c>
      <c r="B3" t="s" s="12">
        <v>12</v>
      </c>
      <c r="C3" s="13">
        <v>8</v>
      </c>
      <c r="D3" s="14"/>
      <c r="E3" s="15">
        <v>1001</v>
      </c>
      <c r="F3" t="s" s="11">
        <v>11</v>
      </c>
      <c r="G3" s="16">
        <v>0</v>
      </c>
      <c r="H3" s="16">
        <f>C3*G3</f>
        <v>0</v>
      </c>
      <c r="I3" s="17">
        <v>1</v>
      </c>
    </row>
    <row r="4" ht="17" customHeight="1">
      <c r="A4" t="s" s="11">
        <v>9</v>
      </c>
      <c r="B4" t="s" s="12">
        <v>13</v>
      </c>
      <c r="C4" s="13">
        <v>8</v>
      </c>
      <c r="D4" s="14"/>
      <c r="E4" s="15">
        <v>1001</v>
      </c>
      <c r="F4" t="s" s="11">
        <v>11</v>
      </c>
      <c r="G4" s="16">
        <v>0</v>
      </c>
      <c r="H4" s="16">
        <f>C4*G4</f>
        <v>0</v>
      </c>
      <c r="I4" s="17">
        <v>1</v>
      </c>
    </row>
    <row r="5" ht="17" customHeight="1">
      <c r="A5" t="s" s="11">
        <v>9</v>
      </c>
      <c r="B5" t="s" s="12">
        <v>14</v>
      </c>
      <c r="C5" s="13">
        <v>8</v>
      </c>
      <c r="D5" s="14"/>
      <c r="E5" s="15">
        <v>1001</v>
      </c>
      <c r="F5" t="s" s="11">
        <v>15</v>
      </c>
      <c r="G5" s="16">
        <v>0</v>
      </c>
      <c r="H5" s="16">
        <f>C5*G5</f>
        <v>0</v>
      </c>
      <c r="I5" s="17">
        <v>1</v>
      </c>
    </row>
    <row r="6" ht="17" customHeight="1">
      <c r="A6" t="s" s="11">
        <v>9</v>
      </c>
      <c r="B6" t="s" s="12">
        <v>10</v>
      </c>
      <c r="C6" s="13">
        <v>8</v>
      </c>
      <c r="D6" s="14"/>
      <c r="E6" s="15">
        <v>1001</v>
      </c>
      <c r="F6" t="s" s="11">
        <v>16</v>
      </c>
      <c r="G6" s="16">
        <v>0</v>
      </c>
      <c r="H6" s="16">
        <f>C6*G6</f>
        <v>0</v>
      </c>
      <c r="I6" s="17">
        <v>1</v>
      </c>
    </row>
    <row r="7" ht="17" customHeight="1">
      <c r="A7" t="s" s="11">
        <v>9</v>
      </c>
      <c r="B7" t="s" s="12">
        <v>12</v>
      </c>
      <c r="C7" s="13">
        <v>7.5</v>
      </c>
      <c r="D7" s="14"/>
      <c r="E7" s="15">
        <v>3100</v>
      </c>
      <c r="F7" t="s" s="11">
        <v>11</v>
      </c>
      <c r="G7" s="16">
        <v>0</v>
      </c>
      <c r="H7" s="16">
        <f>C7*G7</f>
        <v>0</v>
      </c>
      <c r="I7" s="17">
        <v>1</v>
      </c>
    </row>
    <row r="8" ht="17" customHeight="1">
      <c r="A8" t="s" s="11">
        <v>17</v>
      </c>
      <c r="B8" t="s" s="12">
        <v>10</v>
      </c>
      <c r="C8" s="13">
        <v>8</v>
      </c>
      <c r="D8" t="s" s="11">
        <v>18</v>
      </c>
      <c r="E8" s="15">
        <v>1001</v>
      </c>
      <c r="F8" t="s" s="11">
        <v>11</v>
      </c>
      <c r="G8" s="16"/>
      <c r="H8" s="16">
        <f>C8*G8</f>
        <v>0</v>
      </c>
      <c r="I8" s="17">
        <v>1</v>
      </c>
    </row>
    <row r="9" ht="17" customHeight="1">
      <c r="A9" t="s" s="11">
        <v>19</v>
      </c>
      <c r="B9" t="s" s="12">
        <v>12</v>
      </c>
      <c r="C9" s="13">
        <v>1.25</v>
      </c>
      <c r="D9" s="14"/>
      <c r="E9" s="15">
        <v>1001</v>
      </c>
      <c r="F9" t="s" s="11">
        <v>11</v>
      </c>
      <c r="G9" s="16"/>
      <c r="H9" s="16">
        <f>C9*G9</f>
        <v>0</v>
      </c>
      <c r="I9" s="17">
        <v>1</v>
      </c>
    </row>
    <row r="10" ht="17" customHeight="1">
      <c r="A10" t="s" s="11">
        <v>19</v>
      </c>
      <c r="B10" t="s" s="12">
        <v>12</v>
      </c>
      <c r="C10" s="13">
        <v>0.25</v>
      </c>
      <c r="D10" s="14"/>
      <c r="E10" s="15">
        <v>4004</v>
      </c>
      <c r="F10" t="s" s="11">
        <v>16</v>
      </c>
      <c r="G10" s="16"/>
      <c r="H10" s="16">
        <f>C10*G10</f>
        <v>0</v>
      </c>
      <c r="I10" s="17">
        <v>0</v>
      </c>
    </row>
    <row r="11" ht="17" customHeight="1">
      <c r="A11" t="s" s="11">
        <v>19</v>
      </c>
      <c r="B11" t="s" s="12">
        <v>12</v>
      </c>
      <c r="C11" s="13">
        <v>0.25</v>
      </c>
      <c r="D11" t="s" s="11">
        <v>20</v>
      </c>
      <c r="E11" s="15">
        <v>1001</v>
      </c>
      <c r="F11" t="s" s="11">
        <v>11</v>
      </c>
      <c r="G11" s="16"/>
      <c r="H11" s="16">
        <f>C11*G11</f>
        <v>0</v>
      </c>
      <c r="I11" s="17">
        <v>1</v>
      </c>
    </row>
    <row r="12" ht="17" customHeight="1">
      <c r="A12" t="s" s="11">
        <v>19</v>
      </c>
      <c r="B12" t="s" s="12">
        <v>12</v>
      </c>
      <c r="C12" s="13">
        <v>0.25</v>
      </c>
      <c r="D12" s="14"/>
      <c r="E12" s="15">
        <v>4005</v>
      </c>
      <c r="F12" t="s" s="11">
        <v>16</v>
      </c>
      <c r="G12" s="16"/>
      <c r="H12" s="16">
        <f>C12*G12</f>
        <v>0</v>
      </c>
      <c r="I12" s="17">
        <v>0</v>
      </c>
    </row>
    <row r="13" ht="17" customHeight="1">
      <c r="A13" t="s" s="11">
        <v>19</v>
      </c>
      <c r="B13" t="s" s="12">
        <v>12</v>
      </c>
      <c r="C13" s="13">
        <v>0.25</v>
      </c>
      <c r="D13" s="14"/>
      <c r="E13" s="15">
        <v>1001</v>
      </c>
      <c r="F13" t="s" s="11">
        <v>16</v>
      </c>
      <c r="G13" s="16"/>
      <c r="H13" s="16">
        <f>C13*G13</f>
        <v>0</v>
      </c>
      <c r="I13" s="17">
        <v>0</v>
      </c>
    </row>
    <row r="14" ht="17" customHeight="1">
      <c r="A14" t="s" s="11">
        <v>9</v>
      </c>
      <c r="B14" t="s" s="12">
        <v>12</v>
      </c>
      <c r="C14" s="13">
        <v>0.25</v>
      </c>
      <c r="D14" t="s" s="11">
        <v>21</v>
      </c>
      <c r="E14" s="15">
        <v>1001</v>
      </c>
      <c r="F14" t="s" s="11">
        <v>11</v>
      </c>
      <c r="G14" s="16"/>
      <c r="H14" s="16">
        <f>C14*G14</f>
        <v>0</v>
      </c>
      <c r="I14" s="17">
        <v>1</v>
      </c>
    </row>
    <row r="15" ht="17" customHeight="1">
      <c r="A15" t="s" s="11">
        <v>22</v>
      </c>
      <c r="B15" t="s" s="12">
        <v>12</v>
      </c>
      <c r="C15" s="13">
        <v>0.25</v>
      </c>
      <c r="D15" s="14"/>
      <c r="E15" s="15">
        <v>1001</v>
      </c>
      <c r="F15" t="s" s="11">
        <v>15</v>
      </c>
      <c r="G15" s="16"/>
      <c r="H15" s="16">
        <f>C15*G15</f>
        <v>0</v>
      </c>
      <c r="I15" s="17">
        <v>1</v>
      </c>
    </row>
    <row r="16" ht="17" customHeight="1">
      <c r="A16" t="s" s="11">
        <v>22</v>
      </c>
      <c r="B16" t="s" s="12">
        <v>12</v>
      </c>
      <c r="C16" s="13">
        <v>0.5</v>
      </c>
      <c r="D16" s="14"/>
      <c r="E16" s="15">
        <v>1001</v>
      </c>
      <c r="F16" t="s" s="11">
        <v>16</v>
      </c>
      <c r="G16" s="16"/>
      <c r="H16" s="16">
        <f>C16*G16</f>
        <v>0</v>
      </c>
      <c r="I16" s="17">
        <v>1</v>
      </c>
    </row>
    <row r="17" ht="17" customHeight="1">
      <c r="A17" t="s" s="11">
        <v>22</v>
      </c>
      <c r="B17" t="s" s="12">
        <v>12</v>
      </c>
      <c r="C17" s="13">
        <v>0.25</v>
      </c>
      <c r="D17" s="14"/>
      <c r="E17" s="15">
        <v>1001</v>
      </c>
      <c r="F17" t="s" s="11">
        <v>16</v>
      </c>
      <c r="G17" s="16"/>
      <c r="H17" s="16">
        <f>C17*G17</f>
        <v>0</v>
      </c>
      <c r="I17" s="17">
        <v>0</v>
      </c>
    </row>
    <row r="18" ht="17" customHeight="1">
      <c r="A18" t="s" s="11">
        <v>22</v>
      </c>
      <c r="B18" t="s" s="12">
        <v>12</v>
      </c>
      <c r="C18" s="13">
        <v>1.5</v>
      </c>
      <c r="D18" t="s" s="11">
        <v>21</v>
      </c>
      <c r="E18" s="15">
        <v>4005</v>
      </c>
      <c r="F18" t="s" s="11">
        <v>11</v>
      </c>
      <c r="G18" s="16"/>
      <c r="H18" s="16">
        <f>C18*G18</f>
        <v>0</v>
      </c>
      <c r="I18" s="17">
        <v>0</v>
      </c>
    </row>
    <row r="19" ht="17" customHeight="1">
      <c r="A19" t="s" s="11">
        <v>22</v>
      </c>
      <c r="B19" t="s" s="12">
        <v>12</v>
      </c>
      <c r="C19" s="13">
        <v>0.5</v>
      </c>
      <c r="D19" s="14"/>
      <c r="E19" s="15">
        <v>1001</v>
      </c>
      <c r="F19" t="s" s="11">
        <v>15</v>
      </c>
      <c r="G19" s="16"/>
      <c r="H19" s="16">
        <f>C19*G19</f>
        <v>0</v>
      </c>
      <c r="I19" s="17">
        <v>0</v>
      </c>
    </row>
    <row r="20" ht="17" customHeight="1">
      <c r="A20" t="s" s="11">
        <v>9</v>
      </c>
      <c r="B20" t="s" s="12">
        <v>12</v>
      </c>
      <c r="C20" s="13">
        <v>0.25</v>
      </c>
      <c r="D20" s="14"/>
      <c r="E20" s="15">
        <v>1001</v>
      </c>
      <c r="F20" t="s" s="11">
        <v>15</v>
      </c>
      <c r="G20" s="16"/>
      <c r="H20" s="16">
        <f>C20*G20</f>
        <v>0</v>
      </c>
      <c r="I20" s="17">
        <v>1</v>
      </c>
    </row>
    <row r="21" ht="17" customHeight="1">
      <c r="A21" t="s" s="11">
        <v>9</v>
      </c>
      <c r="B21" t="s" s="12">
        <v>12</v>
      </c>
      <c r="C21" s="13">
        <v>0.25</v>
      </c>
      <c r="D21" t="s" s="11">
        <v>23</v>
      </c>
      <c r="E21" s="15">
        <v>1001</v>
      </c>
      <c r="F21" t="s" s="11">
        <v>16</v>
      </c>
      <c r="G21" s="16"/>
      <c r="H21" s="16">
        <f>C21*G21</f>
        <v>0</v>
      </c>
      <c r="I21" s="17">
        <v>0</v>
      </c>
    </row>
    <row r="22" ht="17" customHeight="1">
      <c r="A22" t="s" s="11">
        <v>22</v>
      </c>
      <c r="B22" t="s" s="12">
        <v>12</v>
      </c>
      <c r="C22" s="13">
        <v>0.25</v>
      </c>
      <c r="D22" t="s" s="11">
        <v>24</v>
      </c>
      <c r="E22" s="15">
        <v>4005</v>
      </c>
      <c r="F22" t="s" s="11">
        <v>16</v>
      </c>
      <c r="G22" s="16"/>
      <c r="H22" s="16">
        <f>C22*G22</f>
        <v>0</v>
      </c>
      <c r="I22" s="17">
        <v>1</v>
      </c>
    </row>
    <row r="23" ht="17" customHeight="1">
      <c r="A23" t="s" s="11">
        <v>22</v>
      </c>
      <c r="B23" t="s" s="12">
        <v>12</v>
      </c>
      <c r="C23" s="13">
        <v>0.25</v>
      </c>
      <c r="D23" s="14"/>
      <c r="E23" s="15">
        <v>1001</v>
      </c>
      <c r="F23" t="s" s="11">
        <v>11</v>
      </c>
      <c r="G23" s="16"/>
      <c r="H23" s="16">
        <f>C23*G23</f>
        <v>0</v>
      </c>
      <c r="I23" s="17">
        <v>0</v>
      </c>
    </row>
    <row r="24" ht="17" customHeight="1">
      <c r="A24" t="s" s="11">
        <v>19</v>
      </c>
      <c r="B24" t="s" s="12">
        <v>12</v>
      </c>
      <c r="C24" s="13">
        <v>1.5</v>
      </c>
      <c r="D24" s="14"/>
      <c r="E24" s="15">
        <v>1001</v>
      </c>
      <c r="F24" t="s" s="11">
        <v>15</v>
      </c>
      <c r="G24" s="16"/>
      <c r="H24" s="16">
        <f>C24*G24</f>
        <v>0</v>
      </c>
      <c r="I24" s="17">
        <v>0</v>
      </c>
    </row>
    <row r="25" ht="17" customHeight="1">
      <c r="A25" t="s" s="11">
        <v>22</v>
      </c>
      <c r="B25" t="s" s="12">
        <v>13</v>
      </c>
      <c r="C25" s="13">
        <v>1.5</v>
      </c>
      <c r="D25" s="14"/>
      <c r="E25" s="15">
        <v>1001</v>
      </c>
      <c r="F25" t="s" s="11">
        <v>16</v>
      </c>
      <c r="G25" s="16"/>
      <c r="H25" s="16">
        <f>C25*G25</f>
        <v>0</v>
      </c>
      <c r="I25" s="17">
        <v>0</v>
      </c>
    </row>
    <row r="26" ht="17" customHeight="1">
      <c r="A26" t="s" s="11">
        <v>19</v>
      </c>
      <c r="B26" t="s" s="12">
        <v>13</v>
      </c>
      <c r="C26" s="13">
        <v>0.25</v>
      </c>
      <c r="D26" s="14"/>
      <c r="E26" s="15">
        <v>4003</v>
      </c>
      <c r="F26" t="s" s="11">
        <v>16</v>
      </c>
      <c r="G26" s="16"/>
      <c r="H26" s="16">
        <f>C26*G26</f>
        <v>0</v>
      </c>
      <c r="I26" s="17">
        <v>0</v>
      </c>
    </row>
    <row r="27" ht="17" customHeight="1">
      <c r="A27" t="s" s="11">
        <v>17</v>
      </c>
      <c r="B27" t="s" s="12">
        <v>13</v>
      </c>
      <c r="C27" s="13">
        <v>0.5</v>
      </c>
      <c r="D27" t="s" s="11">
        <v>25</v>
      </c>
      <c r="E27" s="15">
        <v>1001</v>
      </c>
      <c r="F27" t="s" s="11">
        <v>11</v>
      </c>
      <c r="G27" s="16"/>
      <c r="H27" s="16">
        <f>C27*G27</f>
        <v>0</v>
      </c>
      <c r="I27" s="17">
        <v>1</v>
      </c>
    </row>
    <row r="28" ht="17" customHeight="1">
      <c r="A28" t="s" s="11">
        <v>17</v>
      </c>
      <c r="B28" t="s" s="12">
        <v>13</v>
      </c>
      <c r="C28" s="13">
        <v>0.25</v>
      </c>
      <c r="D28" s="14"/>
      <c r="E28" s="15">
        <v>3100</v>
      </c>
      <c r="F28" t="s" s="11">
        <v>16</v>
      </c>
      <c r="G28" s="16"/>
      <c r="H28" s="16">
        <f>C28*G28</f>
        <v>0</v>
      </c>
      <c r="I28" s="17">
        <v>1</v>
      </c>
    </row>
    <row r="29" ht="17" customHeight="1">
      <c r="A29" t="s" s="11">
        <v>17</v>
      </c>
      <c r="B29" t="s" s="12">
        <v>13</v>
      </c>
      <c r="C29" s="13">
        <v>1.75</v>
      </c>
      <c r="D29" s="14"/>
      <c r="E29" s="15">
        <v>3100</v>
      </c>
      <c r="F29" t="s" s="11">
        <v>11</v>
      </c>
      <c r="G29" s="16"/>
      <c r="H29" s="16">
        <f>C29*G29</f>
        <v>0</v>
      </c>
      <c r="I29" s="17">
        <v>0</v>
      </c>
    </row>
    <row r="30" ht="17" customHeight="1">
      <c r="A30" t="s" s="11">
        <v>17</v>
      </c>
      <c r="B30" t="s" s="12">
        <v>13</v>
      </c>
      <c r="C30" s="13">
        <v>0.5</v>
      </c>
      <c r="D30" s="14"/>
      <c r="E30" s="15">
        <v>1001</v>
      </c>
      <c r="F30" t="s" s="11">
        <v>16</v>
      </c>
      <c r="G30" s="16"/>
      <c r="H30" s="16">
        <f>C30*G30</f>
        <v>0</v>
      </c>
      <c r="I30" s="17">
        <v>1</v>
      </c>
    </row>
    <row r="31" ht="17" customHeight="1">
      <c r="A31" t="s" s="11">
        <v>19</v>
      </c>
      <c r="B31" t="s" s="12">
        <v>13</v>
      </c>
      <c r="C31" s="13">
        <v>0.25</v>
      </c>
      <c r="D31" s="14"/>
      <c r="E31" s="15">
        <v>3100</v>
      </c>
      <c r="F31" t="s" s="11">
        <v>15</v>
      </c>
      <c r="G31" s="16"/>
      <c r="H31" s="16">
        <f>C31*G31</f>
        <v>0</v>
      </c>
      <c r="I31" s="17">
        <v>0</v>
      </c>
    </row>
    <row r="32" ht="17" customHeight="1">
      <c r="A32" t="s" s="11">
        <v>26</v>
      </c>
      <c r="B32" s="14"/>
      <c r="C32" s="13">
        <f>SUM(C2:C31)</f>
        <v>68.5</v>
      </c>
      <c r="D32" s="14"/>
      <c r="E32" s="14"/>
      <c r="F32" s="14"/>
      <c r="G32" s="14"/>
      <c r="H32" s="14"/>
      <c r="I32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