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95" windowWidth="14805" windowHeight="8010" activeTab="4"/>
  </bookViews>
  <sheets>
    <sheet name="EnterpriseFile" sheetId="6" r:id="rId1"/>
    <sheet name="EnterpriseSupportFile" sheetId="7" r:id="rId2"/>
    <sheet name="FoundationsFile" sheetId="8" r:id="rId3"/>
    <sheet name="IPProtectionFile" sheetId="9" r:id="rId4"/>
    <sheet name="EducationFile" sheetId="10" r:id="rId5"/>
  </sheets>
  <calcPr calcId="152511"/>
  <fileRecoveryPr repairLoad="1"/>
</workbook>
</file>

<file path=xl/sharedStrings.xml><?xml version="1.0" encoding="utf-8"?>
<sst xmlns="http://schemas.openxmlformats.org/spreadsheetml/2006/main" count="4741" uniqueCount="304">
  <si>
    <t>Country</t>
  </si>
  <si>
    <t>WEF Perceived IP Protection</t>
  </si>
  <si>
    <t>Share of world biotech patents per M Pop, OECD</t>
  </si>
  <si>
    <t>5 year trend in share of biotech patents, OECD</t>
  </si>
  <si>
    <t>Compound Score from US Chamber of Commerce</t>
  </si>
  <si>
    <t>Res+Tech per Million</t>
  </si>
  <si>
    <t>Patent filed by residents per M Pop</t>
  </si>
  <si>
    <t>Patents per M Pop, 2018</t>
  </si>
  <si>
    <t>% Biotech Patents, 2018</t>
  </si>
  <si>
    <t>% life Science Patents, 2018</t>
  </si>
  <si>
    <t>American Samoa</t>
  </si>
  <si>
    <t/>
  </si>
  <si>
    <t>Cayman Islands</t>
  </si>
  <si>
    <t>Channel Islands</t>
  </si>
  <si>
    <t>Congo, Rep.</t>
  </si>
  <si>
    <t>Djibouti</t>
  </si>
  <si>
    <t>Equatorial Guinea</t>
  </si>
  <si>
    <t>Eritrea</t>
  </si>
  <si>
    <t>Faroe Islands</t>
  </si>
  <si>
    <t>French Polynesia</t>
  </si>
  <si>
    <t>Greenland</t>
  </si>
  <si>
    <t>Guam</t>
  </si>
  <si>
    <t>Guinea-Bissau</t>
  </si>
  <si>
    <t>Isle of Man</t>
  </si>
  <si>
    <t>Kosovo</t>
  </si>
  <si>
    <t>Micronesia</t>
  </si>
  <si>
    <t>New Caledonia</t>
  </si>
  <si>
    <t>Northern Mariana Islands</t>
  </si>
  <si>
    <t>Palestine</t>
  </si>
  <si>
    <t>Sint Maarten (Dutch part)</t>
  </si>
  <si>
    <t>Somalia</t>
  </si>
  <si>
    <t>South Sudan</t>
  </si>
  <si>
    <t>St. Kitts and Nevis</t>
  </si>
  <si>
    <t>St. Lucia</t>
  </si>
  <si>
    <t>St. Martin (French part)</t>
  </si>
  <si>
    <t>St. Vincent &amp; Grenadines</t>
  </si>
  <si>
    <t>Timor-Leste</t>
  </si>
  <si>
    <t>Turks and Caicos Islands</t>
  </si>
  <si>
    <t>Tuvalu</t>
  </si>
  <si>
    <t>Virgin Islands (U.S.)</t>
  </si>
  <si>
    <t>Taiwan</t>
  </si>
  <si>
    <t>Czechia</t>
  </si>
  <si>
    <t>Ethiopia</t>
  </si>
  <si>
    <t>Nepal</t>
  </si>
  <si>
    <t>Malawi</t>
  </si>
  <si>
    <t>Cape Verde</t>
  </si>
  <si>
    <t>Rwanda</t>
  </si>
  <si>
    <t>Bermuda</t>
  </si>
  <si>
    <t>Honduras</t>
  </si>
  <si>
    <t>Mozambique</t>
  </si>
  <si>
    <t>Afghanistan</t>
  </si>
  <si>
    <t>Montenegro</t>
  </si>
  <si>
    <t>Cambodia</t>
  </si>
  <si>
    <t>Kyrgyzstan</t>
  </si>
  <si>
    <t>Senegal</t>
  </si>
  <si>
    <t>Albania</t>
  </si>
  <si>
    <t>Botswana</t>
  </si>
  <si>
    <t>Nigeria</t>
  </si>
  <si>
    <t>Lao PDR</t>
  </si>
  <si>
    <t>Monaco</t>
  </si>
  <si>
    <t>Trinidad and Tobago</t>
  </si>
  <si>
    <t>Mauritania</t>
  </si>
  <si>
    <t>Venezuela</t>
  </si>
  <si>
    <t>Paraguay</t>
  </si>
  <si>
    <t>Ghana</t>
  </si>
  <si>
    <t>Algeria</t>
  </si>
  <si>
    <t>Madagascar</t>
  </si>
  <si>
    <t>Uganda</t>
  </si>
  <si>
    <t>Bolivia</t>
  </si>
  <si>
    <t>Zimbabwe</t>
  </si>
  <si>
    <t>Iraq</t>
  </si>
  <si>
    <t>Macau</t>
  </si>
  <si>
    <t>Haiti</t>
  </si>
  <si>
    <t>Cuba</t>
  </si>
  <si>
    <t>Lithuania</t>
  </si>
  <si>
    <t>Cameroon</t>
  </si>
  <si>
    <t>Bangladesh</t>
  </si>
  <si>
    <t>Antigua and Barbuda</t>
  </si>
  <si>
    <t>Denmark</t>
  </si>
  <si>
    <t>Bahamas</t>
  </si>
  <si>
    <t>Burundi</t>
  </si>
  <si>
    <t>Moldova</t>
  </si>
  <si>
    <t>Samoa</t>
  </si>
  <si>
    <t>Saint Kitts &amp; Nevis</t>
  </si>
  <si>
    <t>Belgium</t>
  </si>
  <si>
    <t>New Zealand</t>
  </si>
  <si>
    <t>Tunisia</t>
  </si>
  <si>
    <t>Chile</t>
  </si>
  <si>
    <t>Chad</t>
  </si>
  <si>
    <t>Cyprus</t>
  </si>
  <si>
    <t>Democratic Republic of Congo</t>
  </si>
  <si>
    <t>Switzerland</t>
  </si>
  <si>
    <t>Hungary</t>
  </si>
  <si>
    <t>Lesotho</t>
  </si>
  <si>
    <t>Estonia</t>
  </si>
  <si>
    <t>Spain</t>
  </si>
  <si>
    <t>Jamaica</t>
  </si>
  <si>
    <t>Peru</t>
  </si>
  <si>
    <t>Singapore</t>
  </si>
  <si>
    <t>Argentina</t>
  </si>
  <si>
    <t>USA</t>
  </si>
  <si>
    <t>Australia</t>
  </si>
  <si>
    <t>UK</t>
  </si>
  <si>
    <t>Netherlands</t>
  </si>
  <si>
    <t>Tajikistan</t>
  </si>
  <si>
    <t>Israel</t>
  </si>
  <si>
    <t>Hong Kong</t>
  </si>
  <si>
    <t>Andorra</t>
  </si>
  <si>
    <t>Malaysia</t>
  </si>
  <si>
    <t>Mexico</t>
  </si>
  <si>
    <t>Brazil</t>
  </si>
  <si>
    <t>Slovakia</t>
  </si>
  <si>
    <t>Angola</t>
  </si>
  <si>
    <t>Norway</t>
  </si>
  <si>
    <t>Cote d'Ivoire</t>
  </si>
  <si>
    <t>Gambia</t>
  </si>
  <si>
    <t>France</t>
  </si>
  <si>
    <t>Ireland</t>
  </si>
  <si>
    <t>Canada</t>
  </si>
  <si>
    <t>North Korea</t>
  </si>
  <si>
    <t>Uruguay</t>
  </si>
  <si>
    <t>Benin</t>
  </si>
  <si>
    <t>Portugal</t>
  </si>
  <si>
    <t>Poland</t>
  </si>
  <si>
    <t>Austria</t>
  </si>
  <si>
    <t>Colombia</t>
  </si>
  <si>
    <t>Luxembourg</t>
  </si>
  <si>
    <t>Mauritius</t>
  </si>
  <si>
    <t>Germany</t>
  </si>
  <si>
    <t>San Marino</t>
  </si>
  <si>
    <t>Sweden</t>
  </si>
  <si>
    <t>South Africa</t>
  </si>
  <si>
    <t>Philippines</t>
  </si>
  <si>
    <t>Zambia</t>
  </si>
  <si>
    <t>Russian Federation</t>
  </si>
  <si>
    <t>Greece</t>
  </si>
  <si>
    <t>Thailand</t>
  </si>
  <si>
    <t>Croatia</t>
  </si>
  <si>
    <t>South Korea</t>
  </si>
  <si>
    <t>Finland</t>
  </si>
  <si>
    <t>China</t>
  </si>
  <si>
    <t>Libya</t>
  </si>
  <si>
    <t>Slovenia</t>
  </si>
  <si>
    <t>Italy</t>
  </si>
  <si>
    <t>Morocco</t>
  </si>
  <si>
    <t>India</t>
  </si>
  <si>
    <t>Georgia</t>
  </si>
  <si>
    <t>Romania</t>
  </si>
  <si>
    <t>Latvia</t>
  </si>
  <si>
    <t>Kuwait</t>
  </si>
  <si>
    <t>Panama</t>
  </si>
  <si>
    <t>Nicaragua</t>
  </si>
  <si>
    <t>Japan</t>
  </si>
  <si>
    <t>UAE</t>
  </si>
  <si>
    <t>Belarus</t>
  </si>
  <si>
    <t>Guinea</t>
  </si>
  <si>
    <t>Egypt</t>
  </si>
  <si>
    <t>Turkey</t>
  </si>
  <si>
    <t>Iceland</t>
  </si>
  <si>
    <t>Ukraine</t>
  </si>
  <si>
    <t>Saudi Arabia</t>
  </si>
  <si>
    <t>Macao</t>
  </si>
  <si>
    <t>Uzbekistan</t>
  </si>
  <si>
    <t>Malta</t>
  </si>
  <si>
    <t>Serbia</t>
  </si>
  <si>
    <t>Bulgaria</t>
  </si>
  <si>
    <t>Viet Nam</t>
  </si>
  <si>
    <t>Iran</t>
  </si>
  <si>
    <t>Indonesia</t>
  </si>
  <si>
    <t>Barbados</t>
  </si>
  <si>
    <t>Kazakhstan</t>
  </si>
  <si>
    <t>Seychelles</t>
  </si>
  <si>
    <t>North Macedonia</t>
  </si>
  <si>
    <t>Jordan</t>
  </si>
  <si>
    <t>Dominican Republic</t>
  </si>
  <si>
    <t>Brunei</t>
  </si>
  <si>
    <t>Armenia</t>
  </si>
  <si>
    <t>Azerbaijan</t>
  </si>
  <si>
    <t>Costa Rica</t>
  </si>
  <si>
    <t>Lao People's Democratic Republic</t>
  </si>
  <si>
    <t>Gabon</t>
  </si>
  <si>
    <t>Pakistan</t>
  </si>
  <si>
    <t>Sri Lanka</t>
  </si>
  <si>
    <t>Mali</t>
  </si>
  <si>
    <t>Yemen</t>
  </si>
  <si>
    <t>Kenya</t>
  </si>
  <si>
    <t>Qatar</t>
  </si>
  <si>
    <t>Guatemala</t>
  </si>
  <si>
    <t>El Salvador</t>
  </si>
  <si>
    <t>Ecuador</t>
  </si>
  <si>
    <t>Oman</t>
  </si>
  <si>
    <t>Mongolia</t>
  </si>
  <si>
    <t>Lebanon</t>
  </si>
  <si>
    <t>Bosnia and Herzegovina</t>
  </si>
  <si>
    <t>Burkina Faso</t>
  </si>
  <si>
    <t>West Bank and Gaza</t>
  </si>
  <si>
    <t>Bhutan</t>
  </si>
  <si>
    <t>Vanuatu</t>
  </si>
  <si>
    <t>Liechtenstein</t>
  </si>
  <si>
    <t>Puerto Rico</t>
  </si>
  <si>
    <t>Namibia</t>
  </si>
  <si>
    <t>Eswatini</t>
  </si>
  <si>
    <t>Tanzania</t>
  </si>
  <si>
    <t>Syrian Arab Republic</t>
  </si>
  <si>
    <t>Bahrain</t>
  </si>
  <si>
    <t>Niger</t>
  </si>
  <si>
    <t>Sudan</t>
  </si>
  <si>
    <t>Cabo Verde</t>
  </si>
  <si>
    <t>Aruba</t>
  </si>
  <si>
    <t>Togo</t>
  </si>
  <si>
    <t>Belize</t>
  </si>
  <si>
    <t>Marshall Islands</t>
  </si>
  <si>
    <t>Myanmar</t>
  </si>
  <si>
    <t>Papua New Guinea</t>
  </si>
  <si>
    <t>Saint Lucia</t>
  </si>
  <si>
    <t>Guyana</t>
  </si>
  <si>
    <t>Central African Republic</t>
  </si>
  <si>
    <t>Sao Tome &amp; Principe</t>
  </si>
  <si>
    <t>Maldives</t>
  </si>
  <si>
    <t>Congo</t>
  </si>
  <si>
    <t>Solomon Islands</t>
  </si>
  <si>
    <t>Fiji</t>
  </si>
  <si>
    <t>Turkmenistan</t>
  </si>
  <si>
    <t>Sierra Leone</t>
  </si>
  <si>
    <t>Liberia</t>
  </si>
  <si>
    <t>Comoros</t>
  </si>
  <si>
    <t>Dominica</t>
  </si>
  <si>
    <t>Grenada</t>
  </si>
  <si>
    <t>Kiribati</t>
  </si>
  <si>
    <t>Palau</t>
  </si>
  <si>
    <t>Suriname</t>
  </si>
  <si>
    <t>Tonga</t>
  </si>
  <si>
    <t>Curacao</t>
  </si>
  <si>
    <t>Rule of Law 2018</t>
  </si>
  <si>
    <t>Rule of Law Change 2013-2018</t>
  </si>
  <si>
    <t>Regulatory Quality 2018</t>
  </si>
  <si>
    <t>Regulatory Quality Change 2013-2018</t>
  </si>
  <si>
    <t>Social, Safety and Freedom</t>
  </si>
  <si>
    <t>Change in Social, Safety and Freedom 2013-2019</t>
  </si>
  <si>
    <t>Cluster Development</t>
  </si>
  <si>
    <t>Diversity of Workforce</t>
  </si>
  <si>
    <t>Stakeholder collaboration</t>
  </si>
  <si>
    <t>Syria</t>
  </si>
  <si>
    <t>VC Availability (Score, WEF)</t>
  </si>
  <si>
    <t>Total VC 19/GDP</t>
  </si>
  <si>
    <t xml:space="preserve">VC 2019 Biotech/Total </t>
  </si>
  <si>
    <t>VC Growth 2018-2019</t>
  </si>
  <si>
    <t>BiotechInvestors 2019/M Pop</t>
  </si>
  <si>
    <t>BiotechInv/Total Investors</t>
  </si>
  <si>
    <t>BiotechVCBC/GDP</t>
  </si>
  <si>
    <t>GERD as % of GDP 2018</t>
  </si>
  <si>
    <t>OECD BiotechRnD as % of BERD</t>
  </si>
  <si>
    <t>Nature Index LS%ofTotalShare 2019</t>
  </si>
  <si>
    <t>Nature Index Delta LS% 2019</t>
  </si>
  <si>
    <t>Gibraltar</t>
  </si>
  <si>
    <t>Public company R&amp;D Spend 2019 per GDP</t>
  </si>
  <si>
    <t>Public company revenue 2019 per GDP</t>
  </si>
  <si>
    <t>Public company profit 2019 per GDP</t>
  </si>
  <si>
    <t># PublicBioCo/Total PublicCos</t>
  </si>
  <si>
    <t>OECD Total Biotech firms/M Pop</t>
  </si>
  <si>
    <t>CB%of TotalCompanies</t>
  </si>
  <si>
    <t>Employees/Pop</t>
  </si>
  <si>
    <t>Incoming students 2018 as % of student population</t>
  </si>
  <si>
    <t>CHANGE IN Incoming students 2013-2018 as % of student population</t>
  </si>
  <si>
    <t>Outgoing students as % of student population</t>
  </si>
  <si>
    <t>CHANGE IN outgoing students 2013-2018 as % of student population</t>
  </si>
  <si>
    <t>Researchers per Million</t>
  </si>
  <si>
    <t>GOVT SPEND ON education, as % of GDP</t>
  </si>
  <si>
    <t>STEM graduate, as % of total graduates</t>
  </si>
  <si>
    <t>Female STEM graduate, as % of female graduates</t>
  </si>
  <si>
    <t>British Virgin Islands</t>
  </si>
  <si>
    <t>Kyrgyz Republic</t>
  </si>
  <si>
    <t>Cook Islands</t>
  </si>
  <si>
    <t>Åland Islands</t>
  </si>
  <si>
    <t>Anguilla</t>
  </si>
  <si>
    <t>Curaçao</t>
  </si>
  <si>
    <t>Falkland Islands (Malvinas)</t>
  </si>
  <si>
    <t>French Guiana</t>
  </si>
  <si>
    <t>Guadeloupe</t>
  </si>
  <si>
    <t>Guernsey</t>
  </si>
  <si>
    <t>Holy See</t>
  </si>
  <si>
    <t>Jersey</t>
  </si>
  <si>
    <t>Martinique</t>
  </si>
  <si>
    <t>Norfolk Island</t>
  </si>
  <si>
    <t>Pitcairn</t>
  </si>
  <si>
    <t>Réunion</t>
  </si>
  <si>
    <t>Saint Helena</t>
  </si>
  <si>
    <t>Saint Pierre and Miquelon</t>
  </si>
  <si>
    <t>Saint Vincent and the Grenadines</t>
  </si>
  <si>
    <t>Saint-Barthélemy</t>
  </si>
  <si>
    <t>Saint-Martin (French part)</t>
  </si>
  <si>
    <t>Sint Maarten</t>
  </si>
  <si>
    <t>Svalbard and Jan Mayen Islands</t>
  </si>
  <si>
    <t>United States Virgin Islands</t>
  </si>
  <si>
    <t>Venezuela, RB</t>
  </si>
  <si>
    <t>Wallis and Futuna Islands</t>
  </si>
  <si>
    <t>Western Sahara</t>
  </si>
  <si>
    <t>Mayotte</t>
  </si>
  <si>
    <t>Montserrat</t>
  </si>
  <si>
    <t>Nauru</t>
  </si>
  <si>
    <t>Netherlands Antilles</t>
  </si>
  <si>
    <t>Niue</t>
  </si>
  <si>
    <t>Tokelau</t>
  </si>
  <si>
    <t>MF-BachPlus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</si>
</sst>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D4" sqref="D4"/>
    </sheetView>
  </sheetViews>
  <sheetFormatPr defaultColWidth="21.42578125" defaultRowHeight="15" x14ac:dyDescent="0.25"/>
  <sheetData>
    <row r="1" spans="1:8" x14ac:dyDescent="0.25">
      <c r="A1" t="s">
        <v>0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</row>
    <row r="2" spans="1:8" x14ac:dyDescent="0.25">
      <c r="A2" t="s">
        <v>78</v>
      </c>
      <c r="B2">
        <v>3.2101563535342618E-3</v>
      </c>
      <c r="C2">
        <v>9.35471715642755E-3</v>
      </c>
      <c r="D2">
        <v>1.0872782681781883E-3</v>
      </c>
      <c r="E2">
        <v>5.128205128205128E-2</v>
      </c>
      <c r="F2">
        <v>21.457453010794669</v>
      </c>
      <c r="G2">
        <v>6.6959385290889128E-2</v>
      </c>
      <c r="H2">
        <v>1.3055900677462382E-3</v>
      </c>
    </row>
    <row r="3" spans="1:8" x14ac:dyDescent="0.25">
      <c r="A3" t="s">
        <v>130</v>
      </c>
      <c r="B3">
        <v>7.1218730794690818E-4</v>
      </c>
      <c r="C3">
        <v>3.8945011821100682E-3</v>
      </c>
      <c r="D3">
        <v>1.2946863295114746E-4</v>
      </c>
      <c r="E3">
        <v>8.2051282051282051E-2</v>
      </c>
      <c r="F3">
        <v>13.427702824946371</v>
      </c>
      <c r="G3">
        <v>6.1771561771561768E-2</v>
      </c>
      <c r="H3">
        <v>3.1590437698689617E-4</v>
      </c>
    </row>
    <row r="4" spans="1:8" x14ac:dyDescent="0.25">
      <c r="A4" t="s">
        <v>100</v>
      </c>
      <c r="B4">
        <v>2.5454177826735253E-3</v>
      </c>
      <c r="C4">
        <v>5.9549870107835634E-3</v>
      </c>
      <c r="D4">
        <v>1.4777339888533425E-5</v>
      </c>
      <c r="E4">
        <v>8.6877416420286555E-2</v>
      </c>
      <c r="F4">
        <v>5.4508861682828336</v>
      </c>
      <c r="G4">
        <v>6.6654929577464786E-2</v>
      </c>
      <c r="H4">
        <v>5.0538512485648508E-4</v>
      </c>
    </row>
    <row r="5" spans="1:8" x14ac:dyDescent="0.25">
      <c r="A5" t="s">
        <v>84</v>
      </c>
      <c r="B5">
        <v>1.2388791325821792E-3</v>
      </c>
      <c r="C5">
        <v>2.1560567586737071E-3</v>
      </c>
      <c r="D5">
        <v>-1.3428802454437344E-4</v>
      </c>
      <c r="E5">
        <v>6.3063063063063057E-2</v>
      </c>
      <c r="F5">
        <v>24.431362233212152</v>
      </c>
      <c r="G5">
        <v>6.8554396423248884E-2</v>
      </c>
      <c r="H5">
        <v>1.6655358769738176E-4</v>
      </c>
    </row>
    <row r="6" spans="1:8" x14ac:dyDescent="0.25">
      <c r="A6" t="s">
        <v>91</v>
      </c>
      <c r="B6">
        <v>1.2247997783616362E-3</v>
      </c>
      <c r="C6">
        <v>4.1316425014320806E-4</v>
      </c>
      <c r="D6">
        <v>-1.2325080501236843E-3</v>
      </c>
      <c r="E6">
        <v>5.0847457627118647E-2</v>
      </c>
      <c r="F6">
        <v>33.349874240226001</v>
      </c>
      <c r="G6">
        <v>0.12566489361702127</v>
      </c>
      <c r="H6">
        <v>1.8392100857588469E-4</v>
      </c>
    </row>
    <row r="7" spans="1:8" x14ac:dyDescent="0.25">
      <c r="A7" t="s">
        <v>116</v>
      </c>
      <c r="B7">
        <v>5.2133728112277445E-4</v>
      </c>
      <c r="C7">
        <v>1.4282651395736523E-3</v>
      </c>
      <c r="D7">
        <v>-2.1837257097381647E-4</v>
      </c>
      <c r="E7">
        <v>7.6586433260393869E-2</v>
      </c>
      <c r="F7">
        <v>32.10856631102908</v>
      </c>
      <c r="G7">
        <v>5.2667578659370724E-2</v>
      </c>
      <c r="H7">
        <v>2.3915638427871445E-4</v>
      </c>
    </row>
    <row r="8" spans="1:8" x14ac:dyDescent="0.25">
      <c r="A8" t="s">
        <v>117</v>
      </c>
      <c r="B8">
        <v>3.9372113111885761E-4</v>
      </c>
      <c r="C8">
        <v>1.569643599011196E-3</v>
      </c>
      <c r="D8">
        <v>-4.6673202022855963E-4</v>
      </c>
      <c r="E8">
        <v>6.9767441860465115E-2</v>
      </c>
      <c r="F8">
        <v>23.562681677216929</v>
      </c>
      <c r="G8">
        <v>5.9768064228367529E-2</v>
      </c>
      <c r="H8">
        <v>3.3324364086349654E-4</v>
      </c>
    </row>
    <row r="9" spans="1:8" x14ac:dyDescent="0.25">
      <c r="A9" t="s">
        <v>105</v>
      </c>
      <c r="B9">
        <v>1.0133333689684094E-3</v>
      </c>
      <c r="C9">
        <v>3.1998615269886876E-4</v>
      </c>
      <c r="D9">
        <v>-1.2264404497601717E-3</v>
      </c>
      <c r="E9">
        <v>4.5238095238095237E-2</v>
      </c>
      <c r="F9">
        <v>14.435006564895422</v>
      </c>
      <c r="G9">
        <v>8.6291913214990135E-2</v>
      </c>
      <c r="H9">
        <v>1.5284124598124565E-4</v>
      </c>
    </row>
    <row r="10" spans="1:8" x14ac:dyDescent="0.25">
      <c r="A10" t="s">
        <v>12</v>
      </c>
      <c r="B10">
        <v>0.1898389731621937</v>
      </c>
      <c r="C10">
        <v>0.11922835161415792</v>
      </c>
      <c r="D10">
        <v>-0.19090543446129909</v>
      </c>
      <c r="E10">
        <v>0.5</v>
      </c>
      <c r="F10">
        <v>31.165269423754168</v>
      </c>
      <c r="G10" t="s">
        <v>11</v>
      </c>
      <c r="H10">
        <v>7.2973478355720392E-2</v>
      </c>
    </row>
    <row r="11" spans="1:8" x14ac:dyDescent="0.25">
      <c r="A11" t="s">
        <v>113</v>
      </c>
      <c r="B11">
        <v>2.001772225250366E-4</v>
      </c>
      <c r="C11">
        <v>2.9877208263897348E-5</v>
      </c>
      <c r="D11">
        <v>-2.4903272040077847E-4</v>
      </c>
      <c r="E11">
        <v>2.6881720430107527E-2</v>
      </c>
      <c r="F11">
        <v>54.377317408331741</v>
      </c>
      <c r="G11">
        <v>4.8939641109298535E-2</v>
      </c>
      <c r="H11">
        <v>2.5715939691023548E-5</v>
      </c>
    </row>
    <row r="12" spans="1:8" x14ac:dyDescent="0.25">
      <c r="A12" t="s">
        <v>103</v>
      </c>
      <c r="B12">
        <v>6.0109932433272866E-4</v>
      </c>
      <c r="C12">
        <v>3.8881323880762554E-4</v>
      </c>
      <c r="D12">
        <v>-5.3464820525247439E-4</v>
      </c>
      <c r="E12">
        <v>5.8252427184466021E-2</v>
      </c>
      <c r="F12">
        <v>7.0499708395581147</v>
      </c>
      <c r="G12">
        <v>6.3225058004640372E-2</v>
      </c>
      <c r="H12">
        <v>6.2127868023605884E-5</v>
      </c>
    </row>
    <row r="13" spans="1:8" x14ac:dyDescent="0.25">
      <c r="A13" t="s">
        <v>128</v>
      </c>
      <c r="B13">
        <v>1.8747048300518505E-4</v>
      </c>
      <c r="C13">
        <v>3.5990904386202832E-4</v>
      </c>
      <c r="D13">
        <v>-1.3772866980605567E-4</v>
      </c>
      <c r="E13">
        <v>3.870967741935484E-2</v>
      </c>
      <c r="F13">
        <v>9.5211123649863616</v>
      </c>
      <c r="G13">
        <v>4.4678055190538767E-2</v>
      </c>
      <c r="H13">
        <v>9.6465684453229681E-5</v>
      </c>
    </row>
    <row r="14" spans="1:8" x14ac:dyDescent="0.25">
      <c r="A14" t="s">
        <v>101</v>
      </c>
      <c r="B14">
        <v>2.6576735652331931E-4</v>
      </c>
      <c r="C14">
        <v>1.3447144956415521E-4</v>
      </c>
      <c r="D14">
        <v>-3.4655119941599512E-4</v>
      </c>
      <c r="E14">
        <v>1.8962075848303395E-2</v>
      </c>
      <c r="F14">
        <v>5.4505621807455231</v>
      </c>
      <c r="G14">
        <v>3.4676185619581849E-2</v>
      </c>
      <c r="H14">
        <v>4.0574147576818355E-5</v>
      </c>
    </row>
    <row r="15" spans="1:8" x14ac:dyDescent="0.25">
      <c r="A15" t="s">
        <v>102</v>
      </c>
      <c r="B15">
        <v>2.9947834122256035E-4</v>
      </c>
      <c r="C15">
        <v>2.0925156234761499E-4</v>
      </c>
      <c r="D15">
        <v>-3.0220499832786936E-4</v>
      </c>
      <c r="E15">
        <v>1.5686274509803921E-2</v>
      </c>
      <c r="F15">
        <v>4.8405857972027437</v>
      </c>
      <c r="G15">
        <v>4.7729810197246002E-2</v>
      </c>
      <c r="H15">
        <v>6.1054323646451939E-5</v>
      </c>
    </row>
    <row r="16" spans="1:8" x14ac:dyDescent="0.25">
      <c r="A16" t="s">
        <v>138</v>
      </c>
      <c r="B16">
        <v>9.0010692083435998E-5</v>
      </c>
      <c r="C16">
        <v>2.1844253362403627E-4</v>
      </c>
      <c r="D16">
        <v>-2.188768433408858E-4</v>
      </c>
      <c r="E16">
        <v>1.1436413540713633E-2</v>
      </c>
      <c r="F16">
        <v>18.494448191717559</v>
      </c>
      <c r="G16">
        <v>3.1216361679224973E-2</v>
      </c>
      <c r="H16">
        <v>3.2957302386087168E-5</v>
      </c>
    </row>
    <row r="17" spans="1:8" x14ac:dyDescent="0.25">
      <c r="A17" t="s">
        <v>106</v>
      </c>
      <c r="B17">
        <v>1.5645615226387105E-4</v>
      </c>
      <c r="C17">
        <v>1.8691599437767514E-3</v>
      </c>
      <c r="D17">
        <v>-1.0260377118821112E-4</v>
      </c>
      <c r="E17">
        <v>1.3882461823229986E-3</v>
      </c>
      <c r="F17">
        <v>0.9580743909178927</v>
      </c>
      <c r="G17">
        <v>1.4446227929373997E-2</v>
      </c>
      <c r="H17">
        <v>2.7058758154923913E-4</v>
      </c>
    </row>
    <row r="18" spans="1:8" x14ac:dyDescent="0.25">
      <c r="A18" t="s">
        <v>124</v>
      </c>
      <c r="B18">
        <v>1.8068498009138857E-4</v>
      </c>
      <c r="C18">
        <v>5.1394316327179053E-5</v>
      </c>
      <c r="D18">
        <v>-3.017997660586963E-4</v>
      </c>
      <c r="E18">
        <v>2.9850746268656716E-2</v>
      </c>
      <c r="F18">
        <v>19.501352679582229</v>
      </c>
      <c r="G18">
        <v>5.2953156822810592E-2</v>
      </c>
      <c r="H18">
        <v>2.8004849487539599E-5</v>
      </c>
    </row>
    <row r="19" spans="1:8" x14ac:dyDescent="0.25">
      <c r="A19" t="s">
        <v>40</v>
      </c>
      <c r="B19">
        <v>1.452159077568134E-4</v>
      </c>
      <c r="C19">
        <v>5.5819454926624741E-5</v>
      </c>
      <c r="D19">
        <v>-1.6032725366876309E-4</v>
      </c>
      <c r="E19">
        <v>1.0775862068965518E-2</v>
      </c>
      <c r="F19">
        <v>1.8057208933329594</v>
      </c>
      <c r="G19">
        <v>6.4220183486238536E-2</v>
      </c>
      <c r="H19">
        <v>2.9101501839063738E-5</v>
      </c>
    </row>
    <row r="20" spans="1:8" x14ac:dyDescent="0.25">
      <c r="A20" t="s">
        <v>139</v>
      </c>
      <c r="B20">
        <v>6.7450796885599744E-5</v>
      </c>
      <c r="C20">
        <v>0</v>
      </c>
      <c r="D20">
        <v>-9.4591106547509195E-5</v>
      </c>
      <c r="E20">
        <v>1.4598540145985401E-2</v>
      </c>
      <c r="F20">
        <v>30.84531961285132</v>
      </c>
      <c r="G20">
        <v>3.0303030303030304E-2</v>
      </c>
      <c r="H20">
        <v>6.5319500356626326E-6</v>
      </c>
    </row>
    <row r="21" spans="1:8" x14ac:dyDescent="0.25">
      <c r="A21" t="s">
        <v>118</v>
      </c>
      <c r="B21">
        <v>2.3142296213820053E-4</v>
      </c>
      <c r="C21">
        <v>1.0627060648582274E-4</v>
      </c>
      <c r="D21">
        <v>-4.7592619329449293E-4</v>
      </c>
      <c r="E21">
        <v>7.5075075075075074E-3</v>
      </c>
      <c r="F21">
        <v>4.9820191306812207</v>
      </c>
      <c r="G21">
        <v>2.2136669874879691E-2</v>
      </c>
      <c r="H21">
        <v>2.8231441740526914E-5</v>
      </c>
    </row>
    <row r="22" spans="1:8" x14ac:dyDescent="0.25">
      <c r="A22" t="s">
        <v>143</v>
      </c>
      <c r="B22">
        <v>1.2083240322645271E-5</v>
      </c>
      <c r="C22">
        <v>2.4934879048868729E-5</v>
      </c>
      <c r="D22">
        <v>-1.191235136566728E-5</v>
      </c>
      <c r="E22">
        <v>4.3010752688172043E-3</v>
      </c>
      <c r="F22">
        <v>8.6693244573954704</v>
      </c>
      <c r="G22">
        <v>4.7123623011015914E-2</v>
      </c>
      <c r="H22">
        <v>3.9391036983222763E-6</v>
      </c>
    </row>
    <row r="23" spans="1:8" x14ac:dyDescent="0.25">
      <c r="A23" t="s">
        <v>123</v>
      </c>
      <c r="B23">
        <v>3.4273068950058089E-6</v>
      </c>
      <c r="C23">
        <v>1.0129109250656647E-4</v>
      </c>
      <c r="D23">
        <v>-6.3519012104049248E-5</v>
      </c>
      <c r="E23">
        <v>1.215066828675577E-3</v>
      </c>
      <c r="F23">
        <v>4.9534716195059278</v>
      </c>
      <c r="G23">
        <v>3.8123167155425221E-2</v>
      </c>
      <c r="H23">
        <v>1.0275818785145276E-5</v>
      </c>
    </row>
    <row r="24" spans="1:8" x14ac:dyDescent="0.25">
      <c r="A24" t="s">
        <v>47</v>
      </c>
      <c r="B24">
        <v>1.5707212055974164E-2</v>
      </c>
      <c r="C24">
        <v>0</v>
      </c>
      <c r="D24">
        <v>-2.3154825977753857E-2</v>
      </c>
      <c r="E24">
        <v>7.6923076923076927E-2</v>
      </c>
      <c r="F24" t="s">
        <v>11</v>
      </c>
      <c r="G24" t="s">
        <v>11</v>
      </c>
      <c r="H24">
        <v>8.9107053526763381E-4</v>
      </c>
    </row>
    <row r="25" spans="1:8" x14ac:dyDescent="0.25">
      <c r="A25" t="s">
        <v>85</v>
      </c>
      <c r="B25">
        <v>2.359323217261462E-6</v>
      </c>
      <c r="C25">
        <v>1.75517619073725E-7</v>
      </c>
      <c r="D25">
        <v>-6.5030673974027953E-6</v>
      </c>
      <c r="E25">
        <v>7.6335877862595417E-3</v>
      </c>
      <c r="F25">
        <v>2.1267391941444913</v>
      </c>
      <c r="G25">
        <v>5.8020477815699661E-2</v>
      </c>
      <c r="H25">
        <v>1.276043516486695E-6</v>
      </c>
    </row>
    <row r="26" spans="1:8" x14ac:dyDescent="0.25">
      <c r="A26" t="s">
        <v>140</v>
      </c>
      <c r="B26">
        <v>9.8678862261357943E-5</v>
      </c>
      <c r="C26">
        <v>1.3464184327578434E-4</v>
      </c>
      <c r="D26">
        <v>-1.0861525678293806E-4</v>
      </c>
      <c r="E26">
        <v>5.0223214285714289E-3</v>
      </c>
      <c r="F26">
        <v>0.11892850698726548</v>
      </c>
      <c r="G26">
        <v>2.4497744977449776E-2</v>
      </c>
      <c r="H26">
        <v>1.3240472538256805E-5</v>
      </c>
    </row>
    <row r="27" spans="1:8" x14ac:dyDescent="0.25">
      <c r="A27" t="s">
        <v>152</v>
      </c>
      <c r="B27">
        <v>4.1451430486933894E-5</v>
      </c>
      <c r="C27">
        <v>4.1723780434873431E-5</v>
      </c>
      <c r="D27">
        <v>-3.8001392130162309E-5</v>
      </c>
      <c r="E27">
        <v>3.8335158817086527E-3</v>
      </c>
      <c r="F27">
        <v>0.43920629931634797</v>
      </c>
      <c r="G27">
        <v>3.1906906906906909E-2</v>
      </c>
      <c r="H27">
        <v>8.391977504794505E-6</v>
      </c>
    </row>
    <row r="28" spans="1:8" x14ac:dyDescent="0.25">
      <c r="A28" t="s">
        <v>98</v>
      </c>
      <c r="B28">
        <v>5.2804717471189473E-5</v>
      </c>
      <c r="C28">
        <v>9.5316796662619402E-6</v>
      </c>
      <c r="D28">
        <v>-1.4969681084160322E-4</v>
      </c>
      <c r="E28">
        <v>2.0746887966804979E-3</v>
      </c>
      <c r="F28">
        <v>5.6061265152089836</v>
      </c>
      <c r="G28">
        <v>2.6863666890530557E-2</v>
      </c>
      <c r="H28">
        <v>4.0294034328064563E-6</v>
      </c>
    </row>
    <row r="29" spans="1:8" x14ac:dyDescent="0.25">
      <c r="A29" t="s">
        <v>145</v>
      </c>
      <c r="B29">
        <v>4.3723881329290765E-5</v>
      </c>
      <c r="C29">
        <v>3.1062959598827353E-4</v>
      </c>
      <c r="D29">
        <v>4.1650009726428101E-5</v>
      </c>
      <c r="E29">
        <v>3.9486673247778872E-4</v>
      </c>
      <c r="F29" t="s">
        <v>11</v>
      </c>
      <c r="G29">
        <v>1.4120020171457387E-2</v>
      </c>
      <c r="H29">
        <v>8.7922642208216083E-6</v>
      </c>
    </row>
    <row r="30" spans="1:8" x14ac:dyDescent="0.25">
      <c r="A30" t="s">
        <v>122</v>
      </c>
      <c r="B30" t="s">
        <v>11</v>
      </c>
      <c r="C30" t="s">
        <v>11</v>
      </c>
      <c r="D30" t="s">
        <v>11</v>
      </c>
      <c r="E30" t="s">
        <v>11</v>
      </c>
      <c r="F30">
        <v>17.106433214395025</v>
      </c>
      <c r="G30" t="s">
        <v>11</v>
      </c>
      <c r="H30" t="s">
        <v>11</v>
      </c>
    </row>
    <row r="31" spans="1:8" x14ac:dyDescent="0.25">
      <c r="A31" t="s">
        <v>95</v>
      </c>
      <c r="B31" t="s">
        <v>11</v>
      </c>
      <c r="C31" t="s">
        <v>11</v>
      </c>
      <c r="D31" t="s">
        <v>11</v>
      </c>
      <c r="E31" t="s">
        <v>11</v>
      </c>
      <c r="F31">
        <v>22.644335288968129</v>
      </c>
      <c r="G31" t="s">
        <v>11</v>
      </c>
      <c r="H31" t="s">
        <v>11</v>
      </c>
    </row>
    <row r="32" spans="1:8" x14ac:dyDescent="0.25">
      <c r="A32" t="s">
        <v>142</v>
      </c>
      <c r="B32" t="s">
        <v>11</v>
      </c>
      <c r="C32" t="s">
        <v>11</v>
      </c>
      <c r="D32" t="s">
        <v>11</v>
      </c>
      <c r="E32" t="s">
        <v>11</v>
      </c>
      <c r="F32">
        <v>14.448124970501745</v>
      </c>
      <c r="G32" t="s">
        <v>11</v>
      </c>
      <c r="H32" t="s">
        <v>11</v>
      </c>
    </row>
    <row r="33" spans="1:8" x14ac:dyDescent="0.25">
      <c r="A33" t="s">
        <v>94</v>
      </c>
      <c r="B33" t="s">
        <v>11</v>
      </c>
      <c r="C33" t="s">
        <v>11</v>
      </c>
      <c r="D33" t="s">
        <v>11</v>
      </c>
      <c r="E33" t="s">
        <v>11</v>
      </c>
      <c r="F33">
        <v>28.801188427985661</v>
      </c>
      <c r="G33" t="s">
        <v>11</v>
      </c>
      <c r="H33" t="s">
        <v>11</v>
      </c>
    </row>
    <row r="34" spans="1:8" x14ac:dyDescent="0.25">
      <c r="A34" t="s">
        <v>41</v>
      </c>
      <c r="B34" t="s">
        <v>11</v>
      </c>
      <c r="C34" t="s">
        <v>11</v>
      </c>
      <c r="D34" t="s">
        <v>11</v>
      </c>
      <c r="E34" t="s">
        <v>11</v>
      </c>
      <c r="F34">
        <v>10.995172085720242</v>
      </c>
      <c r="G34" t="s">
        <v>11</v>
      </c>
      <c r="H34" t="s">
        <v>11</v>
      </c>
    </row>
    <row r="35" spans="1:8" x14ac:dyDescent="0.25">
      <c r="A35" t="s">
        <v>148</v>
      </c>
      <c r="B35" t="s">
        <v>11</v>
      </c>
      <c r="C35" t="s">
        <v>11</v>
      </c>
      <c r="D35" t="s">
        <v>11</v>
      </c>
      <c r="E35" t="s">
        <v>11</v>
      </c>
      <c r="F35">
        <v>6.1503861673714839</v>
      </c>
      <c r="G35" t="s">
        <v>11</v>
      </c>
      <c r="H35" t="s">
        <v>11</v>
      </c>
    </row>
    <row r="36" spans="1:8" x14ac:dyDescent="0.25">
      <c r="A36" t="s">
        <v>74</v>
      </c>
      <c r="B36" t="s">
        <v>11</v>
      </c>
      <c r="C36" t="s">
        <v>11</v>
      </c>
      <c r="D36" t="s">
        <v>11</v>
      </c>
      <c r="E36" t="s">
        <v>11</v>
      </c>
      <c r="F36">
        <v>28.818302011587768</v>
      </c>
      <c r="G36" t="s">
        <v>11</v>
      </c>
      <c r="H36" t="s">
        <v>11</v>
      </c>
    </row>
    <row r="37" spans="1:8" x14ac:dyDescent="0.25">
      <c r="A37" t="s">
        <v>174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</row>
    <row r="38" spans="1:8" x14ac:dyDescent="0.25">
      <c r="A38" t="s">
        <v>178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</row>
    <row r="39" spans="1:8" x14ac:dyDescent="0.25">
      <c r="A39" t="s">
        <v>109</v>
      </c>
      <c r="B39" t="s">
        <v>11</v>
      </c>
      <c r="C39" t="s">
        <v>11</v>
      </c>
      <c r="D39" t="s">
        <v>11</v>
      </c>
      <c r="E39" t="s">
        <v>11</v>
      </c>
      <c r="F39">
        <v>3.4140818727607911</v>
      </c>
      <c r="G39" t="s">
        <v>11</v>
      </c>
      <c r="H39" t="s">
        <v>11</v>
      </c>
    </row>
    <row r="40" spans="1:8" x14ac:dyDescent="0.25">
      <c r="A40" t="s">
        <v>111</v>
      </c>
      <c r="B40" t="s">
        <v>11</v>
      </c>
      <c r="C40" t="s">
        <v>11</v>
      </c>
      <c r="D40" t="s">
        <v>11</v>
      </c>
      <c r="E40" t="s">
        <v>11</v>
      </c>
      <c r="F40">
        <v>2.7533545035701832</v>
      </c>
      <c r="G40" t="s">
        <v>11</v>
      </c>
      <c r="H40" t="s">
        <v>11</v>
      </c>
    </row>
    <row r="41" spans="1:8" x14ac:dyDescent="0.25">
      <c r="A41" t="s">
        <v>158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</row>
    <row r="42" spans="1:8" x14ac:dyDescent="0.25">
      <c r="A42" t="s">
        <v>110</v>
      </c>
      <c r="B42" t="s">
        <v>11</v>
      </c>
      <c r="C42" t="s">
        <v>11</v>
      </c>
      <c r="D42" t="s">
        <v>11</v>
      </c>
      <c r="E42" t="s">
        <v>11</v>
      </c>
      <c r="F42">
        <v>1.4867647408862801</v>
      </c>
      <c r="G42" t="s">
        <v>11</v>
      </c>
      <c r="H42" t="s">
        <v>11</v>
      </c>
    </row>
    <row r="43" spans="1:8" x14ac:dyDescent="0.25">
      <c r="A43" t="s">
        <v>92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</row>
    <row r="44" spans="1:8" x14ac:dyDescent="0.25">
      <c r="A44" t="s">
        <v>160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</row>
    <row r="45" spans="1:8" x14ac:dyDescent="0.25">
      <c r="A45" t="s">
        <v>87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</row>
    <row r="46" spans="1:8" x14ac:dyDescent="0.25">
      <c r="A46" t="s">
        <v>99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</row>
    <row r="47" spans="1:8" x14ac:dyDescent="0.25">
      <c r="A47" t="s">
        <v>126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</row>
    <row r="48" spans="1:8" x14ac:dyDescent="0.25">
      <c r="A48" t="s">
        <v>165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</row>
    <row r="49" spans="1:8" x14ac:dyDescent="0.25">
      <c r="A49" t="s">
        <v>125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H49" t="s">
        <v>11</v>
      </c>
    </row>
    <row r="50" spans="1:8" x14ac:dyDescent="0.25">
      <c r="A50" t="s">
        <v>76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</row>
    <row r="51" spans="1:8" x14ac:dyDescent="0.25">
      <c r="A51" t="s">
        <v>97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</row>
    <row r="52" spans="1:8" x14ac:dyDescent="0.25">
      <c r="A52" t="s">
        <v>108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</row>
    <row r="53" spans="1:8" x14ac:dyDescent="0.25">
      <c r="A53" t="s">
        <v>136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</row>
    <row r="54" spans="1:8" x14ac:dyDescent="0.25">
      <c r="A54" t="s">
        <v>132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</row>
    <row r="55" spans="1:8" x14ac:dyDescent="0.25">
      <c r="A55" t="s">
        <v>168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</row>
    <row r="56" spans="1:8" x14ac:dyDescent="0.25">
      <c r="A56" t="s">
        <v>153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</row>
    <row r="57" spans="1:8" x14ac:dyDescent="0.25">
      <c r="A57" t="s">
        <v>50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</row>
    <row r="58" spans="1:8" x14ac:dyDescent="0.25">
      <c r="A58" t="s">
        <v>55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</row>
    <row r="59" spans="1:8" x14ac:dyDescent="0.25">
      <c r="A59" t="s">
        <v>65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</row>
    <row r="60" spans="1:8" x14ac:dyDescent="0.25">
      <c r="A60" t="s">
        <v>10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</row>
    <row r="61" spans="1:8" x14ac:dyDescent="0.25">
      <c r="A61" t="s">
        <v>107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H61" t="s">
        <v>11</v>
      </c>
    </row>
    <row r="62" spans="1:8" x14ac:dyDescent="0.25">
      <c r="A62" t="s">
        <v>112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</row>
    <row r="63" spans="1:8" x14ac:dyDescent="0.25">
      <c r="A63" t="s">
        <v>77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 t="s">
        <v>11</v>
      </c>
    </row>
    <row r="64" spans="1:8" x14ac:dyDescent="0.25">
      <c r="A64" t="s">
        <v>176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</row>
    <row r="65" spans="1:8" x14ac:dyDescent="0.25">
      <c r="A65" t="s">
        <v>208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</row>
    <row r="66" spans="1:8" x14ac:dyDescent="0.25">
      <c r="A66" t="s">
        <v>177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</row>
    <row r="67" spans="1:8" x14ac:dyDescent="0.25">
      <c r="A67" t="s">
        <v>79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</row>
    <row r="68" spans="1:8" x14ac:dyDescent="0.25">
      <c r="A68" t="s">
        <v>204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</row>
    <row r="69" spans="1:8" x14ac:dyDescent="0.25">
      <c r="A69" t="s">
        <v>169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</row>
    <row r="70" spans="1:8" x14ac:dyDescent="0.25">
      <c r="A70" t="s">
        <v>154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 t="s">
        <v>11</v>
      </c>
    </row>
    <row r="71" spans="1:8" x14ac:dyDescent="0.25">
      <c r="A71" t="s">
        <v>210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</row>
    <row r="72" spans="1:8" x14ac:dyDescent="0.25">
      <c r="A72" t="s">
        <v>121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 t="s">
        <v>11</v>
      </c>
    </row>
    <row r="73" spans="1:8" x14ac:dyDescent="0.25">
      <c r="A73" t="s">
        <v>196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</row>
    <row r="74" spans="1:8" x14ac:dyDescent="0.25">
      <c r="A74" t="s">
        <v>68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</row>
    <row r="75" spans="1:8" x14ac:dyDescent="0.25">
      <c r="A75" t="s">
        <v>193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 t="s">
        <v>11</v>
      </c>
    </row>
    <row r="76" spans="1:8" x14ac:dyDescent="0.25">
      <c r="A76" t="s">
        <v>56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</row>
    <row r="77" spans="1:8" x14ac:dyDescent="0.25">
      <c r="A77" t="s">
        <v>175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</row>
    <row r="78" spans="1:8" x14ac:dyDescent="0.25">
      <c r="A78" t="s">
        <v>194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 t="s">
        <v>11</v>
      </c>
    </row>
    <row r="79" spans="1:8" x14ac:dyDescent="0.25">
      <c r="A79" t="s">
        <v>80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 t="s">
        <v>11</v>
      </c>
    </row>
    <row r="80" spans="1:8" x14ac:dyDescent="0.25">
      <c r="A80" t="s">
        <v>207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</row>
    <row r="81" spans="1:8" x14ac:dyDescent="0.25">
      <c r="A81" t="s">
        <v>52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</row>
    <row r="82" spans="1:8" x14ac:dyDescent="0.25">
      <c r="A82" t="s">
        <v>75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</row>
    <row r="83" spans="1:8" x14ac:dyDescent="0.25">
      <c r="A83" t="s">
        <v>216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</row>
    <row r="84" spans="1:8" x14ac:dyDescent="0.25">
      <c r="A84" t="s">
        <v>88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 t="s">
        <v>11</v>
      </c>
    </row>
    <row r="85" spans="1:8" x14ac:dyDescent="0.25">
      <c r="A85" t="s">
        <v>225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H85" t="s">
        <v>11</v>
      </c>
    </row>
    <row r="86" spans="1:8" x14ac:dyDescent="0.25">
      <c r="A86" t="s">
        <v>219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H86" t="s">
        <v>11</v>
      </c>
    </row>
    <row r="87" spans="1:8" x14ac:dyDescent="0.25">
      <c r="A87" t="s">
        <v>114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</row>
    <row r="88" spans="1:8" x14ac:dyDescent="0.25">
      <c r="A88" t="s">
        <v>137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</row>
    <row r="89" spans="1:8" x14ac:dyDescent="0.25">
      <c r="A89" t="s">
        <v>73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</row>
    <row r="90" spans="1:8" x14ac:dyDescent="0.25">
      <c r="A90" t="s">
        <v>89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H90" t="s">
        <v>11</v>
      </c>
    </row>
    <row r="91" spans="1:8" x14ac:dyDescent="0.25">
      <c r="A91" t="s">
        <v>226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H91" t="s">
        <v>11</v>
      </c>
    </row>
    <row r="92" spans="1:8" x14ac:dyDescent="0.25">
      <c r="A92" t="s">
        <v>90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11</v>
      </c>
    </row>
    <row r="93" spans="1:8" x14ac:dyDescent="0.25">
      <c r="A93" t="s">
        <v>189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</row>
    <row r="94" spans="1:8" x14ac:dyDescent="0.25">
      <c r="A94" t="s">
        <v>156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</row>
    <row r="95" spans="1:8" x14ac:dyDescent="0.25">
      <c r="A95" t="s">
        <v>188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</row>
    <row r="96" spans="1:8" x14ac:dyDescent="0.25">
      <c r="A96" t="s">
        <v>16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</row>
    <row r="97" spans="1:8" x14ac:dyDescent="0.25">
      <c r="A97" t="s">
        <v>201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H97" t="s">
        <v>11</v>
      </c>
    </row>
    <row r="98" spans="1:8" x14ac:dyDescent="0.25">
      <c r="A98" t="s">
        <v>42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</row>
    <row r="99" spans="1:8" x14ac:dyDescent="0.25">
      <c r="A99" t="s">
        <v>221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</row>
    <row r="100" spans="1:8" x14ac:dyDescent="0.25">
      <c r="A100" t="s">
        <v>180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</row>
    <row r="101" spans="1:8" x14ac:dyDescent="0.25">
      <c r="A101" t="s">
        <v>115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</row>
    <row r="102" spans="1:8" x14ac:dyDescent="0.25">
      <c r="A102" t="s">
        <v>146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</row>
    <row r="103" spans="1:8" x14ac:dyDescent="0.25">
      <c r="A103" t="s">
        <v>64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11</v>
      </c>
    </row>
    <row r="104" spans="1:8" x14ac:dyDescent="0.25">
      <c r="A104" t="s">
        <v>135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</row>
    <row r="105" spans="1:8" x14ac:dyDescent="0.25">
      <c r="A105" t="s">
        <v>227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</row>
    <row r="106" spans="1:8" x14ac:dyDescent="0.25">
      <c r="A106" t="s">
        <v>21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 t="s">
        <v>11</v>
      </c>
    </row>
    <row r="107" spans="1:8" x14ac:dyDescent="0.25">
      <c r="A107" t="s">
        <v>187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11</v>
      </c>
    </row>
    <row r="108" spans="1:8" x14ac:dyDescent="0.25">
      <c r="A108" t="s">
        <v>155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</row>
    <row r="109" spans="1:8" x14ac:dyDescent="0.25">
      <c r="A109" t="s">
        <v>22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</row>
    <row r="110" spans="1:8" x14ac:dyDescent="0.25">
      <c r="A110" t="s">
        <v>215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H110" t="s">
        <v>11</v>
      </c>
    </row>
    <row r="111" spans="1:8" x14ac:dyDescent="0.25">
      <c r="A111" t="s">
        <v>72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</row>
    <row r="112" spans="1:8" x14ac:dyDescent="0.25">
      <c r="A112" t="s">
        <v>48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11</v>
      </c>
      <c r="H112" t="s">
        <v>11</v>
      </c>
    </row>
    <row r="113" spans="1:8" x14ac:dyDescent="0.25">
      <c r="A113" t="s">
        <v>167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</row>
    <row r="114" spans="1:8" x14ac:dyDescent="0.25">
      <c r="A114" t="s">
        <v>70</v>
      </c>
      <c r="B114" t="s">
        <v>11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</row>
    <row r="115" spans="1:8" x14ac:dyDescent="0.25">
      <c r="A115" t="s">
        <v>96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</row>
    <row r="116" spans="1:8" x14ac:dyDescent="0.25">
      <c r="A116" t="s">
        <v>173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</row>
    <row r="117" spans="1:8" x14ac:dyDescent="0.25">
      <c r="A117" t="s">
        <v>170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</row>
    <row r="118" spans="1:8" x14ac:dyDescent="0.25">
      <c r="A118" t="s">
        <v>185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11</v>
      </c>
    </row>
    <row r="119" spans="1:8" x14ac:dyDescent="0.25">
      <c r="A119" t="s">
        <v>228</v>
      </c>
      <c r="B119" t="s">
        <v>11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11</v>
      </c>
    </row>
    <row r="120" spans="1:8" x14ac:dyDescent="0.25">
      <c r="A120" t="s">
        <v>149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11</v>
      </c>
    </row>
    <row r="121" spans="1:8" x14ac:dyDescent="0.25">
      <c r="A121" t="s">
        <v>53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</row>
    <row r="122" spans="1:8" x14ac:dyDescent="0.25">
      <c r="A122" t="s">
        <v>179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</row>
    <row r="123" spans="1:8" x14ac:dyDescent="0.25">
      <c r="A123" t="s">
        <v>192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</row>
    <row r="124" spans="1:8" x14ac:dyDescent="0.25">
      <c r="A124" t="s">
        <v>93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H124" t="s">
        <v>11</v>
      </c>
    </row>
    <row r="125" spans="1:8" x14ac:dyDescent="0.25">
      <c r="A125" t="s">
        <v>224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</row>
    <row r="126" spans="1:8" x14ac:dyDescent="0.25">
      <c r="A126" t="s">
        <v>141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11</v>
      </c>
    </row>
    <row r="127" spans="1:8" x14ac:dyDescent="0.25">
      <c r="A127" t="s">
        <v>161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H127" t="s">
        <v>11</v>
      </c>
    </row>
    <row r="128" spans="1:8" x14ac:dyDescent="0.25">
      <c r="A128" t="s">
        <v>66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11</v>
      </c>
    </row>
    <row r="129" spans="1:8" x14ac:dyDescent="0.25">
      <c r="A129" t="s">
        <v>44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11</v>
      </c>
    </row>
    <row r="130" spans="1:8" x14ac:dyDescent="0.25">
      <c r="A130" t="s">
        <v>218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</row>
    <row r="131" spans="1:8" x14ac:dyDescent="0.25">
      <c r="A131" t="s">
        <v>183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</row>
    <row r="132" spans="1:8" x14ac:dyDescent="0.25">
      <c r="A132" t="s">
        <v>163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</row>
    <row r="133" spans="1:8" x14ac:dyDescent="0.25">
      <c r="A133" t="s">
        <v>211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</row>
    <row r="134" spans="1:8" x14ac:dyDescent="0.25">
      <c r="A134" t="s">
        <v>61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H134" t="s">
        <v>11</v>
      </c>
    </row>
    <row r="135" spans="1:8" x14ac:dyDescent="0.25">
      <c r="A135" t="s">
        <v>127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11</v>
      </c>
    </row>
    <row r="136" spans="1:8" x14ac:dyDescent="0.25">
      <c r="A136" t="s">
        <v>81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11</v>
      </c>
    </row>
    <row r="137" spans="1:8" x14ac:dyDescent="0.25">
      <c r="A137" t="s">
        <v>191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</row>
    <row r="138" spans="1:8" x14ac:dyDescent="0.25">
      <c r="A138" t="s">
        <v>51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</row>
    <row r="139" spans="1:8" x14ac:dyDescent="0.25">
      <c r="A139" t="s">
        <v>144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11</v>
      </c>
      <c r="H139" t="s">
        <v>11</v>
      </c>
    </row>
    <row r="140" spans="1:8" x14ac:dyDescent="0.25">
      <c r="A140" t="s">
        <v>49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H140" t="s">
        <v>11</v>
      </c>
    </row>
    <row r="141" spans="1:8" x14ac:dyDescent="0.25">
      <c r="A141" t="s">
        <v>212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H141" t="s">
        <v>11</v>
      </c>
    </row>
    <row r="142" spans="1:8" x14ac:dyDescent="0.25">
      <c r="A142" t="s">
        <v>200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</row>
    <row r="143" spans="1:8" x14ac:dyDescent="0.25">
      <c r="A143" t="s">
        <v>43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</row>
    <row r="144" spans="1:8" x14ac:dyDescent="0.25">
      <c r="A144" t="s">
        <v>151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</row>
    <row r="145" spans="1:8" x14ac:dyDescent="0.25">
      <c r="A145" t="s">
        <v>205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H145" t="s">
        <v>11</v>
      </c>
    </row>
    <row r="146" spans="1:8" x14ac:dyDescent="0.25">
      <c r="A146" t="s">
        <v>57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</row>
    <row r="147" spans="1:8" x14ac:dyDescent="0.25">
      <c r="A147" t="s">
        <v>172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</row>
    <row r="148" spans="1:8" x14ac:dyDescent="0.25">
      <c r="A148" t="s">
        <v>27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11</v>
      </c>
    </row>
    <row r="149" spans="1:8" x14ac:dyDescent="0.25">
      <c r="A149" t="s">
        <v>190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 t="s">
        <v>11</v>
      </c>
    </row>
    <row r="150" spans="1:8" x14ac:dyDescent="0.25">
      <c r="A150" t="s">
        <v>181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11</v>
      </c>
    </row>
    <row r="151" spans="1:8" x14ac:dyDescent="0.25">
      <c r="A151" t="s">
        <v>229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</row>
    <row r="152" spans="1:8" x14ac:dyDescent="0.25">
      <c r="A152" t="s">
        <v>150</v>
      </c>
      <c r="B152" t="s">
        <v>11</v>
      </c>
      <c r="C152" t="s">
        <v>11</v>
      </c>
      <c r="D152" t="s">
        <v>11</v>
      </c>
      <c r="E152" t="s">
        <v>11</v>
      </c>
      <c r="F152" t="s">
        <v>11</v>
      </c>
      <c r="G152" t="s">
        <v>11</v>
      </c>
      <c r="H152" t="s">
        <v>11</v>
      </c>
    </row>
    <row r="153" spans="1:8" x14ac:dyDescent="0.25">
      <c r="A153" t="s">
        <v>213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H153" t="s">
        <v>11</v>
      </c>
    </row>
    <row r="154" spans="1:8" x14ac:dyDescent="0.25">
      <c r="A154" t="s">
        <v>63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H154" t="s">
        <v>11</v>
      </c>
    </row>
    <row r="155" spans="1:8" x14ac:dyDescent="0.25">
      <c r="A155" t="s">
        <v>186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H155" t="s">
        <v>11</v>
      </c>
    </row>
    <row r="156" spans="1:8" x14ac:dyDescent="0.25">
      <c r="A156" t="s">
        <v>147</v>
      </c>
      <c r="B156" t="s">
        <v>11</v>
      </c>
      <c r="C156" t="s">
        <v>11</v>
      </c>
      <c r="D156" t="s">
        <v>11</v>
      </c>
      <c r="E156" t="s">
        <v>11</v>
      </c>
      <c r="F156" t="s">
        <v>11</v>
      </c>
      <c r="G156" t="s">
        <v>11</v>
      </c>
      <c r="H156" t="s">
        <v>11</v>
      </c>
    </row>
    <row r="157" spans="1:8" x14ac:dyDescent="0.25">
      <c r="A157" t="s">
        <v>134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</row>
    <row r="158" spans="1:8" x14ac:dyDescent="0.25">
      <c r="A158" t="s">
        <v>46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H158" t="s">
        <v>11</v>
      </c>
    </row>
    <row r="159" spans="1:8" x14ac:dyDescent="0.25">
      <c r="A159" t="s">
        <v>83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</row>
    <row r="160" spans="1:8" x14ac:dyDescent="0.25">
      <c r="A160" t="s">
        <v>214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H160" t="s">
        <v>11</v>
      </c>
    </row>
    <row r="161" spans="1:8" x14ac:dyDescent="0.25">
      <c r="A161" t="s">
        <v>82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11</v>
      </c>
      <c r="H161" t="s">
        <v>11</v>
      </c>
    </row>
    <row r="162" spans="1:8" x14ac:dyDescent="0.25">
      <c r="A162" t="s">
        <v>129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</row>
    <row r="163" spans="1:8" x14ac:dyDescent="0.25">
      <c r="A163" t="s">
        <v>217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H163" t="s">
        <v>11</v>
      </c>
    </row>
    <row r="164" spans="1:8" x14ac:dyDescent="0.25">
      <c r="A164" t="s">
        <v>54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t="s">
        <v>11</v>
      </c>
      <c r="H164" t="s">
        <v>11</v>
      </c>
    </row>
    <row r="165" spans="1:8" x14ac:dyDescent="0.25">
      <c r="A165" t="s">
        <v>164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</row>
    <row r="166" spans="1:8" x14ac:dyDescent="0.25">
      <c r="A166" t="s">
        <v>171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11</v>
      </c>
      <c r="H166" t="s">
        <v>11</v>
      </c>
    </row>
    <row r="167" spans="1:8" x14ac:dyDescent="0.25">
      <c r="A167" t="s">
        <v>223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H167" t="s">
        <v>11</v>
      </c>
    </row>
    <row r="168" spans="1:8" x14ac:dyDescent="0.25">
      <c r="A168" t="s">
        <v>220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H168" t="s">
        <v>11</v>
      </c>
    </row>
    <row r="169" spans="1:8" x14ac:dyDescent="0.25">
      <c r="A169" t="s">
        <v>131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H169" t="s">
        <v>11</v>
      </c>
    </row>
    <row r="170" spans="1:8" x14ac:dyDescent="0.25">
      <c r="A170" t="s">
        <v>182</v>
      </c>
      <c r="B170" t="s">
        <v>11</v>
      </c>
      <c r="C170" t="s">
        <v>11</v>
      </c>
      <c r="D170" t="s">
        <v>11</v>
      </c>
      <c r="E170" t="s">
        <v>11</v>
      </c>
      <c r="F170" t="s">
        <v>11</v>
      </c>
      <c r="G170" t="s">
        <v>11</v>
      </c>
      <c r="H170" t="s">
        <v>11</v>
      </c>
    </row>
    <row r="171" spans="1:8" x14ac:dyDescent="0.25">
      <c r="A171" t="s">
        <v>35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</row>
    <row r="172" spans="1:8" x14ac:dyDescent="0.25">
      <c r="A172" t="s">
        <v>28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</row>
    <row r="173" spans="1:8" x14ac:dyDescent="0.25">
      <c r="A173" t="s">
        <v>206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H173" t="s">
        <v>11</v>
      </c>
    </row>
    <row r="174" spans="1:8" x14ac:dyDescent="0.25">
      <c r="A174" t="s">
        <v>230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11</v>
      </c>
      <c r="H174" t="s">
        <v>11</v>
      </c>
    </row>
    <row r="175" spans="1:8" x14ac:dyDescent="0.25">
      <c r="A175" t="s">
        <v>104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11</v>
      </c>
      <c r="H175" t="s">
        <v>11</v>
      </c>
    </row>
    <row r="176" spans="1:8" x14ac:dyDescent="0.25">
      <c r="A176" t="s">
        <v>202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11</v>
      </c>
      <c r="H176" t="s">
        <v>11</v>
      </c>
    </row>
    <row r="177" spans="1:8" x14ac:dyDescent="0.25">
      <c r="A177" t="s">
        <v>36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11</v>
      </c>
    </row>
    <row r="178" spans="1:8" x14ac:dyDescent="0.25">
      <c r="A178" t="s">
        <v>209</v>
      </c>
      <c r="B178" t="s">
        <v>11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H178" t="s">
        <v>11</v>
      </c>
    </row>
    <row r="179" spans="1:8" x14ac:dyDescent="0.25">
      <c r="A179" t="s">
        <v>231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 t="s">
        <v>11</v>
      </c>
    </row>
    <row r="180" spans="1:8" x14ac:dyDescent="0.25">
      <c r="A180" t="s">
        <v>60</v>
      </c>
      <c r="B180" t="s">
        <v>11</v>
      </c>
      <c r="C180" t="s">
        <v>11</v>
      </c>
      <c r="D180" t="s">
        <v>11</v>
      </c>
      <c r="E180" t="s">
        <v>11</v>
      </c>
      <c r="F180" t="s">
        <v>11</v>
      </c>
      <c r="G180" t="s">
        <v>11</v>
      </c>
      <c r="H180" t="s">
        <v>11</v>
      </c>
    </row>
    <row r="181" spans="1:8" x14ac:dyDescent="0.25">
      <c r="A181" t="s">
        <v>86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H181" t="s">
        <v>11</v>
      </c>
    </row>
    <row r="182" spans="1:8" x14ac:dyDescent="0.25">
      <c r="A182" t="s">
        <v>157</v>
      </c>
      <c r="B182" t="s">
        <v>11</v>
      </c>
      <c r="C182" t="s">
        <v>11</v>
      </c>
      <c r="D182" t="s">
        <v>11</v>
      </c>
      <c r="E182" t="s">
        <v>11</v>
      </c>
      <c r="F182" t="s">
        <v>11</v>
      </c>
      <c r="G182" t="s">
        <v>11</v>
      </c>
      <c r="H182" t="s">
        <v>11</v>
      </c>
    </row>
    <row r="183" spans="1:8" x14ac:dyDescent="0.25">
      <c r="A183" t="s">
        <v>222</v>
      </c>
      <c r="B183" t="s">
        <v>11</v>
      </c>
      <c r="C183" t="s">
        <v>11</v>
      </c>
      <c r="D183" t="s">
        <v>11</v>
      </c>
      <c r="E183" t="s">
        <v>11</v>
      </c>
      <c r="F183" t="s">
        <v>11</v>
      </c>
      <c r="G183" t="s">
        <v>11</v>
      </c>
      <c r="H183" t="s">
        <v>11</v>
      </c>
    </row>
    <row r="184" spans="1:8" x14ac:dyDescent="0.25">
      <c r="A184" t="s">
        <v>38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11</v>
      </c>
      <c r="H184" t="s">
        <v>11</v>
      </c>
    </row>
    <row r="185" spans="1:8" x14ac:dyDescent="0.25">
      <c r="A185" t="s">
        <v>67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11</v>
      </c>
      <c r="H185" t="s">
        <v>11</v>
      </c>
    </row>
    <row r="186" spans="1:8" x14ac:dyDescent="0.25">
      <c r="A186" t="s">
        <v>159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H186" t="s">
        <v>11</v>
      </c>
    </row>
    <row r="187" spans="1:8" x14ac:dyDescent="0.25">
      <c r="A187" t="s">
        <v>120</v>
      </c>
      <c r="B187" t="s">
        <v>11</v>
      </c>
      <c r="C187" t="s">
        <v>11</v>
      </c>
      <c r="D187" t="s">
        <v>11</v>
      </c>
      <c r="E187" t="s">
        <v>11</v>
      </c>
      <c r="F187" t="s">
        <v>11</v>
      </c>
      <c r="G187" t="s">
        <v>11</v>
      </c>
      <c r="H187" t="s">
        <v>11</v>
      </c>
    </row>
    <row r="188" spans="1:8" x14ac:dyDescent="0.25">
      <c r="A188" t="s">
        <v>162</v>
      </c>
      <c r="B188" t="s">
        <v>11</v>
      </c>
      <c r="C188" t="s">
        <v>11</v>
      </c>
      <c r="D188" t="s">
        <v>11</v>
      </c>
      <c r="E188" t="s">
        <v>11</v>
      </c>
      <c r="F188" t="s">
        <v>11</v>
      </c>
      <c r="G188" t="s">
        <v>11</v>
      </c>
      <c r="H188" t="s">
        <v>11</v>
      </c>
    </row>
    <row r="189" spans="1:8" x14ac:dyDescent="0.25">
      <c r="A189" t="s">
        <v>197</v>
      </c>
      <c r="B189" t="s">
        <v>11</v>
      </c>
      <c r="C189" t="s">
        <v>11</v>
      </c>
      <c r="D189" t="s">
        <v>11</v>
      </c>
      <c r="E189" t="s">
        <v>11</v>
      </c>
      <c r="F189" t="s">
        <v>11</v>
      </c>
      <c r="G189" t="s">
        <v>11</v>
      </c>
      <c r="H189" t="s">
        <v>11</v>
      </c>
    </row>
    <row r="190" spans="1:8" x14ac:dyDescent="0.25">
      <c r="A190" t="s">
        <v>166</v>
      </c>
      <c r="B190" t="s">
        <v>11</v>
      </c>
      <c r="C190" t="s">
        <v>11</v>
      </c>
      <c r="D190" t="s">
        <v>11</v>
      </c>
      <c r="E190" t="s">
        <v>11</v>
      </c>
      <c r="F190" t="s">
        <v>11</v>
      </c>
      <c r="G190" t="s">
        <v>11</v>
      </c>
      <c r="H190" t="s">
        <v>11</v>
      </c>
    </row>
    <row r="191" spans="1:8" x14ac:dyDescent="0.25">
      <c r="A191" t="s">
        <v>184</v>
      </c>
      <c r="B191" t="s">
        <v>11</v>
      </c>
      <c r="C191" t="s">
        <v>11</v>
      </c>
      <c r="D191" t="s">
        <v>11</v>
      </c>
      <c r="E191" t="s">
        <v>11</v>
      </c>
      <c r="F191" t="s">
        <v>11</v>
      </c>
      <c r="G191" t="s">
        <v>11</v>
      </c>
      <c r="H191" t="s">
        <v>11</v>
      </c>
    </row>
    <row r="192" spans="1:8" x14ac:dyDescent="0.25">
      <c r="A192" t="s">
        <v>133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t="s">
        <v>11</v>
      </c>
      <c r="H192" t="s">
        <v>11</v>
      </c>
    </row>
    <row r="193" spans="1:8" x14ac:dyDescent="0.25">
      <c r="A193" t="s">
        <v>69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H19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sqref="A1:XFD1048576"/>
    </sheetView>
  </sheetViews>
  <sheetFormatPr defaultRowHeight="15" x14ac:dyDescent="0.25"/>
  <cols>
    <col min="2" max="4" width="10.5703125" style="1" bestFit="1" customWidth="1"/>
    <col min="5" max="5" width="12.5703125" style="1" bestFit="1" customWidth="1"/>
    <col min="6" max="6" width="11.5703125" style="1" bestFit="1" customWidth="1"/>
    <col min="7" max="7" width="10.5703125" style="1" bestFit="1" customWidth="1"/>
    <col min="8" max="8" width="12.5703125" style="1" bestFit="1" customWidth="1"/>
    <col min="9" max="9" width="10.5703125" style="1" bestFit="1" customWidth="1"/>
    <col min="10" max="10" width="11.5703125" style="1" bestFit="1" customWidth="1"/>
    <col min="11" max="11" width="10.5703125" style="1" bestFit="1" customWidth="1"/>
    <col min="12" max="12" width="11.28515625" style="1" bestFit="1" customWidth="1"/>
  </cols>
  <sheetData>
    <row r="1" spans="1:12" x14ac:dyDescent="0.25">
      <c r="A1" t="s">
        <v>0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x14ac:dyDescent="0.25">
      <c r="A2" t="s">
        <v>158</v>
      </c>
      <c r="B2" s="1">
        <v>3.7</v>
      </c>
      <c r="C2" s="1">
        <v>5.663636363636364</v>
      </c>
      <c r="D2" s="1">
        <v>0.16854333096124663</v>
      </c>
      <c r="E2" s="1">
        <v>0.19736499560417853</v>
      </c>
      <c r="F2" s="1">
        <v>38.876411886612459</v>
      </c>
      <c r="G2" s="1">
        <v>0.23076923076923078</v>
      </c>
      <c r="H2" s="1" t="s">
        <v>11</v>
      </c>
      <c r="I2" s="1">
        <v>2.12724</v>
      </c>
      <c r="J2" s="1" t="s">
        <v>11</v>
      </c>
      <c r="K2" s="1">
        <v>0.54552652414885183</v>
      </c>
      <c r="L2" s="1">
        <v>0.27975156730656886</v>
      </c>
    </row>
    <row r="3" spans="1:12" x14ac:dyDescent="0.25">
      <c r="A3" t="s">
        <v>117</v>
      </c>
      <c r="B3" s="1">
        <v>3.5</v>
      </c>
      <c r="C3" s="1">
        <v>5.0909090909090908</v>
      </c>
      <c r="D3" s="1">
        <v>0.12225228883354312</v>
      </c>
      <c r="E3" s="1">
        <v>0.56988859164979033</v>
      </c>
      <c r="F3" s="1">
        <v>19.986203208353643</v>
      </c>
      <c r="G3" s="1">
        <v>1.0526315789473684E-2</v>
      </c>
      <c r="H3" s="1" t="s">
        <v>11</v>
      </c>
      <c r="I3" s="1">
        <v>1.0403800000000001</v>
      </c>
      <c r="J3" s="1">
        <v>12.576645703183942</v>
      </c>
      <c r="K3" s="1">
        <v>0.28502953008645038</v>
      </c>
      <c r="L3" s="1">
        <v>-6.2020168848160737E-2</v>
      </c>
    </row>
    <row r="4" spans="1:12" x14ac:dyDescent="0.25">
      <c r="A4" t="s">
        <v>113</v>
      </c>
      <c r="B4" s="1">
        <v>3.9</v>
      </c>
      <c r="C4" s="1">
        <v>4.6454545454545455</v>
      </c>
      <c r="D4" s="1">
        <v>6.8943322451867378E-2</v>
      </c>
      <c r="E4" s="1">
        <v>1.0335746496799878</v>
      </c>
      <c r="F4" s="1">
        <v>11.517417923292486</v>
      </c>
      <c r="G4" s="1">
        <v>0</v>
      </c>
      <c r="H4" s="1" t="s">
        <v>11</v>
      </c>
      <c r="I4" s="1">
        <v>2.10968</v>
      </c>
      <c r="J4" s="1">
        <v>6.82833001305214</v>
      </c>
      <c r="K4" s="1">
        <v>0.30616884536352906</v>
      </c>
      <c r="L4" s="1">
        <v>-0.23678766670953036</v>
      </c>
    </row>
    <row r="5" spans="1:12" x14ac:dyDescent="0.25">
      <c r="A5" t="s">
        <v>94</v>
      </c>
      <c r="B5" s="1">
        <v>3.8</v>
      </c>
      <c r="C5" s="1">
        <v>6.3</v>
      </c>
      <c r="D5" s="1">
        <v>0.30840049402677439</v>
      </c>
      <c r="E5" s="1">
        <v>4.6239486731646853</v>
      </c>
      <c r="F5" s="1">
        <v>9.8530381464161465</v>
      </c>
      <c r="G5" s="1">
        <v>0</v>
      </c>
      <c r="H5" s="1" t="s">
        <v>11</v>
      </c>
      <c r="I5" s="1">
        <v>1.28867</v>
      </c>
      <c r="J5" s="1">
        <v>12.741957944575965</v>
      </c>
      <c r="K5" s="1">
        <v>0.29802860456126784</v>
      </c>
      <c r="L5" s="1">
        <v>-0.52286204779553891</v>
      </c>
    </row>
    <row r="6" spans="1:12" x14ac:dyDescent="0.25">
      <c r="A6" t="s">
        <v>122</v>
      </c>
      <c r="B6" s="1">
        <v>3.4</v>
      </c>
      <c r="C6" s="1">
        <v>4.4545454545454541</v>
      </c>
      <c r="D6" s="1">
        <v>6.1404083233680143E-2</v>
      </c>
      <c r="E6" s="1">
        <v>1.4924884623587347</v>
      </c>
      <c r="F6" s="1">
        <v>3.3046518709626751</v>
      </c>
      <c r="G6" s="1">
        <v>0</v>
      </c>
      <c r="H6" s="1" t="s">
        <v>11</v>
      </c>
      <c r="I6" s="1">
        <v>1.3168200000000001</v>
      </c>
      <c r="J6" s="1">
        <v>2.5789746061934724</v>
      </c>
      <c r="K6" s="1">
        <v>0.40449515905947442</v>
      </c>
      <c r="L6" s="1">
        <v>0.3697957881859244</v>
      </c>
    </row>
    <row r="7" spans="1:12" x14ac:dyDescent="0.25">
      <c r="A7" t="s">
        <v>110</v>
      </c>
      <c r="B7" s="1">
        <v>3.1</v>
      </c>
      <c r="C7" s="1">
        <v>5.0272727272727273</v>
      </c>
      <c r="D7" s="1">
        <v>0.11597677938621596</v>
      </c>
      <c r="E7" s="1">
        <v>1.7318903271418116</v>
      </c>
      <c r="F7" s="1">
        <v>0.98155342116764122</v>
      </c>
      <c r="G7" s="1">
        <v>0</v>
      </c>
      <c r="H7" s="1" t="s">
        <v>11</v>
      </c>
      <c r="I7" s="1">
        <v>1.26326</v>
      </c>
      <c r="J7" s="1" t="s">
        <v>11</v>
      </c>
      <c r="K7" s="1">
        <v>0.20378960890665143</v>
      </c>
      <c r="L7" s="1">
        <v>0.10473150761612052</v>
      </c>
    </row>
    <row r="8" spans="1:12" x14ac:dyDescent="0.25">
      <c r="A8" t="s">
        <v>123</v>
      </c>
      <c r="B8" s="1">
        <v>2.9</v>
      </c>
      <c r="C8" s="1">
        <v>3.5</v>
      </c>
      <c r="D8" s="1">
        <v>2.951206507420031E-2</v>
      </c>
      <c r="E8" s="1">
        <v>11.212749317438755</v>
      </c>
      <c r="F8" s="1">
        <v>0.65870633238110743</v>
      </c>
      <c r="G8" s="1">
        <v>0.08</v>
      </c>
      <c r="H8" s="1" t="s">
        <v>11</v>
      </c>
      <c r="I8" s="1">
        <v>1.0344500000000001</v>
      </c>
      <c r="J8" s="1">
        <v>3.170801467762717</v>
      </c>
      <c r="K8" s="1">
        <v>0.11133773245350929</v>
      </c>
      <c r="L8" s="1">
        <v>0.2373361263777348</v>
      </c>
    </row>
    <row r="9" spans="1:12" x14ac:dyDescent="0.25">
      <c r="A9" t="s">
        <v>85</v>
      </c>
      <c r="B9" s="1">
        <v>4.3</v>
      </c>
      <c r="C9" s="1">
        <v>3.8181818181818183</v>
      </c>
      <c r="D9" s="1">
        <v>4.1403696665423574E-2</v>
      </c>
      <c r="E9" s="1">
        <v>0.66230774081255428</v>
      </c>
      <c r="F9" s="1">
        <v>6.5928915018479239</v>
      </c>
      <c r="G9" s="1">
        <v>9.6774193548387094E-2</v>
      </c>
      <c r="H9" s="1" t="s">
        <v>11</v>
      </c>
      <c r="I9" s="1">
        <v>1.23292</v>
      </c>
      <c r="J9" s="1" t="s">
        <v>11</v>
      </c>
      <c r="K9" s="1">
        <v>0.29113634631506746</v>
      </c>
      <c r="L9" s="1">
        <v>-5.9115031322289097E-2</v>
      </c>
    </row>
    <row r="10" spans="1:12" x14ac:dyDescent="0.25">
      <c r="A10" t="s">
        <v>109</v>
      </c>
      <c r="B10" s="1">
        <v>3.3</v>
      </c>
      <c r="C10" s="1">
        <v>4.0090909090909088</v>
      </c>
      <c r="D10" s="1">
        <v>4.3080076347802011E-2</v>
      </c>
      <c r="E10" s="1">
        <v>2.7379953081746953</v>
      </c>
      <c r="F10" s="1">
        <v>0.61709930563986126</v>
      </c>
      <c r="G10" s="1">
        <v>0</v>
      </c>
      <c r="H10" s="1" t="s">
        <v>11</v>
      </c>
      <c r="I10" s="1">
        <v>0.48609000000000002</v>
      </c>
      <c r="J10" s="1">
        <v>3.6909301695008288</v>
      </c>
      <c r="K10" s="1">
        <v>0.29479463625805091</v>
      </c>
      <c r="L10" s="1">
        <v>0.27044815651058102</v>
      </c>
    </row>
    <row r="11" spans="1:12" x14ac:dyDescent="0.25">
      <c r="A11" t="s">
        <v>148</v>
      </c>
      <c r="B11" s="1">
        <v>3.5</v>
      </c>
      <c r="C11" s="1">
        <v>5.4727272727272727</v>
      </c>
      <c r="D11" s="1">
        <v>0.14600382255194849</v>
      </c>
      <c r="E11" s="1">
        <v>4.9210303258356936</v>
      </c>
      <c r="F11" s="1">
        <v>6.1503861673714839</v>
      </c>
      <c r="G11" s="1">
        <v>0.33333333333333331</v>
      </c>
      <c r="H11" s="1" t="s">
        <v>11</v>
      </c>
      <c r="I11" s="1">
        <v>0.51012000000000002</v>
      </c>
      <c r="J11" s="1">
        <v>2.3466666666666671</v>
      </c>
      <c r="K11" s="1" t="s">
        <v>11</v>
      </c>
      <c r="L11" s="1" t="s">
        <v>11</v>
      </c>
    </row>
    <row r="12" spans="1:12" x14ac:dyDescent="0.25">
      <c r="A12" t="s">
        <v>127</v>
      </c>
      <c r="B12" s="1">
        <v>3.1</v>
      </c>
      <c r="C12" s="1">
        <v>6.6181818181818182</v>
      </c>
      <c r="D12" s="1">
        <v>0.45231907466370597</v>
      </c>
      <c r="E12" s="1">
        <v>12.546817075348335</v>
      </c>
      <c r="F12" s="1">
        <v>7.1174433510821284</v>
      </c>
      <c r="G12" s="1">
        <v>0.22222222222222221</v>
      </c>
      <c r="H12" s="1" t="s">
        <v>11</v>
      </c>
      <c r="I12" s="1">
        <v>0.33521000000000001</v>
      </c>
      <c r="J12" s="1" t="s">
        <v>11</v>
      </c>
      <c r="K12" s="1" t="s">
        <v>11</v>
      </c>
      <c r="L12" s="1" t="s">
        <v>11</v>
      </c>
    </row>
    <row r="13" spans="1:12" x14ac:dyDescent="0.25">
      <c r="A13" t="s">
        <v>126</v>
      </c>
      <c r="B13" s="1">
        <v>4.5</v>
      </c>
      <c r="C13" s="1">
        <v>5.8545454545454545</v>
      </c>
      <c r="D13" s="1">
        <v>0.23648829844397107</v>
      </c>
      <c r="E13" s="1">
        <v>1.3373015930270977</v>
      </c>
      <c r="F13" s="1">
        <v>21.962798398405162</v>
      </c>
      <c r="G13" s="1">
        <v>0</v>
      </c>
      <c r="H13" s="1" t="s">
        <v>11</v>
      </c>
      <c r="I13" s="1">
        <v>1.25607</v>
      </c>
      <c r="J13" s="1" t="s">
        <v>11</v>
      </c>
      <c r="K13" s="1">
        <v>0.16822867853795689</v>
      </c>
      <c r="L13" s="1">
        <v>-0.11129457254032198</v>
      </c>
    </row>
    <row r="14" spans="1:12" x14ac:dyDescent="0.25">
      <c r="A14" t="s">
        <v>131</v>
      </c>
      <c r="B14" s="1">
        <v>3.1</v>
      </c>
      <c r="C14" s="1">
        <v>3.5636363636363635</v>
      </c>
      <c r="D14" s="1">
        <v>2.9539736061273712E-2</v>
      </c>
      <c r="E14" s="1">
        <v>0.2733277722398294</v>
      </c>
      <c r="F14" s="1">
        <v>0.68409343832308278</v>
      </c>
      <c r="G14" s="1">
        <v>5.128205128205128E-2</v>
      </c>
      <c r="H14" s="1" t="s">
        <v>11</v>
      </c>
      <c r="I14" s="1">
        <v>0.81881999999999999</v>
      </c>
      <c r="J14" s="1" t="s">
        <v>11</v>
      </c>
      <c r="K14" s="1">
        <v>0.30614729153986608</v>
      </c>
      <c r="L14" s="1">
        <v>0.26388526821419467</v>
      </c>
    </row>
    <row r="15" spans="1:12" x14ac:dyDescent="0.25">
      <c r="A15" t="s">
        <v>142</v>
      </c>
      <c r="B15" s="1">
        <v>3.3</v>
      </c>
      <c r="C15" s="1">
        <v>3.2454545454545456</v>
      </c>
      <c r="D15" s="1">
        <v>1.7638512955466926E-2</v>
      </c>
      <c r="E15" s="1">
        <v>0.73170074468572843</v>
      </c>
      <c r="F15" s="1">
        <v>2.4080208284169573</v>
      </c>
      <c r="G15" s="1">
        <v>0</v>
      </c>
      <c r="H15" s="1" t="s">
        <v>11</v>
      </c>
      <c r="I15" s="1">
        <v>1.86311</v>
      </c>
      <c r="J15" s="1">
        <v>6.1470966494940074</v>
      </c>
      <c r="K15" s="1">
        <v>0.10120326600773528</v>
      </c>
      <c r="L15" s="1">
        <v>-0.24035516968624615</v>
      </c>
    </row>
    <row r="16" spans="1:12" x14ac:dyDescent="0.25">
      <c r="A16" t="s">
        <v>74</v>
      </c>
      <c r="B16" s="1">
        <v>3.3</v>
      </c>
      <c r="C16" s="1">
        <v>6.1727272727272728</v>
      </c>
      <c r="D16" s="1">
        <v>0.30234252599215666</v>
      </c>
      <c r="E16" s="1">
        <v>0.77266179538302782</v>
      </c>
      <c r="F16" s="1">
        <v>3.8658697820422616</v>
      </c>
      <c r="G16" s="1">
        <v>0</v>
      </c>
      <c r="H16" s="1" t="s">
        <v>11</v>
      </c>
      <c r="I16" s="1">
        <v>0.88544</v>
      </c>
      <c r="J16" s="1">
        <v>17.863104457064185</v>
      </c>
      <c r="K16" s="1" t="s">
        <v>11</v>
      </c>
      <c r="L16" s="1" t="s">
        <v>11</v>
      </c>
    </row>
    <row r="17" spans="1:12" x14ac:dyDescent="0.25">
      <c r="A17" t="s">
        <v>99</v>
      </c>
      <c r="B17" s="1">
        <v>2.2999999999999998</v>
      </c>
      <c r="C17" s="1">
        <v>3.3727272727272726</v>
      </c>
      <c r="D17" s="1">
        <v>2.7689457385950387E-2</v>
      </c>
      <c r="E17" s="1">
        <v>3.0404995693367787</v>
      </c>
      <c r="F17" s="1">
        <v>0.27311745825968647</v>
      </c>
      <c r="G17" s="1">
        <v>0</v>
      </c>
      <c r="H17" s="1" t="s">
        <v>11</v>
      </c>
      <c r="I17" s="1">
        <v>0.54152</v>
      </c>
      <c r="J17" s="1" t="s">
        <v>11</v>
      </c>
      <c r="K17" s="1">
        <v>0.33466479542264926</v>
      </c>
      <c r="L17" s="1">
        <v>0.658665922589321</v>
      </c>
    </row>
    <row r="18" spans="1:12" x14ac:dyDescent="0.25">
      <c r="A18" t="s">
        <v>41</v>
      </c>
      <c r="B18" s="1">
        <v>3.8</v>
      </c>
      <c r="C18" s="1">
        <v>2.7363636363636363</v>
      </c>
      <c r="D18" s="1">
        <v>1.2612223098466265E-2</v>
      </c>
      <c r="E18" s="1">
        <v>5.2612498674133636</v>
      </c>
      <c r="F18" s="1">
        <v>1.9734924256420945</v>
      </c>
      <c r="G18" s="1">
        <v>0</v>
      </c>
      <c r="H18" s="1" t="s">
        <v>11</v>
      </c>
      <c r="I18" s="1">
        <v>1.7907900000000001</v>
      </c>
      <c r="J18" s="1">
        <v>3.7198337873230098</v>
      </c>
      <c r="K18" s="1">
        <v>0.17880765883376851</v>
      </c>
      <c r="L18" s="1">
        <v>-0.18124695559093981</v>
      </c>
    </row>
    <row r="19" spans="1:12" x14ac:dyDescent="0.25">
      <c r="A19" t="s">
        <v>92</v>
      </c>
      <c r="B19" s="1">
        <v>3.5</v>
      </c>
      <c r="C19" s="1">
        <v>3.7545454545454544</v>
      </c>
      <c r="D19" s="1">
        <v>3.9244062937995407E-2</v>
      </c>
      <c r="E19" s="1">
        <v>1.3005900180666652</v>
      </c>
      <c r="F19" s="1">
        <v>1.7472054733164211</v>
      </c>
      <c r="G19" s="1">
        <v>0</v>
      </c>
      <c r="H19" s="1" t="s">
        <v>11</v>
      </c>
      <c r="I19" s="1">
        <v>1.3486</v>
      </c>
      <c r="J19" s="1" t="s">
        <v>11</v>
      </c>
      <c r="K19" s="1">
        <v>0.33287292817679559</v>
      </c>
      <c r="L19" s="1">
        <v>-8.3416796729128675E-2</v>
      </c>
    </row>
    <row r="20" spans="1:12" x14ac:dyDescent="0.25">
      <c r="A20" t="s">
        <v>108</v>
      </c>
      <c r="B20" s="1">
        <v>4.5999999999999996</v>
      </c>
      <c r="C20" s="1">
        <v>3.8818181818181818</v>
      </c>
      <c r="D20" s="1">
        <v>4.2698450698364719E-2</v>
      </c>
      <c r="E20" s="1">
        <v>1.0554369293940538</v>
      </c>
      <c r="F20" s="1">
        <v>1.3502805979531161</v>
      </c>
      <c r="G20" s="1">
        <v>7.1428571428571425E-2</v>
      </c>
      <c r="H20" s="1" t="s">
        <v>11</v>
      </c>
      <c r="I20" s="1">
        <v>1.43665</v>
      </c>
      <c r="J20" s="1" t="s">
        <v>11</v>
      </c>
      <c r="K20" s="1" t="s">
        <v>11</v>
      </c>
      <c r="L20" s="1" t="s">
        <v>11</v>
      </c>
    </row>
    <row r="21" spans="1:12" x14ac:dyDescent="0.25">
      <c r="A21" t="s">
        <v>163</v>
      </c>
      <c r="B21" s="1">
        <v>3</v>
      </c>
      <c r="C21" s="1">
        <v>6.0454545454545459</v>
      </c>
      <c r="D21" s="1">
        <v>0.25336956923253157</v>
      </c>
      <c r="E21" s="1">
        <v>2.2860045718443809</v>
      </c>
      <c r="F21" s="1">
        <v>20.551088865191709</v>
      </c>
      <c r="G21" s="1">
        <v>0</v>
      </c>
      <c r="H21" s="1" t="s">
        <v>11</v>
      </c>
      <c r="I21" s="1">
        <v>0.54020000000000001</v>
      </c>
      <c r="J21" s="1" t="s">
        <v>11</v>
      </c>
      <c r="K21" s="1" t="s">
        <v>11</v>
      </c>
      <c r="L21" s="1" t="s">
        <v>11</v>
      </c>
    </row>
    <row r="22" spans="1:12" x14ac:dyDescent="0.25">
      <c r="A22" t="s">
        <v>40</v>
      </c>
      <c r="B22" s="1">
        <v>4.0999999999999996</v>
      </c>
      <c r="C22" s="1">
        <v>3.1818181818181817</v>
      </c>
      <c r="D22" s="1">
        <v>1.7535429769392034E-2</v>
      </c>
      <c r="E22" s="1">
        <v>1.0084738959032613</v>
      </c>
      <c r="F22" s="1">
        <v>1.7637273841856811</v>
      </c>
      <c r="G22" s="1">
        <v>2.3809523809523808E-2</v>
      </c>
      <c r="H22" s="1" t="s">
        <v>11</v>
      </c>
      <c r="I22" s="1" t="s">
        <v>11</v>
      </c>
      <c r="J22" s="1" t="s">
        <v>11</v>
      </c>
      <c r="K22" s="1">
        <v>0.19754149070661969</v>
      </c>
      <c r="L22" s="1">
        <v>-5.4887280165140884E-2</v>
      </c>
    </row>
    <row r="23" spans="1:12" x14ac:dyDescent="0.25">
      <c r="A23" t="s">
        <v>125</v>
      </c>
      <c r="B23" s="1">
        <v>3.2</v>
      </c>
      <c r="C23" s="1">
        <v>6.3636363636363633</v>
      </c>
      <c r="D23" s="1">
        <v>0.36706061204202811</v>
      </c>
      <c r="E23" s="1">
        <v>3.1291057683403811</v>
      </c>
      <c r="F23" s="1">
        <v>0.87916870877452691</v>
      </c>
      <c r="G23" s="1">
        <v>0</v>
      </c>
      <c r="H23" s="1" t="s">
        <v>11</v>
      </c>
      <c r="I23" s="1">
        <v>0.23699000000000001</v>
      </c>
      <c r="J23" s="1" t="s">
        <v>11</v>
      </c>
      <c r="K23" s="1">
        <v>0.11781506604784005</v>
      </c>
      <c r="L23" s="1">
        <v>-0.52519437502479283</v>
      </c>
    </row>
    <row r="24" spans="1:12" x14ac:dyDescent="0.25">
      <c r="A24" t="s">
        <v>166</v>
      </c>
      <c r="B24" s="1">
        <v>3.3</v>
      </c>
      <c r="C24" s="1">
        <v>6.1090909090909093</v>
      </c>
      <c r="D24" s="1">
        <v>0.25708300338136925</v>
      </c>
      <c r="E24" s="1">
        <v>2.8634712060126426</v>
      </c>
      <c r="F24" s="1">
        <v>0.51796685367313766</v>
      </c>
      <c r="G24" s="1">
        <v>0</v>
      </c>
      <c r="H24" s="1" t="s">
        <v>11</v>
      </c>
      <c r="I24" s="1">
        <v>0.52673999999999999</v>
      </c>
      <c r="J24" s="1" t="s">
        <v>11</v>
      </c>
      <c r="K24" s="1" t="s">
        <v>11</v>
      </c>
      <c r="L24" s="1" t="s">
        <v>11</v>
      </c>
    </row>
    <row r="25" spans="1:12" x14ac:dyDescent="0.25">
      <c r="A25" t="s">
        <v>153</v>
      </c>
      <c r="B25" s="1">
        <v>4.8</v>
      </c>
      <c r="C25" s="1">
        <v>4.709090909090909</v>
      </c>
      <c r="D25" s="1">
        <v>7.6226228618591796E-2</v>
      </c>
      <c r="E25" s="1">
        <v>0.66307942300500011</v>
      </c>
      <c r="F25" s="1">
        <v>11.067540138015387</v>
      </c>
      <c r="G25" s="1">
        <v>0</v>
      </c>
      <c r="H25" s="1" t="s">
        <v>11</v>
      </c>
      <c r="I25" s="1">
        <v>1.3031600000000001</v>
      </c>
      <c r="J25" s="1" t="s">
        <v>11</v>
      </c>
      <c r="K25" s="1" t="s">
        <v>11</v>
      </c>
      <c r="L25" s="1" t="s">
        <v>11</v>
      </c>
    </row>
    <row r="26" spans="1:12" x14ac:dyDescent="0.25">
      <c r="A26" t="s">
        <v>157</v>
      </c>
      <c r="B26" s="1">
        <v>2.9</v>
      </c>
      <c r="C26" s="1">
        <v>1.9727272727272727</v>
      </c>
      <c r="D26" s="1">
        <v>4.3197432040361092E-3</v>
      </c>
      <c r="E26" s="1">
        <v>1.1935358993836853</v>
      </c>
      <c r="F26" s="1">
        <v>0.56708596098571873</v>
      </c>
      <c r="G26" s="1">
        <v>0</v>
      </c>
      <c r="H26" s="1" t="s">
        <v>11</v>
      </c>
      <c r="I26" s="1">
        <v>0.96104999999999996</v>
      </c>
      <c r="J26" s="1" t="s">
        <v>11</v>
      </c>
      <c r="K26" s="1">
        <v>0.10649511703611843</v>
      </c>
      <c r="L26" s="1">
        <v>0.11491372885589123</v>
      </c>
    </row>
    <row r="27" spans="1:12" x14ac:dyDescent="0.25">
      <c r="A27" t="s">
        <v>173</v>
      </c>
      <c r="B27" s="1">
        <v>4</v>
      </c>
      <c r="C27" s="1">
        <v>4.581818181818182</v>
      </c>
      <c r="D27" s="1">
        <v>6.6236886522065372E-2</v>
      </c>
      <c r="E27" s="1">
        <v>1.1358870104857692</v>
      </c>
      <c r="F27" s="1">
        <v>1.6350149905327522</v>
      </c>
      <c r="G27" s="1">
        <v>0</v>
      </c>
      <c r="H27" s="1" t="s">
        <v>11</v>
      </c>
      <c r="I27" s="1">
        <v>0.70779999999999998</v>
      </c>
      <c r="J27" s="1" t="s">
        <v>11</v>
      </c>
      <c r="K27" s="1" t="s">
        <v>11</v>
      </c>
      <c r="L27" s="1" t="s">
        <v>11</v>
      </c>
    </row>
    <row r="28" spans="1:12" x14ac:dyDescent="0.25">
      <c r="A28" t="s">
        <v>160</v>
      </c>
      <c r="B28" s="1">
        <v>4.4000000000000004</v>
      </c>
      <c r="C28" s="1">
        <v>2.9909090909090907</v>
      </c>
      <c r="D28" s="1">
        <v>1.5690108489637394E-2</v>
      </c>
      <c r="E28" s="1">
        <v>2.9121621621621623</v>
      </c>
      <c r="F28" s="1">
        <v>1.0573641500805757</v>
      </c>
      <c r="G28" s="1">
        <v>0</v>
      </c>
      <c r="H28" s="1" t="s">
        <v>11</v>
      </c>
      <c r="I28" s="1">
        <v>0.81516</v>
      </c>
      <c r="J28" s="1" t="s">
        <v>11</v>
      </c>
      <c r="K28" s="1">
        <v>7.8081180811808121E-2</v>
      </c>
      <c r="L28" s="1">
        <v>-0.40301080067275291</v>
      </c>
    </row>
    <row r="29" spans="1:12" x14ac:dyDescent="0.25">
      <c r="A29" t="s">
        <v>136</v>
      </c>
      <c r="B29" s="1">
        <v>3.8</v>
      </c>
      <c r="C29" s="1">
        <v>3.3090909090909091</v>
      </c>
      <c r="D29" s="1">
        <v>1.7717883731970124E-2</v>
      </c>
      <c r="E29" s="1">
        <v>1.2235459009369491</v>
      </c>
      <c r="F29" s="1">
        <v>0.56350393101787155</v>
      </c>
      <c r="G29" s="1">
        <v>0</v>
      </c>
      <c r="H29" s="1" t="s">
        <v>11</v>
      </c>
      <c r="I29" s="1">
        <v>1.00403</v>
      </c>
      <c r="J29" s="1" t="s">
        <v>11</v>
      </c>
      <c r="K29" s="1">
        <v>0.17081632653061224</v>
      </c>
      <c r="L29" s="1">
        <v>-0.32486090746978402</v>
      </c>
    </row>
    <row r="30" spans="1:12" x14ac:dyDescent="0.25">
      <c r="A30" t="s">
        <v>135</v>
      </c>
      <c r="B30" s="1">
        <v>2.2999999999999998</v>
      </c>
      <c r="C30" s="1">
        <v>2.0363636363636362</v>
      </c>
      <c r="D30" s="1">
        <v>4.4677575219683255E-3</v>
      </c>
      <c r="E30" s="1">
        <v>0.46824223521356945</v>
      </c>
      <c r="F30" s="1">
        <v>1.1353476292522318</v>
      </c>
      <c r="G30" s="1">
        <v>0</v>
      </c>
      <c r="H30" s="1" t="s">
        <v>11</v>
      </c>
      <c r="I30" s="1">
        <v>1.12808</v>
      </c>
      <c r="J30" s="1" t="s">
        <v>11</v>
      </c>
      <c r="K30" s="1">
        <v>0.21439473993190092</v>
      </c>
      <c r="L30" s="1">
        <v>2.4872749395580873E-2</v>
      </c>
    </row>
    <row r="31" spans="1:12" x14ac:dyDescent="0.25">
      <c r="A31" t="s">
        <v>171</v>
      </c>
      <c r="B31" s="1">
        <v>3.4</v>
      </c>
      <c r="C31" s="1">
        <v>6.8090909090909095</v>
      </c>
      <c r="D31" s="1">
        <v>0.66757476015696127</v>
      </c>
      <c r="E31" s="1" t="s">
        <v>11</v>
      </c>
      <c r="F31" s="1">
        <v>20.743014789769546</v>
      </c>
      <c r="G31" s="1">
        <v>0</v>
      </c>
      <c r="H31" s="1" t="s">
        <v>11</v>
      </c>
      <c r="I31" s="1">
        <v>0.22162000000000001</v>
      </c>
      <c r="J31" s="1" t="s">
        <v>11</v>
      </c>
      <c r="K31" s="1" t="s">
        <v>11</v>
      </c>
      <c r="L31" s="1" t="s">
        <v>11</v>
      </c>
    </row>
    <row r="32" spans="1:12" x14ac:dyDescent="0.25">
      <c r="A32" t="s">
        <v>57</v>
      </c>
      <c r="B32" s="1">
        <v>2</v>
      </c>
      <c r="C32" s="1">
        <v>4.7727272727272725</v>
      </c>
      <c r="D32" s="1">
        <v>7.6525235648819884E-2</v>
      </c>
      <c r="E32" s="1">
        <v>2.3698988697959109</v>
      </c>
      <c r="F32" s="1">
        <v>0.24099763296316168</v>
      </c>
      <c r="G32" s="1">
        <v>0</v>
      </c>
      <c r="H32" s="1" t="s">
        <v>11</v>
      </c>
      <c r="J32" s="1" t="s">
        <v>11</v>
      </c>
      <c r="K32" s="1" t="s">
        <v>11</v>
      </c>
      <c r="L32" s="1" t="s">
        <v>11</v>
      </c>
    </row>
    <row r="33" spans="1:12" x14ac:dyDescent="0.25">
      <c r="A33" t="s">
        <v>111</v>
      </c>
      <c r="B33" s="1">
        <v>3.6</v>
      </c>
      <c r="C33" s="1">
        <v>2.9272727272727272</v>
      </c>
      <c r="D33" s="1">
        <v>1.4803823353476464E-2</v>
      </c>
      <c r="E33" s="1">
        <v>1.0168357852565657</v>
      </c>
      <c r="F33" s="1">
        <v>1.284898768332752</v>
      </c>
      <c r="G33" s="1">
        <v>0</v>
      </c>
      <c r="H33" s="1" t="s">
        <v>11</v>
      </c>
      <c r="I33" s="1">
        <v>0.88266999999999995</v>
      </c>
      <c r="J33" s="1">
        <v>3.0434175007722652</v>
      </c>
      <c r="K33" s="1" t="s">
        <v>11</v>
      </c>
      <c r="L33" s="1" t="s">
        <v>11</v>
      </c>
    </row>
    <row r="34" spans="1:12" x14ac:dyDescent="0.25">
      <c r="A34" t="s">
        <v>87</v>
      </c>
      <c r="B34" s="1">
        <v>3.8</v>
      </c>
      <c r="C34" s="1">
        <v>2.8636363636363638</v>
      </c>
      <c r="D34" s="1">
        <v>1.3895107380430568E-2</v>
      </c>
      <c r="E34" s="1">
        <v>1.5786452353616534</v>
      </c>
      <c r="F34" s="1">
        <v>1.0286707316485548</v>
      </c>
      <c r="G34" s="1">
        <v>0</v>
      </c>
      <c r="H34" s="1" t="s">
        <v>11</v>
      </c>
      <c r="I34" s="1">
        <v>0.36199999999999999</v>
      </c>
      <c r="J34" s="1" t="s">
        <v>11</v>
      </c>
      <c r="K34" s="1">
        <v>0.14152621326331838</v>
      </c>
      <c r="L34" s="1">
        <v>-0.32989012519274541</v>
      </c>
    </row>
    <row r="35" spans="1:12" x14ac:dyDescent="0.25">
      <c r="A35" t="s">
        <v>67</v>
      </c>
      <c r="B35" s="1">
        <v>2.5</v>
      </c>
      <c r="C35" s="1">
        <v>4.836363636363636</v>
      </c>
      <c r="D35" s="1">
        <v>9.2325334081096735E-2</v>
      </c>
      <c r="E35" s="1">
        <v>21.818181818181817</v>
      </c>
      <c r="F35" s="1">
        <v>9.7166177580711818E-2</v>
      </c>
      <c r="G35" s="1">
        <v>0</v>
      </c>
      <c r="H35" s="1" t="s">
        <v>11</v>
      </c>
      <c r="I35" s="1">
        <v>0.17043</v>
      </c>
      <c r="J35" s="1" t="s">
        <v>11</v>
      </c>
      <c r="K35" s="1" t="s">
        <v>11</v>
      </c>
      <c r="L35" s="1" t="s">
        <v>11</v>
      </c>
    </row>
    <row r="36" spans="1:12" x14ac:dyDescent="0.25">
      <c r="A36" t="s">
        <v>89</v>
      </c>
      <c r="B36" s="1">
        <v>2.7</v>
      </c>
      <c r="C36" s="1">
        <v>4.3272727272727272</v>
      </c>
      <c r="D36" s="1">
        <v>5.8945619317524296E-2</v>
      </c>
      <c r="E36" s="1">
        <v>0.32899548567578962</v>
      </c>
      <c r="F36" s="1">
        <v>6.7815115650202848</v>
      </c>
      <c r="G36" s="1">
        <v>0</v>
      </c>
      <c r="H36" s="1" t="s">
        <v>11</v>
      </c>
      <c r="I36" s="1">
        <v>0.55322000000000005</v>
      </c>
      <c r="J36" s="1" t="s">
        <v>11</v>
      </c>
      <c r="K36" s="1" t="s">
        <v>11</v>
      </c>
      <c r="L36" s="1" t="s">
        <v>11</v>
      </c>
    </row>
    <row r="37" spans="1:12" x14ac:dyDescent="0.25">
      <c r="A37" t="s">
        <v>159</v>
      </c>
      <c r="B37" s="1">
        <v>3</v>
      </c>
      <c r="C37" s="1">
        <v>2.8</v>
      </c>
      <c r="D37" s="1">
        <v>1.327190776157037E-2</v>
      </c>
      <c r="E37" s="1">
        <v>248.08333333333334</v>
      </c>
      <c r="F37" s="1">
        <v>0.20230306757311328</v>
      </c>
      <c r="G37" s="1">
        <v>0</v>
      </c>
      <c r="H37" s="1" t="s">
        <v>11</v>
      </c>
      <c r="I37" s="1">
        <v>0.47133999999999998</v>
      </c>
      <c r="J37" s="1" t="s">
        <v>11</v>
      </c>
      <c r="K37" s="1" t="s">
        <v>11</v>
      </c>
      <c r="L37" s="1" t="s">
        <v>11</v>
      </c>
    </row>
    <row r="38" spans="1:12" x14ac:dyDescent="0.25">
      <c r="A38" t="s">
        <v>202</v>
      </c>
      <c r="B38" s="1">
        <v>3.1</v>
      </c>
      <c r="C38" s="1">
        <v>3.0545454545454547</v>
      </c>
      <c r="D38" s="1">
        <v>1.7254111020891211E-2</v>
      </c>
      <c r="E38" s="1">
        <v>4.5999999999999996</v>
      </c>
      <c r="F38" s="1">
        <v>0.1280636038499505</v>
      </c>
      <c r="G38" s="1">
        <v>0</v>
      </c>
      <c r="H38" s="1" t="s">
        <v>11</v>
      </c>
      <c r="I38" s="1">
        <v>0.51456000000000002</v>
      </c>
      <c r="J38" s="1" t="s">
        <v>11</v>
      </c>
      <c r="K38" s="1" t="s">
        <v>11</v>
      </c>
      <c r="L38" s="1" t="s">
        <v>11</v>
      </c>
    </row>
    <row r="39" spans="1:12" x14ac:dyDescent="0.25">
      <c r="A39" t="s">
        <v>168</v>
      </c>
      <c r="B39" s="1">
        <v>3.8</v>
      </c>
      <c r="C39" s="1">
        <v>4.9000000000000004</v>
      </c>
      <c r="D39" s="1">
        <v>9.8914935010874699E-2</v>
      </c>
      <c r="E39" s="1">
        <v>0.25891666277946829</v>
      </c>
      <c r="F39" s="1">
        <v>0.84639782701263022</v>
      </c>
      <c r="G39" s="1">
        <v>0</v>
      </c>
      <c r="H39" s="1" t="s">
        <v>11</v>
      </c>
      <c r="I39" s="1">
        <v>0.26541999999999999</v>
      </c>
      <c r="J39" s="1" t="s">
        <v>11</v>
      </c>
      <c r="K39" s="1" t="s">
        <v>11</v>
      </c>
      <c r="L39" s="1" t="s">
        <v>11</v>
      </c>
    </row>
    <row r="40" spans="1:12" x14ac:dyDescent="0.25">
      <c r="A40" t="s">
        <v>185</v>
      </c>
      <c r="B40" s="1">
        <v>3</v>
      </c>
      <c r="C40" s="1">
        <v>5.2818181818181822</v>
      </c>
      <c r="D40" s="1">
        <v>0.13534423057176587</v>
      </c>
      <c r="E40" s="1">
        <v>0.70500951126690015</v>
      </c>
      <c r="F40" s="1">
        <v>1.0752443662073634</v>
      </c>
      <c r="G40" s="1">
        <v>0</v>
      </c>
      <c r="H40" s="1" t="s">
        <v>11</v>
      </c>
      <c r="J40" s="1" t="s">
        <v>11</v>
      </c>
      <c r="K40" s="1" t="s">
        <v>11</v>
      </c>
      <c r="L40" s="1" t="s">
        <v>11</v>
      </c>
    </row>
    <row r="41" spans="1:12" x14ac:dyDescent="0.25">
      <c r="A41" t="s">
        <v>156</v>
      </c>
      <c r="B41" s="1">
        <v>3.1</v>
      </c>
      <c r="C41" s="1">
        <v>3.6909090909090909</v>
      </c>
      <c r="D41" s="1">
        <v>3.7473053602259401E-2</v>
      </c>
      <c r="E41" s="1">
        <v>0.58644053732315027</v>
      </c>
      <c r="F41" s="1">
        <v>0.32143474867862065</v>
      </c>
      <c r="G41" s="1">
        <v>0</v>
      </c>
      <c r="H41" s="1" t="s">
        <v>11</v>
      </c>
      <c r="I41" s="1">
        <v>0.72387999999999997</v>
      </c>
      <c r="J41" s="1" t="s">
        <v>11</v>
      </c>
      <c r="K41" s="1" t="s">
        <v>11</v>
      </c>
      <c r="L41" s="1" t="s">
        <v>11</v>
      </c>
    </row>
    <row r="42" spans="1:12" x14ac:dyDescent="0.25">
      <c r="A42" t="s">
        <v>134</v>
      </c>
      <c r="B42" s="1">
        <v>2.8</v>
      </c>
      <c r="C42" s="1">
        <v>2.4818181818181819</v>
      </c>
      <c r="D42" s="1">
        <v>9.4535349001221951E-3</v>
      </c>
      <c r="E42" s="1">
        <v>0.63271467618170607</v>
      </c>
      <c r="F42" s="1">
        <v>0.50848593626161775</v>
      </c>
      <c r="G42" s="1">
        <v>0</v>
      </c>
      <c r="H42" s="1" t="s">
        <v>11</v>
      </c>
      <c r="I42" s="1">
        <v>1.10656</v>
      </c>
      <c r="J42" s="1" t="s">
        <v>11</v>
      </c>
      <c r="K42" s="1">
        <v>6.3495128964422123E-2</v>
      </c>
      <c r="L42" s="1">
        <v>-0.26574908766699296</v>
      </c>
    </row>
    <row r="43" spans="1:12" x14ac:dyDescent="0.25">
      <c r="A43" t="s">
        <v>42</v>
      </c>
      <c r="B43" s="1">
        <v>3.3</v>
      </c>
      <c r="C43" s="1">
        <v>1.4</v>
      </c>
      <c r="D43" s="1">
        <v>1.8619316571591614E-4</v>
      </c>
      <c r="E43" s="1">
        <v>0.15</v>
      </c>
      <c r="F43" s="1">
        <v>9.3985029538178992E-3</v>
      </c>
      <c r="G43" s="1">
        <v>0</v>
      </c>
      <c r="H43" s="1" t="s">
        <v>11</v>
      </c>
      <c r="I43" s="1">
        <v>0.27440999999999999</v>
      </c>
      <c r="J43" s="1" t="s">
        <v>11</v>
      </c>
      <c r="K43" s="1" t="s">
        <v>11</v>
      </c>
      <c r="L43" s="1" t="s">
        <v>11</v>
      </c>
    </row>
    <row r="44" spans="1:12" x14ac:dyDescent="0.25">
      <c r="A44" t="s">
        <v>223</v>
      </c>
      <c r="B44" s="1" t="s">
        <v>11</v>
      </c>
      <c r="C44" s="1">
        <v>7</v>
      </c>
      <c r="D44" s="1">
        <v>1.5893840445286453</v>
      </c>
      <c r="E44" s="1" t="s">
        <v>11</v>
      </c>
      <c r="F44" s="1">
        <v>0.13353946485127777</v>
      </c>
      <c r="G44" s="1">
        <v>0</v>
      </c>
      <c r="H44" s="1" t="s">
        <v>11</v>
      </c>
      <c r="I44" s="1" t="s">
        <v>11</v>
      </c>
      <c r="J44" s="1" t="s">
        <v>11</v>
      </c>
      <c r="K44" s="1" t="s">
        <v>11</v>
      </c>
      <c r="L44" s="1" t="s">
        <v>11</v>
      </c>
    </row>
    <row r="45" spans="1:12" x14ac:dyDescent="0.25">
      <c r="A45" t="s">
        <v>147</v>
      </c>
      <c r="B45" s="1">
        <v>2.6</v>
      </c>
      <c r="C45" s="1">
        <v>1.6545454545454545</v>
      </c>
      <c r="D45" s="1">
        <v>1.7689359994927801E-3</v>
      </c>
      <c r="E45" s="1">
        <v>1.0015795605769899</v>
      </c>
      <c r="F45" s="1">
        <v>0.50880308196273227</v>
      </c>
      <c r="G45" s="1">
        <v>0</v>
      </c>
      <c r="H45" s="1" t="s">
        <v>11</v>
      </c>
      <c r="I45" s="1">
        <v>0.50390000000000001</v>
      </c>
      <c r="J45" s="1" t="s">
        <v>11</v>
      </c>
      <c r="K45" s="1" t="s">
        <v>11</v>
      </c>
      <c r="L45" s="1" t="s">
        <v>11</v>
      </c>
    </row>
    <row r="46" spans="1:12" x14ac:dyDescent="0.25">
      <c r="A46" t="s">
        <v>97</v>
      </c>
      <c r="B46" s="1">
        <v>3.1</v>
      </c>
      <c r="C46" s="1">
        <v>1.7181818181818183</v>
      </c>
      <c r="D46" s="1">
        <v>2.1287740632591643E-3</v>
      </c>
      <c r="E46" s="1">
        <v>2.25</v>
      </c>
      <c r="F46" s="1">
        <v>0.15901134126129959</v>
      </c>
      <c r="G46" s="1">
        <v>0</v>
      </c>
      <c r="H46" s="1" t="s">
        <v>11</v>
      </c>
      <c r="I46" s="1">
        <v>0.12703999999999999</v>
      </c>
      <c r="J46" s="1" t="s">
        <v>11</v>
      </c>
      <c r="K46" s="1" t="s">
        <v>11</v>
      </c>
      <c r="L46" s="1" t="s">
        <v>11</v>
      </c>
    </row>
    <row r="47" spans="1:12" x14ac:dyDescent="0.25">
      <c r="A47" t="s">
        <v>192</v>
      </c>
      <c r="B47" s="1">
        <v>3.3</v>
      </c>
      <c r="C47" s="1">
        <v>2.418181818181818</v>
      </c>
      <c r="D47" s="1">
        <v>9.3323652607302382E-3</v>
      </c>
      <c r="E47" s="1">
        <v>0.65789473684210531</v>
      </c>
      <c r="F47" s="1">
        <v>1.4664104749806177</v>
      </c>
      <c r="G47" s="1">
        <v>0</v>
      </c>
      <c r="H47" s="1" t="s">
        <v>11</v>
      </c>
      <c r="I47" s="1" t="s">
        <v>11</v>
      </c>
      <c r="J47" s="1" t="s">
        <v>11</v>
      </c>
      <c r="K47" s="1" t="s">
        <v>11</v>
      </c>
      <c r="L47" s="1" t="s">
        <v>11</v>
      </c>
    </row>
    <row r="48" spans="1:12" x14ac:dyDescent="0.25">
      <c r="A48" t="s">
        <v>64</v>
      </c>
      <c r="B48" s="1">
        <v>2.8</v>
      </c>
      <c r="C48" s="1">
        <v>4.5181818181818185</v>
      </c>
      <c r="D48" s="1">
        <v>6.2715291172415269E-2</v>
      </c>
      <c r="E48" s="1" t="s">
        <v>11</v>
      </c>
      <c r="F48" s="1">
        <v>0.41206718137291515</v>
      </c>
      <c r="G48" s="1">
        <v>0</v>
      </c>
      <c r="H48" s="1" t="s">
        <v>11</v>
      </c>
      <c r="J48" s="1" t="s">
        <v>11</v>
      </c>
      <c r="K48" s="1" t="s">
        <v>11</v>
      </c>
      <c r="L48" s="1" t="s">
        <v>11</v>
      </c>
    </row>
    <row r="49" spans="1:12" x14ac:dyDescent="0.25">
      <c r="A49" t="s">
        <v>60</v>
      </c>
      <c r="B49" s="1">
        <v>2.2999999999999998</v>
      </c>
      <c r="C49" s="1">
        <v>4.0727272727272723</v>
      </c>
      <c r="D49" s="1">
        <v>4.529187017710061E-2</v>
      </c>
      <c r="E49" s="1" t="s">
        <v>11</v>
      </c>
      <c r="F49" s="1">
        <v>0.72251255184930696</v>
      </c>
      <c r="G49" s="1">
        <v>0</v>
      </c>
      <c r="H49" s="1" t="s">
        <v>11</v>
      </c>
      <c r="I49" s="1">
        <v>9.2039999999999997E-2</v>
      </c>
      <c r="J49" s="1" t="s">
        <v>11</v>
      </c>
      <c r="K49" s="1" t="s">
        <v>11</v>
      </c>
      <c r="L49" s="1" t="s">
        <v>11</v>
      </c>
    </row>
    <row r="50" spans="1:12" x14ac:dyDescent="0.25">
      <c r="A50" t="s">
        <v>46</v>
      </c>
      <c r="B50" s="1">
        <v>3.7</v>
      </c>
      <c r="C50" s="1">
        <v>1.9090909090909092</v>
      </c>
      <c r="D50" s="1">
        <v>2.7365907365333891E-3</v>
      </c>
      <c r="E50" s="1">
        <v>0.05</v>
      </c>
      <c r="F50" s="1">
        <v>8.346575871501459E-2</v>
      </c>
      <c r="G50" s="1">
        <v>0</v>
      </c>
      <c r="H50" s="1" t="s">
        <v>11</v>
      </c>
      <c r="I50" s="1">
        <v>0.66627000000000003</v>
      </c>
      <c r="J50" s="1" t="s">
        <v>11</v>
      </c>
      <c r="K50" s="1" t="s">
        <v>11</v>
      </c>
      <c r="L50" s="1" t="s">
        <v>11</v>
      </c>
    </row>
    <row r="51" spans="1:12" x14ac:dyDescent="0.25">
      <c r="A51" t="s">
        <v>181</v>
      </c>
      <c r="B51" s="1">
        <v>3.8</v>
      </c>
      <c r="C51" s="1">
        <v>2.6090909090909089</v>
      </c>
      <c r="D51" s="1">
        <v>1.0058966085687905E-2</v>
      </c>
      <c r="E51" s="1">
        <v>0.33858618198830126</v>
      </c>
      <c r="F51" s="1">
        <v>6.7338056267477797E-2</v>
      </c>
      <c r="G51" s="1">
        <v>0</v>
      </c>
      <c r="H51" s="1" t="s">
        <v>11</v>
      </c>
      <c r="I51" s="1">
        <v>0.23597000000000001</v>
      </c>
      <c r="J51" s="1" t="s">
        <v>11</v>
      </c>
      <c r="K51" s="1" t="s">
        <v>11</v>
      </c>
      <c r="L51" s="1" t="s">
        <v>11</v>
      </c>
    </row>
    <row r="52" spans="1:12" x14ac:dyDescent="0.25">
      <c r="A52" t="s">
        <v>55</v>
      </c>
      <c r="B52" s="1">
        <v>3</v>
      </c>
      <c r="C52" s="1">
        <v>4.2</v>
      </c>
      <c r="D52" s="1">
        <v>5.1386128152110425E-2</v>
      </c>
      <c r="E52" s="1" t="s">
        <v>11</v>
      </c>
      <c r="F52" s="1">
        <v>0.34672032048052664</v>
      </c>
      <c r="G52" s="1">
        <v>0</v>
      </c>
      <c r="H52" s="1" t="s">
        <v>11</v>
      </c>
      <c r="J52" s="1" t="s">
        <v>11</v>
      </c>
      <c r="K52" s="1" t="s">
        <v>11</v>
      </c>
      <c r="L52" s="1" t="s">
        <v>11</v>
      </c>
    </row>
    <row r="53" spans="1:12" x14ac:dyDescent="0.25">
      <c r="A53" t="s">
        <v>165</v>
      </c>
      <c r="B53" s="1">
        <v>3.3</v>
      </c>
      <c r="C53" s="1">
        <v>1.5272727272727273</v>
      </c>
      <c r="D53" s="1">
        <v>8.0020647153111529E-4</v>
      </c>
      <c r="E53" s="1">
        <v>5.3635359955607795E-2</v>
      </c>
      <c r="F53" s="1">
        <v>0.14079660466171925</v>
      </c>
      <c r="G53" s="1">
        <v>0</v>
      </c>
      <c r="H53" s="1" t="s">
        <v>11</v>
      </c>
      <c r="I53" s="1">
        <v>0.75239</v>
      </c>
      <c r="J53" s="1" t="s">
        <v>11</v>
      </c>
      <c r="K53" s="1" t="s">
        <v>11</v>
      </c>
      <c r="L53" s="1" t="s">
        <v>11</v>
      </c>
    </row>
    <row r="54" spans="1:12" x14ac:dyDescent="0.25">
      <c r="A54" t="s">
        <v>149</v>
      </c>
      <c r="B54" s="1">
        <v>4.2</v>
      </c>
      <c r="C54" s="1">
        <v>2.5454545454545454</v>
      </c>
      <c r="D54" s="1">
        <v>9.6565049966591612E-3</v>
      </c>
      <c r="E54" s="1">
        <v>0.25344111863666158</v>
      </c>
      <c r="F54" s="1">
        <v>0.24654230579677666</v>
      </c>
      <c r="G54" s="1">
        <v>0</v>
      </c>
      <c r="H54" s="1" t="s">
        <v>11</v>
      </c>
      <c r="I54" s="1">
        <v>6.1920000000000003E-2</v>
      </c>
      <c r="J54" s="1" t="s">
        <v>11</v>
      </c>
      <c r="K54" s="1" t="s">
        <v>11</v>
      </c>
      <c r="L54" s="1" t="s">
        <v>11</v>
      </c>
    </row>
    <row r="55" spans="1:12" x14ac:dyDescent="0.25">
      <c r="A55" t="s">
        <v>167</v>
      </c>
      <c r="B55" s="1">
        <v>2.2000000000000002</v>
      </c>
      <c r="C55" s="1">
        <v>6.363636363636363E-2</v>
      </c>
      <c r="D55" s="1">
        <v>0</v>
      </c>
      <c r="E55" s="1">
        <v>0</v>
      </c>
      <c r="F55" s="1">
        <v>2.4791170644407931E-2</v>
      </c>
      <c r="G55" s="1">
        <v>0</v>
      </c>
      <c r="H55" s="1" t="s">
        <v>11</v>
      </c>
      <c r="I55" s="1">
        <v>0.83026999999999995</v>
      </c>
      <c r="J55" s="1" t="s">
        <v>11</v>
      </c>
      <c r="K55" s="1">
        <v>4.9282595134123523E-2</v>
      </c>
      <c r="L55" s="1">
        <v>2.7906522102044674E-2</v>
      </c>
    </row>
    <row r="56" spans="1:12" x14ac:dyDescent="0.25">
      <c r="A56" t="s">
        <v>23</v>
      </c>
      <c r="B56" s="1" t="s">
        <v>11</v>
      </c>
      <c r="C56" s="1" t="s">
        <v>11</v>
      </c>
      <c r="D56" s="1" t="s">
        <v>11</v>
      </c>
      <c r="E56" s="1">
        <v>2.0196078431372548</v>
      </c>
      <c r="F56" s="1" t="s">
        <v>11</v>
      </c>
      <c r="G56" s="1">
        <v>1</v>
      </c>
      <c r="H56" s="1" t="s">
        <v>11</v>
      </c>
      <c r="I56" s="1" t="s">
        <v>11</v>
      </c>
      <c r="J56" s="1" t="s">
        <v>11</v>
      </c>
      <c r="K56" s="1" t="s">
        <v>11</v>
      </c>
      <c r="L56" s="1" t="s">
        <v>11</v>
      </c>
    </row>
    <row r="57" spans="1:12" x14ac:dyDescent="0.25">
      <c r="A57" t="s">
        <v>43</v>
      </c>
      <c r="B57" s="1">
        <v>2.9</v>
      </c>
      <c r="C57" s="1">
        <v>4.1363636363636367</v>
      </c>
      <c r="D57" s="1">
        <v>4.8230993846727785E-2</v>
      </c>
      <c r="E57" s="1" t="s">
        <v>11</v>
      </c>
      <c r="F57" s="1">
        <v>3.6189032833983788E-2</v>
      </c>
      <c r="G57" s="1">
        <v>0</v>
      </c>
      <c r="H57" s="1" t="s">
        <v>11</v>
      </c>
      <c r="J57" s="1" t="s">
        <v>11</v>
      </c>
      <c r="K57" s="1" t="s">
        <v>11</v>
      </c>
      <c r="L57" s="1" t="s">
        <v>11</v>
      </c>
    </row>
    <row r="58" spans="1:12" x14ac:dyDescent="0.25">
      <c r="A58" t="s">
        <v>65</v>
      </c>
      <c r="B58" s="1">
        <v>3.5</v>
      </c>
      <c r="C58" s="1">
        <v>1.8454545454545455</v>
      </c>
      <c r="D58" s="1">
        <v>2.3872718289166314E-3</v>
      </c>
      <c r="E58" s="1" t="s">
        <v>11</v>
      </c>
      <c r="F58" s="1">
        <v>4.8321797269330405E-2</v>
      </c>
      <c r="G58" s="1">
        <v>0</v>
      </c>
      <c r="H58" s="1" t="s">
        <v>11</v>
      </c>
      <c r="I58" s="1">
        <v>0.54242999999999997</v>
      </c>
      <c r="J58" s="1" t="s">
        <v>11</v>
      </c>
      <c r="K58" s="1" t="s">
        <v>11</v>
      </c>
      <c r="L58" s="1" t="s">
        <v>11</v>
      </c>
    </row>
    <row r="59" spans="1:12" x14ac:dyDescent="0.25">
      <c r="A59" t="s">
        <v>132</v>
      </c>
      <c r="B59" s="1">
        <v>3.6</v>
      </c>
      <c r="C59" s="1">
        <v>1.7818181818181817</v>
      </c>
      <c r="D59" s="1">
        <v>2.2321769609275587E-3</v>
      </c>
      <c r="E59" s="1">
        <v>0.1650943396226415</v>
      </c>
      <c r="F59" s="1">
        <v>0.1996711606147685</v>
      </c>
      <c r="G59" s="1">
        <v>0</v>
      </c>
      <c r="H59" s="1" t="s">
        <v>11</v>
      </c>
      <c r="I59" s="1">
        <v>0.16414999999999999</v>
      </c>
      <c r="J59" s="1" t="s">
        <v>11</v>
      </c>
      <c r="K59" s="1" t="s">
        <v>11</v>
      </c>
      <c r="L59" s="1" t="s">
        <v>11</v>
      </c>
    </row>
    <row r="60" spans="1:12" x14ac:dyDescent="0.25">
      <c r="A60" t="s">
        <v>183</v>
      </c>
      <c r="B60" s="1">
        <v>2.7</v>
      </c>
      <c r="C60" s="1">
        <v>2.2272727272727271</v>
      </c>
      <c r="D60" s="1">
        <v>7.1496411041502995E-3</v>
      </c>
      <c r="E60" s="1" t="s">
        <v>11</v>
      </c>
      <c r="F60" s="1">
        <v>0.10803551991823872</v>
      </c>
      <c r="G60" s="1">
        <v>0</v>
      </c>
      <c r="H60" s="1" t="s">
        <v>11</v>
      </c>
      <c r="I60" s="1">
        <v>0.29175000000000001</v>
      </c>
      <c r="J60" s="1" t="s">
        <v>11</v>
      </c>
      <c r="K60" s="1" t="s">
        <v>11</v>
      </c>
      <c r="L60" s="1" t="s">
        <v>11</v>
      </c>
    </row>
    <row r="61" spans="1:12" x14ac:dyDescent="0.25">
      <c r="A61" t="s">
        <v>52</v>
      </c>
      <c r="B61" s="1">
        <v>3.2</v>
      </c>
      <c r="C61" s="1">
        <v>2.290909090909091</v>
      </c>
      <c r="D61" s="1">
        <v>7.220800037039888E-3</v>
      </c>
      <c r="E61" s="1" t="s">
        <v>11</v>
      </c>
      <c r="F61" s="1">
        <v>0.18738980308392397</v>
      </c>
      <c r="G61" s="1">
        <v>0</v>
      </c>
      <c r="H61" s="1" t="s">
        <v>11</v>
      </c>
      <c r="I61" s="1">
        <v>0.11823</v>
      </c>
      <c r="J61" s="1" t="s">
        <v>11</v>
      </c>
      <c r="K61" s="1" t="s">
        <v>11</v>
      </c>
      <c r="L61" s="1" t="s">
        <v>11</v>
      </c>
    </row>
    <row r="62" spans="1:12" x14ac:dyDescent="0.25">
      <c r="A62" t="s">
        <v>69</v>
      </c>
      <c r="B62" s="1">
        <v>2.1</v>
      </c>
      <c r="C62" s="1">
        <v>4.3909090909090907</v>
      </c>
      <c r="D62" s="1">
        <v>5.8981251416372366E-2</v>
      </c>
      <c r="E62" s="1" t="s">
        <v>11</v>
      </c>
      <c r="F62" s="1" t="s">
        <v>11</v>
      </c>
      <c r="G62" s="1" t="s">
        <v>11</v>
      </c>
      <c r="H62" s="1" t="s">
        <v>11</v>
      </c>
      <c r="J62" s="1" t="s">
        <v>11</v>
      </c>
      <c r="K62" s="1" t="s">
        <v>11</v>
      </c>
      <c r="L62" s="1" t="s">
        <v>11</v>
      </c>
    </row>
    <row r="63" spans="1:12" x14ac:dyDescent="0.25">
      <c r="A63" t="s">
        <v>133</v>
      </c>
      <c r="B63" s="1">
        <v>1.8</v>
      </c>
      <c r="C63" s="1">
        <v>3.4363636363636365</v>
      </c>
      <c r="D63" s="1">
        <v>2.8606615732653589E-2</v>
      </c>
      <c r="E63" s="1" t="s">
        <v>11</v>
      </c>
      <c r="F63" s="1">
        <v>0.11866901544293298</v>
      </c>
      <c r="G63" s="1">
        <v>0</v>
      </c>
      <c r="H63" s="1" t="s">
        <v>11</v>
      </c>
      <c r="J63" s="1" t="s">
        <v>11</v>
      </c>
      <c r="K63" s="1" t="s">
        <v>11</v>
      </c>
      <c r="L63" s="1" t="s">
        <v>11</v>
      </c>
    </row>
    <row r="64" spans="1:12" x14ac:dyDescent="0.25">
      <c r="A64" t="s">
        <v>76</v>
      </c>
      <c r="B64" s="1">
        <v>2.5</v>
      </c>
      <c r="C64" s="1">
        <v>2.1636363636363636</v>
      </c>
      <c r="D64" s="1">
        <v>5.6862807817331497E-3</v>
      </c>
      <c r="E64" s="1">
        <v>0.39107683833654638</v>
      </c>
      <c r="F64" s="1">
        <v>5.6360810990488397E-2</v>
      </c>
      <c r="G64" s="1">
        <v>0</v>
      </c>
      <c r="H64" s="1" t="s">
        <v>11</v>
      </c>
      <c r="J64" s="1" t="s">
        <v>11</v>
      </c>
      <c r="K64" s="1" t="s">
        <v>11</v>
      </c>
      <c r="L64" s="1" t="s">
        <v>11</v>
      </c>
    </row>
    <row r="65" spans="1:12" x14ac:dyDescent="0.25">
      <c r="A65" t="s">
        <v>75</v>
      </c>
      <c r="B65" s="1">
        <v>2.7</v>
      </c>
      <c r="C65" s="1">
        <v>2.3545454545454545</v>
      </c>
      <c r="D65" s="1">
        <v>7.9607775097699316E-3</v>
      </c>
      <c r="E65" s="1" t="s">
        <v>11</v>
      </c>
      <c r="F65" s="1">
        <v>0.20353273394571447</v>
      </c>
      <c r="G65" s="1">
        <v>0</v>
      </c>
      <c r="H65" s="1" t="s">
        <v>11</v>
      </c>
      <c r="J65" s="1" t="s">
        <v>11</v>
      </c>
      <c r="K65" s="1" t="s">
        <v>11</v>
      </c>
      <c r="L65" s="1" t="s">
        <v>11</v>
      </c>
    </row>
    <row r="66" spans="1:12" x14ac:dyDescent="0.25">
      <c r="A66" t="s">
        <v>190</v>
      </c>
      <c r="B66" s="1">
        <v>4.0999999999999996</v>
      </c>
      <c r="C66" s="1">
        <v>6.363636363636363E-2</v>
      </c>
      <c r="D66" s="1">
        <v>0</v>
      </c>
      <c r="E66" s="1" t="s">
        <v>11</v>
      </c>
      <c r="F66" s="1">
        <v>0.42863927604540836</v>
      </c>
      <c r="G66" s="1">
        <v>0</v>
      </c>
      <c r="H66" s="1" t="s">
        <v>11</v>
      </c>
      <c r="I66" s="1">
        <v>0.21961</v>
      </c>
      <c r="J66" s="1" t="s">
        <v>11</v>
      </c>
      <c r="K66" s="1" t="s">
        <v>11</v>
      </c>
      <c r="L66" s="1" t="s">
        <v>11</v>
      </c>
    </row>
    <row r="67" spans="1:12" x14ac:dyDescent="0.25">
      <c r="A67" t="s">
        <v>219</v>
      </c>
      <c r="B67" s="1" t="s">
        <v>11</v>
      </c>
      <c r="C67" s="1">
        <v>2.6727272727272728</v>
      </c>
      <c r="D67" s="1">
        <v>1.1492489635038523E-2</v>
      </c>
      <c r="E67" s="1" t="s">
        <v>11</v>
      </c>
      <c r="F67" s="1">
        <v>0.78267241539555776</v>
      </c>
      <c r="G67" s="1">
        <v>0</v>
      </c>
      <c r="H67" s="1" t="s">
        <v>11</v>
      </c>
      <c r="J67" s="1" t="s">
        <v>11</v>
      </c>
      <c r="K67" s="1" t="s">
        <v>11</v>
      </c>
      <c r="L67" s="1" t="s">
        <v>11</v>
      </c>
    </row>
    <row r="68" spans="1:12" x14ac:dyDescent="0.25">
      <c r="A68" t="s">
        <v>189</v>
      </c>
      <c r="B68" s="1">
        <v>2.7</v>
      </c>
      <c r="C68" s="1">
        <v>1.5909090909090908</v>
      </c>
      <c r="D68" s="1">
        <v>1.1505729728759518E-3</v>
      </c>
      <c r="E68" s="1" t="s">
        <v>11</v>
      </c>
      <c r="F68" s="1">
        <v>0</v>
      </c>
      <c r="G68" s="1" t="s">
        <v>11</v>
      </c>
      <c r="H68" s="1" t="s">
        <v>11</v>
      </c>
      <c r="I68" s="1">
        <v>0.44266</v>
      </c>
      <c r="J68" s="1" t="s">
        <v>11</v>
      </c>
      <c r="K68" s="1" t="s">
        <v>11</v>
      </c>
      <c r="L68" s="1" t="s">
        <v>11</v>
      </c>
    </row>
    <row r="69" spans="1:12" x14ac:dyDescent="0.25">
      <c r="A69" t="s">
        <v>170</v>
      </c>
      <c r="B69" s="1">
        <v>2.9</v>
      </c>
      <c r="C69" s="1">
        <v>1.4636363636363636</v>
      </c>
      <c r="D69" s="1">
        <v>2.4556921335890396E-4</v>
      </c>
      <c r="E69" s="1" t="s">
        <v>11</v>
      </c>
      <c r="F69" s="1">
        <v>0.11061935277833503</v>
      </c>
      <c r="G69" s="1">
        <v>0</v>
      </c>
      <c r="H69" s="1" t="s">
        <v>11</v>
      </c>
      <c r="I69" s="1">
        <v>0.12286</v>
      </c>
      <c r="J69" s="1" t="s">
        <v>11</v>
      </c>
      <c r="K69" s="1" t="s">
        <v>11</v>
      </c>
      <c r="L69" s="1" t="s">
        <v>11</v>
      </c>
    </row>
    <row r="70" spans="1:12" x14ac:dyDescent="0.25">
      <c r="A70" t="s">
        <v>47</v>
      </c>
      <c r="B70" s="1" t="s">
        <v>11</v>
      </c>
      <c r="D70" s="1" t="s">
        <v>11</v>
      </c>
      <c r="E70" s="1">
        <v>0</v>
      </c>
      <c r="F70" s="1" t="s">
        <v>11</v>
      </c>
      <c r="G70" s="1" t="s">
        <v>11</v>
      </c>
      <c r="H70" s="1" t="s">
        <v>11</v>
      </c>
      <c r="I70" s="1">
        <v>0.22036</v>
      </c>
      <c r="J70" s="1" t="s">
        <v>11</v>
      </c>
      <c r="K70" s="1" t="s">
        <v>11</v>
      </c>
      <c r="L70" s="1" t="s">
        <v>11</v>
      </c>
    </row>
    <row r="71" spans="1:12" x14ac:dyDescent="0.25">
      <c r="A71" t="s">
        <v>199</v>
      </c>
      <c r="B71" s="1" t="s">
        <v>11</v>
      </c>
      <c r="C71" s="1" t="s">
        <v>11</v>
      </c>
      <c r="D71" s="1" t="s">
        <v>11</v>
      </c>
      <c r="E71" s="1">
        <v>1.7777777777777777</v>
      </c>
      <c r="F71" s="1" t="s">
        <v>11</v>
      </c>
      <c r="G71" s="1">
        <v>0</v>
      </c>
      <c r="H71" s="1" t="s">
        <v>11</v>
      </c>
      <c r="I71" s="1">
        <v>0.42882999999999999</v>
      </c>
      <c r="J71" s="1" t="s">
        <v>11</v>
      </c>
      <c r="K71" s="1" t="s">
        <v>11</v>
      </c>
      <c r="L71" s="1" t="s">
        <v>11</v>
      </c>
    </row>
    <row r="72" spans="1:12" x14ac:dyDescent="0.25">
      <c r="A72" t="s">
        <v>177</v>
      </c>
      <c r="B72" s="1">
        <v>4.0999999999999996</v>
      </c>
      <c r="C72" s="1">
        <v>1.3363636363636364</v>
      </c>
      <c r="D72" s="1">
        <v>4.7855353453517819E-5</v>
      </c>
      <c r="E72" s="1" t="s">
        <v>11</v>
      </c>
      <c r="F72" s="1">
        <v>0</v>
      </c>
      <c r="G72" s="1" t="s">
        <v>11</v>
      </c>
      <c r="H72" s="1" t="s">
        <v>11</v>
      </c>
      <c r="I72" s="1">
        <v>0.18484</v>
      </c>
      <c r="J72" s="1" t="s">
        <v>11</v>
      </c>
      <c r="K72" s="1" t="s">
        <v>11</v>
      </c>
      <c r="L72" s="1" t="s">
        <v>11</v>
      </c>
    </row>
    <row r="73" spans="1:12" x14ac:dyDescent="0.25">
      <c r="A73" t="s">
        <v>212</v>
      </c>
      <c r="B73" s="1" t="s">
        <v>11</v>
      </c>
      <c r="C73" s="1">
        <v>2.1</v>
      </c>
      <c r="D73" s="1">
        <v>4.4730223842649108E-3</v>
      </c>
      <c r="E73" s="1">
        <v>6.1601642710472276E-2</v>
      </c>
      <c r="F73" s="1">
        <v>0.14986178154224744</v>
      </c>
      <c r="G73" s="1">
        <v>0</v>
      </c>
      <c r="H73" s="1" t="s">
        <v>11</v>
      </c>
      <c r="I73" s="1">
        <v>3.1859999999999999E-2</v>
      </c>
      <c r="J73" s="1" t="s">
        <v>11</v>
      </c>
      <c r="K73" s="1" t="s">
        <v>11</v>
      </c>
      <c r="L73" s="1" t="s">
        <v>11</v>
      </c>
    </row>
    <row r="74" spans="1:12" x14ac:dyDescent="0.25">
      <c r="A74" t="s">
        <v>137</v>
      </c>
      <c r="B74" s="1">
        <v>2.6</v>
      </c>
      <c r="C74" s="1">
        <v>6.363636363636363E-2</v>
      </c>
      <c r="D74" s="1">
        <v>0</v>
      </c>
      <c r="E74" s="1">
        <v>0</v>
      </c>
      <c r="F74" s="1">
        <v>0</v>
      </c>
      <c r="G74" s="1" t="s">
        <v>11</v>
      </c>
      <c r="H74" s="1" t="s">
        <v>11</v>
      </c>
      <c r="I74" s="1">
        <v>0.86450000000000005</v>
      </c>
      <c r="J74" s="1" t="s">
        <v>11</v>
      </c>
      <c r="K74" s="1" t="s">
        <v>11</v>
      </c>
      <c r="L74" s="1" t="s">
        <v>11</v>
      </c>
    </row>
    <row r="75" spans="1:12" x14ac:dyDescent="0.25">
      <c r="A75" t="s">
        <v>12</v>
      </c>
      <c r="B75" s="1" t="s">
        <v>11</v>
      </c>
      <c r="C75" s="1" t="s">
        <v>11</v>
      </c>
      <c r="D75" s="1" t="s">
        <v>11</v>
      </c>
      <c r="E75" s="1">
        <v>0.60742857142857143</v>
      </c>
      <c r="F75" s="1" t="s">
        <v>11</v>
      </c>
      <c r="G75" s="1">
        <v>0</v>
      </c>
      <c r="H75" s="1" t="s">
        <v>11</v>
      </c>
      <c r="I75" s="1" t="s">
        <v>11</v>
      </c>
      <c r="J75" s="1" t="s">
        <v>11</v>
      </c>
      <c r="K75" s="1" t="s">
        <v>11</v>
      </c>
      <c r="L75" s="1" t="s">
        <v>11</v>
      </c>
    </row>
    <row r="76" spans="1:12" x14ac:dyDescent="0.25">
      <c r="A76" t="s">
        <v>82</v>
      </c>
      <c r="B76" s="1" t="s">
        <v>11</v>
      </c>
      <c r="C76" s="1">
        <v>3.6272727272727274</v>
      </c>
      <c r="D76" s="1">
        <v>3.5674873600385078E-2</v>
      </c>
      <c r="E76" s="1" t="s">
        <v>11</v>
      </c>
      <c r="F76" s="1">
        <v>0</v>
      </c>
      <c r="G76" s="1" t="s">
        <v>11</v>
      </c>
      <c r="H76" s="1" t="s">
        <v>11</v>
      </c>
      <c r="I76" s="1" t="s">
        <v>11</v>
      </c>
      <c r="J76" s="1" t="s">
        <v>11</v>
      </c>
      <c r="K76" s="1" t="s">
        <v>11</v>
      </c>
      <c r="L76" s="1" t="s">
        <v>11</v>
      </c>
    </row>
    <row r="77" spans="1:12" x14ac:dyDescent="0.25">
      <c r="A77" t="s">
        <v>54</v>
      </c>
      <c r="B77" s="1">
        <v>2.6</v>
      </c>
      <c r="C77" s="1">
        <v>6.363636363636363E-2</v>
      </c>
      <c r="D77" s="1">
        <v>0</v>
      </c>
      <c r="E77" s="1" t="s">
        <v>11</v>
      </c>
      <c r="F77" s="1">
        <v>0</v>
      </c>
      <c r="G77" s="1" t="s">
        <v>11</v>
      </c>
      <c r="H77" s="1" t="s">
        <v>11</v>
      </c>
      <c r="I77" s="1">
        <v>0.57720000000000005</v>
      </c>
      <c r="J77" s="1" t="s">
        <v>11</v>
      </c>
      <c r="K77" s="1" t="s">
        <v>11</v>
      </c>
      <c r="L77" s="1" t="s">
        <v>11</v>
      </c>
    </row>
    <row r="78" spans="1:12" x14ac:dyDescent="0.25">
      <c r="A78" t="s">
        <v>120</v>
      </c>
      <c r="B78" s="1">
        <v>3.2</v>
      </c>
      <c r="C78" s="1">
        <v>6.363636363636363E-2</v>
      </c>
      <c r="D78" s="1">
        <v>0</v>
      </c>
      <c r="E78" s="1">
        <v>0</v>
      </c>
      <c r="F78" s="1">
        <v>0</v>
      </c>
      <c r="G78" s="1" t="s">
        <v>11</v>
      </c>
      <c r="H78" s="1" t="s">
        <v>11</v>
      </c>
      <c r="I78" s="1">
        <v>0.48393000000000003</v>
      </c>
      <c r="J78" s="1" t="s">
        <v>11</v>
      </c>
      <c r="K78" s="1" t="s">
        <v>11</v>
      </c>
      <c r="L78" s="1" t="s">
        <v>11</v>
      </c>
    </row>
    <row r="79" spans="1:12" x14ac:dyDescent="0.25">
      <c r="A79" t="s">
        <v>204</v>
      </c>
      <c r="B79" s="1">
        <v>4.2</v>
      </c>
      <c r="C79" s="1">
        <v>6.363636363636363E-2</v>
      </c>
      <c r="D79" s="1">
        <v>0</v>
      </c>
      <c r="E79" s="1" t="s">
        <v>11</v>
      </c>
      <c r="F79" s="1">
        <v>0</v>
      </c>
      <c r="G79" s="1" t="s">
        <v>11</v>
      </c>
      <c r="H79" s="1" t="s">
        <v>11</v>
      </c>
      <c r="I79" s="1">
        <v>0.10116</v>
      </c>
      <c r="J79" s="1" t="s">
        <v>11</v>
      </c>
      <c r="K79" s="1" t="s">
        <v>11</v>
      </c>
      <c r="L79" s="1" t="s">
        <v>11</v>
      </c>
    </row>
    <row r="80" spans="1:12" x14ac:dyDescent="0.25">
      <c r="A80" t="s">
        <v>187</v>
      </c>
      <c r="B80" s="1">
        <v>3.1</v>
      </c>
      <c r="C80" s="1">
        <v>6.363636363636363E-2</v>
      </c>
      <c r="D80" s="1">
        <v>0</v>
      </c>
      <c r="E80" s="1">
        <v>0</v>
      </c>
      <c r="F80" s="1">
        <v>5.9119229889263769E-2</v>
      </c>
      <c r="G80" s="1">
        <v>0</v>
      </c>
      <c r="H80" s="1" t="s">
        <v>11</v>
      </c>
      <c r="I80" s="1">
        <v>2.8000000000000001E-2</v>
      </c>
      <c r="J80" s="1" t="s">
        <v>11</v>
      </c>
      <c r="K80" s="1" t="s">
        <v>11</v>
      </c>
      <c r="L80" s="1" t="s">
        <v>11</v>
      </c>
    </row>
    <row r="81" spans="1:12" x14ac:dyDescent="0.25">
      <c r="A81" t="s">
        <v>49</v>
      </c>
      <c r="B81" s="1">
        <v>2</v>
      </c>
      <c r="C81" s="1">
        <v>6.363636363636363E-2</v>
      </c>
      <c r="D81" s="1">
        <v>0</v>
      </c>
      <c r="E81" s="1" t="s">
        <v>11</v>
      </c>
      <c r="F81" s="1">
        <v>0</v>
      </c>
      <c r="G81" s="1" t="s">
        <v>11</v>
      </c>
      <c r="H81" s="1" t="s">
        <v>11</v>
      </c>
      <c r="I81" s="1">
        <v>0.33750999999999998</v>
      </c>
      <c r="J81" s="1" t="s">
        <v>11</v>
      </c>
      <c r="K81" s="1" t="s">
        <v>11</v>
      </c>
      <c r="L81" s="1" t="s">
        <v>11</v>
      </c>
    </row>
    <row r="82" spans="1:12" x14ac:dyDescent="0.25">
      <c r="A82" t="s">
        <v>144</v>
      </c>
      <c r="B82" s="1">
        <v>3</v>
      </c>
      <c r="C82" s="1">
        <v>6.363636363636363E-2</v>
      </c>
      <c r="D82" s="1">
        <v>0</v>
      </c>
      <c r="E82" s="1">
        <v>0</v>
      </c>
      <c r="F82" s="1">
        <v>5.6209372041542659E-2</v>
      </c>
      <c r="G82" s="1">
        <v>0</v>
      </c>
      <c r="H82" s="1" t="s">
        <v>11</v>
      </c>
      <c r="J82" s="1" t="s">
        <v>11</v>
      </c>
      <c r="K82" s="1" t="s">
        <v>11</v>
      </c>
      <c r="L82" s="1" t="s">
        <v>11</v>
      </c>
    </row>
    <row r="83" spans="1:12" x14ac:dyDescent="0.25">
      <c r="A83" t="s">
        <v>182</v>
      </c>
      <c r="B83" s="1">
        <v>3.3</v>
      </c>
      <c r="C83" s="1">
        <v>6.363636363636363E-2</v>
      </c>
      <c r="D83" s="1">
        <v>0</v>
      </c>
      <c r="E83" s="1">
        <v>0</v>
      </c>
      <c r="F83" s="1">
        <v>0</v>
      </c>
      <c r="G83" s="1" t="s">
        <v>11</v>
      </c>
      <c r="H83" s="1" t="s">
        <v>11</v>
      </c>
      <c r="I83" s="1">
        <v>0.10871</v>
      </c>
      <c r="J83" s="1" t="s">
        <v>11</v>
      </c>
      <c r="K83" s="1" t="s">
        <v>11</v>
      </c>
      <c r="L83" s="1" t="s">
        <v>11</v>
      </c>
    </row>
    <row r="84" spans="1:12" x14ac:dyDescent="0.25">
      <c r="A84" t="s">
        <v>154</v>
      </c>
      <c r="B84" s="1" t="s">
        <v>11</v>
      </c>
      <c r="C84" s="1">
        <v>6.363636363636363E-2</v>
      </c>
      <c r="D84" s="1">
        <v>0</v>
      </c>
      <c r="E84" s="1">
        <v>0</v>
      </c>
      <c r="F84" s="1">
        <v>0</v>
      </c>
      <c r="G84" s="1" t="s">
        <v>11</v>
      </c>
      <c r="H84" s="1" t="s">
        <v>11</v>
      </c>
      <c r="I84" s="1">
        <v>0.60816999999999999</v>
      </c>
      <c r="J84" s="1" t="s">
        <v>11</v>
      </c>
      <c r="K84" s="1" t="s">
        <v>11</v>
      </c>
      <c r="L84" s="1" t="s">
        <v>11</v>
      </c>
    </row>
    <row r="85" spans="1:12" x14ac:dyDescent="0.25">
      <c r="A85" t="s">
        <v>151</v>
      </c>
      <c r="B85" s="1">
        <v>2.2000000000000002</v>
      </c>
      <c r="C85" s="1">
        <v>6.363636363636363E-2</v>
      </c>
      <c r="D85" s="1">
        <v>0</v>
      </c>
      <c r="E85" s="1" t="s">
        <v>11</v>
      </c>
      <c r="F85" s="1">
        <v>0</v>
      </c>
      <c r="G85" s="1" t="s">
        <v>11</v>
      </c>
      <c r="H85" s="1" t="s">
        <v>11</v>
      </c>
      <c r="I85" s="1">
        <v>0.10742</v>
      </c>
      <c r="J85" s="1" t="s">
        <v>11</v>
      </c>
      <c r="K85" s="1" t="s">
        <v>11</v>
      </c>
      <c r="L85" s="1" t="s">
        <v>11</v>
      </c>
    </row>
    <row r="86" spans="1:12" x14ac:dyDescent="0.25">
      <c r="A86" t="s">
        <v>66</v>
      </c>
      <c r="B86" s="1">
        <v>2.5</v>
      </c>
      <c r="C86" s="1">
        <v>6.363636363636363E-2</v>
      </c>
      <c r="D86" s="1">
        <v>0</v>
      </c>
      <c r="E86" s="1" t="s">
        <v>11</v>
      </c>
      <c r="F86" s="1">
        <v>0</v>
      </c>
      <c r="G86" s="1" t="s">
        <v>11</v>
      </c>
      <c r="H86" s="1" t="s">
        <v>11</v>
      </c>
      <c r="I86" s="1">
        <v>1.465E-2</v>
      </c>
      <c r="J86" s="1" t="s">
        <v>11</v>
      </c>
      <c r="K86" s="1" t="s">
        <v>11</v>
      </c>
      <c r="L86" s="1" t="s">
        <v>11</v>
      </c>
    </row>
    <row r="87" spans="1:12" x14ac:dyDescent="0.25">
      <c r="A87" t="s">
        <v>209</v>
      </c>
      <c r="B87" s="1" t="s">
        <v>11</v>
      </c>
      <c r="C87" s="1">
        <v>6.363636363636363E-2</v>
      </c>
      <c r="D87" s="1">
        <v>0</v>
      </c>
      <c r="E87" s="1">
        <v>0</v>
      </c>
      <c r="F87" s="1">
        <v>0</v>
      </c>
      <c r="G87" s="1" t="s">
        <v>11</v>
      </c>
      <c r="H87" s="1" t="s">
        <v>11</v>
      </c>
      <c r="I87" s="1">
        <v>0.26654</v>
      </c>
      <c r="J87" s="1" t="s">
        <v>11</v>
      </c>
      <c r="K87" s="1" t="s">
        <v>11</v>
      </c>
      <c r="L87" s="1" t="s">
        <v>11</v>
      </c>
    </row>
    <row r="88" spans="1:12" x14ac:dyDescent="0.25">
      <c r="A88" t="s">
        <v>169</v>
      </c>
      <c r="B88" s="1">
        <v>2</v>
      </c>
      <c r="C88" s="1">
        <v>6.363636363636363E-2</v>
      </c>
      <c r="D88" s="1">
        <v>0</v>
      </c>
      <c r="E88" s="1">
        <v>0</v>
      </c>
      <c r="F88" s="1">
        <v>0</v>
      </c>
      <c r="G88" s="1" t="s">
        <v>11</v>
      </c>
      <c r="H88" s="1" t="s">
        <v>11</v>
      </c>
      <c r="I88" s="1" t="s">
        <v>11</v>
      </c>
      <c r="J88" s="1" t="s">
        <v>11</v>
      </c>
      <c r="K88" s="1" t="s">
        <v>11</v>
      </c>
      <c r="L88" s="1" t="s">
        <v>11</v>
      </c>
    </row>
    <row r="89" spans="1:12" x14ac:dyDescent="0.25">
      <c r="A89" t="s">
        <v>112</v>
      </c>
      <c r="B89" s="1">
        <v>1.7</v>
      </c>
      <c r="C89" s="1">
        <v>6.363636363636363E-2</v>
      </c>
      <c r="D89" s="1">
        <v>0</v>
      </c>
      <c r="E89" s="1" t="s">
        <v>11</v>
      </c>
      <c r="F89" s="1">
        <v>0</v>
      </c>
      <c r="G89" s="1" t="s">
        <v>11</v>
      </c>
      <c r="H89" s="1" t="s">
        <v>11</v>
      </c>
      <c r="I89" s="1">
        <v>3.2289999999999999E-2</v>
      </c>
      <c r="J89" s="1" t="s">
        <v>11</v>
      </c>
      <c r="K89" s="1" t="s">
        <v>11</v>
      </c>
      <c r="L89" s="1" t="s">
        <v>11</v>
      </c>
    </row>
    <row r="90" spans="1:12" x14ac:dyDescent="0.25">
      <c r="A90" t="s">
        <v>254</v>
      </c>
      <c r="B90" s="1" t="s">
        <v>11</v>
      </c>
      <c r="C90" s="1" t="s">
        <v>11</v>
      </c>
      <c r="D90" s="1" t="s">
        <v>11</v>
      </c>
      <c r="E90" s="1">
        <v>0.43068181818181817</v>
      </c>
      <c r="F90" s="1" t="s">
        <v>11</v>
      </c>
      <c r="G90" s="1">
        <v>0</v>
      </c>
      <c r="H90" s="1" t="s">
        <v>11</v>
      </c>
      <c r="I90" s="1" t="s">
        <v>11</v>
      </c>
      <c r="J90" s="1" t="s">
        <v>11</v>
      </c>
      <c r="K90" s="1" t="s">
        <v>11</v>
      </c>
      <c r="L90" s="1" t="s">
        <v>11</v>
      </c>
    </row>
    <row r="91" spans="1:12" x14ac:dyDescent="0.25">
      <c r="A91" t="s">
        <v>50</v>
      </c>
      <c r="B91" s="1" t="s">
        <v>11</v>
      </c>
      <c r="C91" s="1">
        <v>6.363636363636363E-2</v>
      </c>
      <c r="D91" s="1">
        <v>0</v>
      </c>
      <c r="E91" s="1" t="s">
        <v>11</v>
      </c>
      <c r="F91" s="1">
        <v>2.755115954151895E-2</v>
      </c>
      <c r="G91" s="1">
        <v>0</v>
      </c>
      <c r="H91" s="1" t="s">
        <v>11</v>
      </c>
      <c r="I91" s="1" t="s">
        <v>11</v>
      </c>
      <c r="J91" s="1" t="s">
        <v>11</v>
      </c>
      <c r="K91" s="1" t="s">
        <v>11</v>
      </c>
      <c r="L91" s="1" t="s">
        <v>11</v>
      </c>
    </row>
    <row r="92" spans="1:12" x14ac:dyDescent="0.25">
      <c r="A92" t="s">
        <v>79</v>
      </c>
      <c r="B92" s="1" t="s">
        <v>11</v>
      </c>
      <c r="C92" s="1">
        <v>6.363636363636363E-2</v>
      </c>
      <c r="D92" s="1">
        <v>0</v>
      </c>
      <c r="E92" s="1">
        <v>0</v>
      </c>
      <c r="F92" s="1">
        <v>0</v>
      </c>
      <c r="G92" s="1" t="s">
        <v>11</v>
      </c>
      <c r="H92" s="1" t="s">
        <v>11</v>
      </c>
      <c r="I92" s="1" t="s">
        <v>11</v>
      </c>
      <c r="J92" s="1" t="s">
        <v>11</v>
      </c>
      <c r="K92" s="1" t="s">
        <v>11</v>
      </c>
      <c r="L92" s="1" t="s">
        <v>11</v>
      </c>
    </row>
    <row r="93" spans="1:12" x14ac:dyDescent="0.25">
      <c r="A93" t="s">
        <v>210</v>
      </c>
      <c r="B93" s="1" t="s">
        <v>11</v>
      </c>
      <c r="C93" s="1">
        <v>6.363636363636363E-2</v>
      </c>
      <c r="D93" s="1">
        <v>0</v>
      </c>
      <c r="E93" s="1" t="s">
        <v>11</v>
      </c>
      <c r="F93" s="1">
        <v>0</v>
      </c>
      <c r="G93" s="1" t="s">
        <v>11</v>
      </c>
      <c r="H93" s="1" t="s">
        <v>11</v>
      </c>
      <c r="I93" s="1" t="s">
        <v>11</v>
      </c>
      <c r="J93" s="1" t="s">
        <v>11</v>
      </c>
      <c r="K93" s="1" t="s">
        <v>11</v>
      </c>
      <c r="L93" s="1" t="s">
        <v>11</v>
      </c>
    </row>
    <row r="94" spans="1:12" x14ac:dyDescent="0.25">
      <c r="A94" t="s">
        <v>218</v>
      </c>
      <c r="B94" s="1" t="s">
        <v>11</v>
      </c>
      <c r="C94" s="1">
        <v>6.363636363636363E-2</v>
      </c>
      <c r="D94" s="1">
        <v>0</v>
      </c>
      <c r="E94" s="1" t="s">
        <v>11</v>
      </c>
      <c r="F94" s="1">
        <v>0</v>
      </c>
      <c r="G94" s="1" t="s">
        <v>11</v>
      </c>
      <c r="H94" s="1" t="s">
        <v>11</v>
      </c>
      <c r="I94" s="1" t="s">
        <v>11</v>
      </c>
      <c r="J94" s="1" t="s">
        <v>11</v>
      </c>
      <c r="K94" s="1" t="s">
        <v>11</v>
      </c>
      <c r="L94" s="1" t="s">
        <v>11</v>
      </c>
    </row>
    <row r="95" spans="1:12" x14ac:dyDescent="0.25">
      <c r="A95" t="s">
        <v>59</v>
      </c>
      <c r="B95" s="1" t="s">
        <v>11</v>
      </c>
      <c r="D95" s="1" t="s">
        <v>11</v>
      </c>
      <c r="E95" s="1">
        <v>0</v>
      </c>
      <c r="F95" s="1" t="s">
        <v>11</v>
      </c>
      <c r="G95" s="1" t="s">
        <v>11</v>
      </c>
      <c r="H95" s="1" t="s">
        <v>11</v>
      </c>
      <c r="J95" s="1" t="s">
        <v>11</v>
      </c>
      <c r="K95" s="1" t="s">
        <v>11</v>
      </c>
      <c r="L95" s="1" t="s">
        <v>11</v>
      </c>
    </row>
    <row r="96" spans="1:12" x14ac:dyDescent="0.25">
      <c r="A96" t="s">
        <v>91</v>
      </c>
      <c r="B96" s="1">
        <v>4.4000000000000004</v>
      </c>
      <c r="C96" s="1">
        <v>5.918181818181818</v>
      </c>
      <c r="D96" s="1">
        <v>0.24935796902827956</v>
      </c>
      <c r="E96" s="1">
        <v>0.92603894995652158</v>
      </c>
      <c r="F96" s="1">
        <v>32.758564413271642</v>
      </c>
      <c r="G96" s="1">
        <v>0.20938628158844766</v>
      </c>
      <c r="H96" s="1">
        <v>903.62503586435616</v>
      </c>
      <c r="I96" s="1">
        <v>3.3715999999999999</v>
      </c>
      <c r="J96" s="1">
        <v>29.726669856384852</v>
      </c>
      <c r="K96" s="1">
        <v>0.30348549614216197</v>
      </c>
      <c r="L96" s="1">
        <v>-0.10227077050811863</v>
      </c>
    </row>
    <row r="97" spans="1:12" x14ac:dyDescent="0.25">
      <c r="A97" t="s">
        <v>105</v>
      </c>
      <c r="B97" s="1">
        <v>5.2</v>
      </c>
      <c r="C97" s="1">
        <v>6.872727272727273</v>
      </c>
      <c r="D97" s="1">
        <v>0.93771908617732636</v>
      </c>
      <c r="E97" s="1">
        <v>1.2895349560426344</v>
      </c>
      <c r="F97" s="1">
        <v>78.846674514134662</v>
      </c>
      <c r="G97" s="1">
        <v>0.11538461538461539</v>
      </c>
      <c r="H97" s="1">
        <v>852.89255940914495</v>
      </c>
      <c r="I97" s="1">
        <v>4.54474</v>
      </c>
      <c r="J97" s="1" t="s">
        <v>11</v>
      </c>
      <c r="K97" s="1">
        <v>0.32964561823941696</v>
      </c>
      <c r="L97" s="1">
        <v>-5.7758874512369746E-2</v>
      </c>
    </row>
    <row r="98" spans="1:12" x14ac:dyDescent="0.25">
      <c r="A98" t="s">
        <v>100</v>
      </c>
      <c r="B98" s="1">
        <v>5.2</v>
      </c>
      <c r="C98" s="1">
        <v>6.7454545454545451</v>
      </c>
      <c r="D98" s="1">
        <v>0.52388687173069226</v>
      </c>
      <c r="E98" s="1">
        <v>0.97433311816021106</v>
      </c>
      <c r="F98" s="1">
        <v>37.608653664461585</v>
      </c>
      <c r="G98" s="1">
        <v>0.123343693767381</v>
      </c>
      <c r="H98" s="1">
        <v>813.6884700920084</v>
      </c>
      <c r="I98" s="1">
        <v>2.7879800000000001</v>
      </c>
      <c r="J98" s="1">
        <v>13.004704531259446</v>
      </c>
      <c r="K98" s="1">
        <v>0.44865644327646031</v>
      </c>
      <c r="L98" s="1">
        <v>1.0741717291046849E-2</v>
      </c>
    </row>
    <row r="99" spans="1:12" x14ac:dyDescent="0.25">
      <c r="A99" t="s">
        <v>103</v>
      </c>
      <c r="B99" s="1">
        <v>4.4000000000000004</v>
      </c>
      <c r="C99" s="1">
        <v>5.1545454545454543</v>
      </c>
      <c r="D99" s="1">
        <v>0.12563708378020291</v>
      </c>
      <c r="E99" s="1">
        <v>1.4410808250187699</v>
      </c>
      <c r="F99" s="1">
        <v>9.9874586893739963</v>
      </c>
      <c r="G99" s="1">
        <v>0.1588235294117647</v>
      </c>
      <c r="H99" s="1">
        <v>342.56817831769291</v>
      </c>
      <c r="I99" s="1">
        <v>1.9881599999999999</v>
      </c>
      <c r="J99" s="1" t="s">
        <v>11</v>
      </c>
      <c r="K99" s="1">
        <v>0.332584173002269</v>
      </c>
      <c r="L99" s="1">
        <v>-9.4964745052751973E-2</v>
      </c>
    </row>
    <row r="100" spans="1:12" x14ac:dyDescent="0.25">
      <c r="A100" t="s">
        <v>102</v>
      </c>
      <c r="B100" s="1">
        <v>4.5</v>
      </c>
      <c r="C100" s="1">
        <v>6.5545454545454547</v>
      </c>
      <c r="D100" s="1">
        <v>0.44315152992462548</v>
      </c>
      <c r="E100" s="1">
        <v>1.3794093437664314</v>
      </c>
      <c r="F100" s="1">
        <v>23.768325307627094</v>
      </c>
      <c r="G100" s="1">
        <v>7.8814627994955866E-2</v>
      </c>
      <c r="H100" s="1">
        <v>318.49760206643828</v>
      </c>
      <c r="I100" s="1">
        <v>1.66381</v>
      </c>
      <c r="J100" s="1" t="s">
        <v>11</v>
      </c>
      <c r="K100" s="1">
        <v>0.41259148942936036</v>
      </c>
      <c r="L100" s="1">
        <v>-7.4843247914187696E-3</v>
      </c>
    </row>
    <row r="101" spans="1:12" x14ac:dyDescent="0.25">
      <c r="A101" t="s">
        <v>98</v>
      </c>
      <c r="B101" s="1">
        <v>4.8</v>
      </c>
      <c r="C101" s="1">
        <v>6.9363636363636365</v>
      </c>
      <c r="D101" s="1">
        <v>1.2473702618388678</v>
      </c>
      <c r="E101" s="1">
        <v>0.77263017852906912</v>
      </c>
      <c r="F101" s="1">
        <v>76.033090862521831</v>
      </c>
      <c r="G101" s="1">
        <v>6.4516129032258063E-2</v>
      </c>
      <c r="H101" s="1">
        <v>300.70337940062865</v>
      </c>
      <c r="I101" s="1">
        <v>2.1663999999999999</v>
      </c>
      <c r="J101" s="1" t="s">
        <v>11</v>
      </c>
      <c r="K101" s="1">
        <v>0.19019656221728759</v>
      </c>
      <c r="L101" s="1">
        <v>-9.2104854692950877E-2</v>
      </c>
    </row>
    <row r="102" spans="1:12" x14ac:dyDescent="0.25">
      <c r="A102" t="s">
        <v>78</v>
      </c>
      <c r="B102" s="1">
        <v>3.8</v>
      </c>
      <c r="C102" s="1">
        <v>5.5363636363636362</v>
      </c>
      <c r="D102" s="1">
        <v>0.16008790718475061</v>
      </c>
      <c r="E102" s="1">
        <v>1.1709548673773542</v>
      </c>
      <c r="F102" s="1">
        <v>21.631903848280803</v>
      </c>
      <c r="G102" s="1">
        <v>0.12096774193548387</v>
      </c>
      <c r="H102" s="1">
        <v>300.50480825163504</v>
      </c>
      <c r="I102" s="1">
        <v>3.0558299999999998</v>
      </c>
      <c r="J102" s="1">
        <v>22.521393533603067</v>
      </c>
      <c r="K102" s="1">
        <v>0.42863055512442444</v>
      </c>
      <c r="L102" s="1">
        <v>0.14850466313963176</v>
      </c>
    </row>
    <row r="103" spans="1:12" x14ac:dyDescent="0.25">
      <c r="A103" t="s">
        <v>140</v>
      </c>
      <c r="B103" s="1">
        <v>4.4000000000000004</v>
      </c>
      <c r="C103" s="1">
        <v>6.4272727272727277</v>
      </c>
      <c r="D103" s="1">
        <v>0.36783252027507501</v>
      </c>
      <c r="E103" s="1">
        <v>0.4881335081564363</v>
      </c>
      <c r="F103" s="1">
        <v>2.2117887423726352</v>
      </c>
      <c r="G103" s="1">
        <v>8.0178173719376397E-2</v>
      </c>
      <c r="H103" s="1">
        <v>281.85147608516706</v>
      </c>
      <c r="I103" s="1">
        <v>2.1451199999999999</v>
      </c>
      <c r="J103" s="1" t="s">
        <v>11</v>
      </c>
      <c r="K103" s="1">
        <v>0.10640854305324075</v>
      </c>
      <c r="L103" s="1">
        <v>-0.23637225318509245</v>
      </c>
    </row>
    <row r="104" spans="1:12" x14ac:dyDescent="0.25">
      <c r="A104" t="s">
        <v>84</v>
      </c>
      <c r="B104" s="1">
        <v>3.8</v>
      </c>
      <c r="C104" s="1">
        <v>5.3454545454545457</v>
      </c>
      <c r="D104" s="1">
        <v>0.13607389113988747</v>
      </c>
      <c r="E104" s="1">
        <v>1.2403395518882816</v>
      </c>
      <c r="F104" s="1">
        <v>9.8951395424837738</v>
      </c>
      <c r="G104" s="1">
        <v>0.34513274336283184</v>
      </c>
      <c r="H104" s="1">
        <v>250.03309060901398</v>
      </c>
      <c r="I104" s="1">
        <v>2.5944799999999999</v>
      </c>
      <c r="J104" s="1">
        <v>32.447843131608032</v>
      </c>
      <c r="K104" s="1">
        <v>0.36225801756343701</v>
      </c>
      <c r="L104" s="1">
        <v>3.8123190138441822E-2</v>
      </c>
    </row>
    <row r="105" spans="1:12" x14ac:dyDescent="0.25">
      <c r="A105" t="s">
        <v>138</v>
      </c>
      <c r="B105" s="1">
        <v>3.4</v>
      </c>
      <c r="C105" s="1">
        <v>5.4090909090909092</v>
      </c>
      <c r="D105" s="1">
        <v>0.1387937035915279</v>
      </c>
      <c r="E105" s="1">
        <v>1.0539522140867268</v>
      </c>
      <c r="F105" s="1">
        <v>4.5012942688836386</v>
      </c>
      <c r="G105" s="1">
        <v>9.1304347826086957E-2</v>
      </c>
      <c r="H105" s="1">
        <v>179.96402604369709</v>
      </c>
      <c r="I105" s="1">
        <v>4.5532399999999997</v>
      </c>
      <c r="J105" s="1" t="s">
        <v>11</v>
      </c>
      <c r="K105" s="1">
        <v>0.14267399650230278</v>
      </c>
      <c r="L105" s="1">
        <v>-0.11565574710354642</v>
      </c>
    </row>
    <row r="106" spans="1:12" x14ac:dyDescent="0.25">
      <c r="A106" t="s">
        <v>118</v>
      </c>
      <c r="B106" s="1">
        <v>4</v>
      </c>
      <c r="C106" s="1">
        <v>5.790909090909091</v>
      </c>
      <c r="D106" s="1">
        <v>0.21238808340419832</v>
      </c>
      <c r="E106" s="1">
        <v>1.1112963115458063</v>
      </c>
      <c r="F106" s="1">
        <v>15.898902580971763</v>
      </c>
      <c r="G106" s="1">
        <v>9.0753424657534248E-2</v>
      </c>
      <c r="H106" s="1">
        <v>170.86266515027214</v>
      </c>
      <c r="I106" s="1">
        <v>1.55277</v>
      </c>
      <c r="J106" s="1">
        <v>2.6646706586826343</v>
      </c>
      <c r="K106" s="1">
        <v>0.37528478425057271</v>
      </c>
      <c r="L106" s="1">
        <v>-5.085363232710164E-2</v>
      </c>
    </row>
    <row r="107" spans="1:12" x14ac:dyDescent="0.25">
      <c r="A107" t="s">
        <v>139</v>
      </c>
      <c r="B107" s="1">
        <v>5.0999999999999996</v>
      </c>
      <c r="C107" s="1">
        <v>5.9818181818181815</v>
      </c>
      <c r="D107" s="1">
        <v>0.25139088644825452</v>
      </c>
      <c r="E107" s="1">
        <v>1.2350769970524569</v>
      </c>
      <c r="F107" s="1">
        <v>20.50306538971882</v>
      </c>
      <c r="G107" s="1">
        <v>4.4247787610619468E-2</v>
      </c>
      <c r="H107" s="1">
        <v>121.62969677587478</v>
      </c>
      <c r="I107" s="1">
        <v>2.7568999999999999</v>
      </c>
      <c r="J107" s="1">
        <v>1.6109505102166874</v>
      </c>
      <c r="K107" s="1">
        <v>0.30554029304029307</v>
      </c>
      <c r="L107" s="1">
        <v>-0.13231362128478766</v>
      </c>
    </row>
    <row r="108" spans="1:12" x14ac:dyDescent="0.25">
      <c r="A108" t="s">
        <v>116</v>
      </c>
      <c r="B108" s="1">
        <v>4.2</v>
      </c>
      <c r="C108" s="1">
        <v>5.6</v>
      </c>
      <c r="D108" s="1">
        <v>0.16091451843173935</v>
      </c>
      <c r="E108" s="1">
        <v>1.281422612314151</v>
      </c>
      <c r="F108" s="1">
        <v>11.643596332769912</v>
      </c>
      <c r="G108" s="1">
        <v>0.14834437086092717</v>
      </c>
      <c r="H108" s="1">
        <v>116.15556288851489</v>
      </c>
      <c r="I108" s="1">
        <v>2.18547</v>
      </c>
      <c r="J108" s="1">
        <v>8.9026467973018448</v>
      </c>
      <c r="K108" s="1">
        <v>0.29973420294386988</v>
      </c>
      <c r="L108" s="1">
        <v>-7.9003105249623617E-2</v>
      </c>
    </row>
    <row r="109" spans="1:12" x14ac:dyDescent="0.25">
      <c r="A109" t="s">
        <v>124</v>
      </c>
      <c r="B109" s="1">
        <v>3.7</v>
      </c>
      <c r="C109" s="1">
        <v>3.9454545454545453</v>
      </c>
      <c r="D109" s="1">
        <v>4.2852227817096113E-2</v>
      </c>
      <c r="E109" s="1">
        <v>1.3362141741611737</v>
      </c>
      <c r="F109" s="1">
        <v>7.7098371058813475</v>
      </c>
      <c r="G109" s="1">
        <v>0.20588235294117646</v>
      </c>
      <c r="H109" s="1">
        <v>110.34615451529014</v>
      </c>
      <c r="I109" s="1">
        <v>3.1574300000000002</v>
      </c>
      <c r="J109" s="1">
        <v>2.1914614381919773</v>
      </c>
      <c r="K109" s="1">
        <v>0.34959460194808728</v>
      </c>
      <c r="L109" s="1">
        <v>-7.0743134883132941E-2</v>
      </c>
    </row>
    <row r="110" spans="1:12" x14ac:dyDescent="0.25">
      <c r="A110" t="s">
        <v>106</v>
      </c>
      <c r="B110" s="1">
        <v>4.7</v>
      </c>
      <c r="C110" s="1">
        <v>6.4909090909090912</v>
      </c>
      <c r="D110" s="1">
        <v>0.37070861678283057</v>
      </c>
      <c r="E110" s="1">
        <v>0.96063756510550635</v>
      </c>
      <c r="F110" s="1">
        <v>11.086289380621331</v>
      </c>
      <c r="G110" s="1">
        <v>0.1111111111111111</v>
      </c>
      <c r="H110" s="1">
        <v>108.36160922475034</v>
      </c>
      <c r="I110" s="1">
        <v>0.86095999999999995</v>
      </c>
      <c r="J110" s="1" t="s">
        <v>11</v>
      </c>
      <c r="K110" s="1" t="s">
        <v>11</v>
      </c>
      <c r="L110" s="1" t="s">
        <v>11</v>
      </c>
    </row>
    <row r="111" spans="1:12" x14ac:dyDescent="0.25">
      <c r="A111" t="s">
        <v>128</v>
      </c>
      <c r="B111" s="1">
        <v>4.8</v>
      </c>
      <c r="C111" s="1">
        <v>5.7272727272727275</v>
      </c>
      <c r="D111" s="1">
        <v>0.1758964961756532</v>
      </c>
      <c r="E111" s="1">
        <v>1.6103968377872213</v>
      </c>
      <c r="F111" s="1">
        <v>9.0855849886972777</v>
      </c>
      <c r="G111" s="1">
        <v>5.7256990679094538E-2</v>
      </c>
      <c r="H111" s="1">
        <v>102.78955802339246</v>
      </c>
      <c r="I111" s="1">
        <v>3.0223300000000002</v>
      </c>
      <c r="J111" s="1">
        <v>1.7797339908606979</v>
      </c>
      <c r="K111" s="1">
        <v>0.29212662516224125</v>
      </c>
      <c r="L111" s="1">
        <v>4.3198864987058959E-2</v>
      </c>
    </row>
    <row r="112" spans="1:12" x14ac:dyDescent="0.25">
      <c r="A112" t="s">
        <v>95</v>
      </c>
      <c r="B112" s="1">
        <v>3.8</v>
      </c>
      <c r="C112" s="1">
        <v>4.9636363636363638</v>
      </c>
      <c r="D112" s="1">
        <v>0.10948008672300134</v>
      </c>
      <c r="E112" s="1">
        <v>1.9469469048894059</v>
      </c>
      <c r="F112" s="1">
        <v>6.2168486545496142</v>
      </c>
      <c r="G112" s="1">
        <v>5.8620689655172413E-2</v>
      </c>
      <c r="H112" s="1">
        <v>55.687643778305635</v>
      </c>
      <c r="I112" s="1">
        <v>1.20482</v>
      </c>
      <c r="J112" s="1">
        <v>8.7920309571069097</v>
      </c>
      <c r="K112" s="1">
        <v>0.24719546108083443</v>
      </c>
      <c r="L112" s="1">
        <v>-4.7711284077420459E-2</v>
      </c>
    </row>
    <row r="113" spans="1:12" x14ac:dyDescent="0.25">
      <c r="A113" t="s">
        <v>145</v>
      </c>
      <c r="B113" s="1">
        <v>4.2</v>
      </c>
      <c r="C113" s="1">
        <v>6.6818181818181817</v>
      </c>
      <c r="D113" s="1">
        <v>0.48424785336113813</v>
      </c>
      <c r="E113" s="1">
        <v>1.3642690147839203</v>
      </c>
      <c r="F113" s="1">
        <v>1.2945619281804457</v>
      </c>
      <c r="G113" s="1">
        <v>1.5579919215233698E-2</v>
      </c>
      <c r="H113" s="1">
        <v>54.324753334062727</v>
      </c>
      <c r="I113" s="1">
        <v>0.59738000000000002</v>
      </c>
      <c r="J113" s="1" t="s">
        <v>11</v>
      </c>
      <c r="K113" s="1">
        <v>0.10584835188047892</v>
      </c>
      <c r="L113" s="1">
        <v>-7.2581050953782159E-2</v>
      </c>
    </row>
    <row r="114" spans="1:12" x14ac:dyDescent="0.25">
      <c r="A114" t="s">
        <v>143</v>
      </c>
      <c r="B114" s="1">
        <v>2.5</v>
      </c>
      <c r="C114" s="1">
        <v>3.1181818181818182</v>
      </c>
      <c r="D114" s="1">
        <v>1.749265674132762E-2</v>
      </c>
      <c r="E114" s="1">
        <v>0.75895702834151269</v>
      </c>
      <c r="F114" s="1">
        <v>1.4009364617464164</v>
      </c>
      <c r="G114" s="1">
        <v>0.12941176470588237</v>
      </c>
      <c r="H114" s="1">
        <v>52.038855877990109</v>
      </c>
      <c r="I114" s="1">
        <v>1.35206</v>
      </c>
      <c r="J114" s="1">
        <v>3.5304422050121063</v>
      </c>
      <c r="K114" s="1">
        <v>0.21408412324581039</v>
      </c>
      <c r="L114" s="1">
        <v>-3.6073672526169769E-2</v>
      </c>
    </row>
    <row r="115" spans="1:12" x14ac:dyDescent="0.25">
      <c r="A115" t="s">
        <v>130</v>
      </c>
      <c r="B115" s="1">
        <v>4.4000000000000004</v>
      </c>
      <c r="C115" s="1">
        <v>6.2363636363636363</v>
      </c>
      <c r="D115" s="1">
        <v>0.30519466707049137</v>
      </c>
      <c r="E115" s="1">
        <v>1.5847620836436764</v>
      </c>
      <c r="F115" s="1">
        <v>34.629338864335374</v>
      </c>
      <c r="G115" s="1">
        <v>2.9154518950437316E-2</v>
      </c>
      <c r="H115" s="1">
        <v>33.914166405378133</v>
      </c>
      <c r="I115" s="1">
        <v>3.32707</v>
      </c>
      <c r="J115" s="1">
        <v>4.6324068131557636</v>
      </c>
      <c r="K115" s="1">
        <v>0.39102882107250875</v>
      </c>
      <c r="L115" s="1">
        <v>1.5554279006533943E-2</v>
      </c>
    </row>
    <row r="116" spans="1:12" x14ac:dyDescent="0.25">
      <c r="A116" t="s">
        <v>152</v>
      </c>
      <c r="B116" s="1">
        <v>4.3</v>
      </c>
      <c r="C116" s="1">
        <v>4.2636363636363637</v>
      </c>
      <c r="D116" s="1">
        <v>5.8779430686512479E-2</v>
      </c>
      <c r="E116" s="1">
        <v>0.90652916685960494</v>
      </c>
      <c r="F116" s="1">
        <v>12.854627224633827</v>
      </c>
      <c r="G116" s="1">
        <v>1.6473459426479559E-2</v>
      </c>
      <c r="H116" s="1">
        <v>24.739802422262372</v>
      </c>
      <c r="I116" s="1">
        <v>3.2125400000000002</v>
      </c>
      <c r="J116" s="1" t="s">
        <v>11</v>
      </c>
      <c r="K116" s="1">
        <v>0.23812294995238598</v>
      </c>
      <c r="L116" s="1">
        <v>0.15552566915707072</v>
      </c>
    </row>
    <row r="117" spans="1:12" x14ac:dyDescent="0.25">
      <c r="A117" t="s">
        <v>101</v>
      </c>
      <c r="B117" s="1">
        <v>3.5</v>
      </c>
      <c r="C117" s="1">
        <v>5.2181818181818178</v>
      </c>
      <c r="D117" s="1">
        <v>0.12874208318358449</v>
      </c>
      <c r="E117" s="1">
        <v>1.227472315356698</v>
      </c>
      <c r="F117" s="1">
        <v>10.982476035830532</v>
      </c>
      <c r="G117" s="1">
        <v>7.4074074074074077E-3</v>
      </c>
      <c r="H117" s="1">
        <v>14.158680400109265</v>
      </c>
      <c r="I117" s="1">
        <v>1.91943</v>
      </c>
      <c r="J117" s="1" t="s">
        <v>11</v>
      </c>
      <c r="K117" s="1">
        <v>0.36314933132267152</v>
      </c>
      <c r="L117" s="1">
        <v>9.5509216573544387E-2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workbookViewId="0">
      <selection activeCell="F9" sqref="F9"/>
    </sheetView>
  </sheetViews>
  <sheetFormatPr defaultRowHeight="15" x14ac:dyDescent="0.25"/>
  <sheetData>
    <row r="1" spans="1:10" x14ac:dyDescent="0.25">
      <c r="A1" t="s">
        <v>0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</row>
    <row r="2" spans="1:10" x14ac:dyDescent="0.25">
      <c r="A2" t="s">
        <v>59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t="s">
        <v>129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25">
      <c r="A4" t="s">
        <v>207</v>
      </c>
      <c r="B4" t="s">
        <v>11</v>
      </c>
      <c r="C4" t="s">
        <v>11</v>
      </c>
      <c r="D4" t="s">
        <v>11</v>
      </c>
      <c r="E4" t="s">
        <v>11</v>
      </c>
      <c r="F4">
        <v>201.33294577130002</v>
      </c>
      <c r="G4">
        <v>-4.7663364073999901</v>
      </c>
      <c r="H4" t="s">
        <v>11</v>
      </c>
      <c r="I4" t="s">
        <v>11</v>
      </c>
      <c r="J4" t="s">
        <v>11</v>
      </c>
    </row>
    <row r="5" spans="1:10" x14ac:dyDescent="0.25">
      <c r="A5" t="s">
        <v>13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25">
      <c r="A6" t="s">
        <v>232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t="s">
        <v>18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t="s">
        <v>19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x14ac:dyDescent="0.25">
      <c r="A9" t="s">
        <v>23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 x14ac:dyDescent="0.25">
      <c r="A10" t="s">
        <v>26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  <row r="11" spans="1:10" x14ac:dyDescent="0.25">
      <c r="A11" t="s">
        <v>27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x14ac:dyDescent="0.25">
      <c r="A12" t="s">
        <v>28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  <row r="13" spans="1:10" x14ac:dyDescent="0.25">
      <c r="A13" t="s">
        <v>83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 x14ac:dyDescent="0.25">
      <c r="A14" t="s">
        <v>214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</row>
    <row r="15" spans="1:10" x14ac:dyDescent="0.25">
      <c r="A15" t="s">
        <v>29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0" x14ac:dyDescent="0.25">
      <c r="A16" t="s">
        <v>34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</row>
    <row r="17" spans="1:10" x14ac:dyDescent="0.25">
      <c r="A17" t="s">
        <v>35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</row>
    <row r="18" spans="1:10" x14ac:dyDescent="0.25">
      <c r="A18" t="s">
        <v>37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</row>
    <row r="19" spans="1:10" x14ac:dyDescent="0.25">
      <c r="A19" t="s">
        <v>201</v>
      </c>
      <c r="B19" t="s">
        <v>11</v>
      </c>
      <c r="C19" t="s">
        <v>11</v>
      </c>
      <c r="D19" t="s">
        <v>11</v>
      </c>
      <c r="E19" t="s">
        <v>11</v>
      </c>
      <c r="F19">
        <v>142.44088227180001</v>
      </c>
      <c r="G19">
        <v>13.061727575199995</v>
      </c>
      <c r="H19">
        <v>3.5</v>
      </c>
      <c r="I19">
        <v>4.3</v>
      </c>
      <c r="J19">
        <v>3.2</v>
      </c>
    </row>
    <row r="20" spans="1:10" x14ac:dyDescent="0.25">
      <c r="A20" t="s">
        <v>219</v>
      </c>
      <c r="B20" t="s">
        <v>11</v>
      </c>
      <c r="C20" t="s">
        <v>11</v>
      </c>
      <c r="D20" t="s">
        <v>11</v>
      </c>
      <c r="E20" t="s">
        <v>11</v>
      </c>
      <c r="F20">
        <v>127.20389056490001</v>
      </c>
      <c r="G20">
        <v>-17.326881110099997</v>
      </c>
      <c r="H20" t="s">
        <v>11</v>
      </c>
      <c r="I20" t="s">
        <v>11</v>
      </c>
      <c r="J20" t="s">
        <v>11</v>
      </c>
    </row>
    <row r="21" spans="1:10" x14ac:dyDescent="0.25">
      <c r="A21" t="s">
        <v>172</v>
      </c>
      <c r="B21" t="s">
        <v>11</v>
      </c>
      <c r="C21" t="s">
        <v>11</v>
      </c>
      <c r="D21" t="s">
        <v>11</v>
      </c>
      <c r="E21" t="s">
        <v>11</v>
      </c>
      <c r="F21">
        <v>176.113325764</v>
      </c>
      <c r="G21">
        <v>12.793037000700004</v>
      </c>
      <c r="H21">
        <v>3.3</v>
      </c>
      <c r="I21">
        <v>4</v>
      </c>
      <c r="J21">
        <v>3.1</v>
      </c>
    </row>
    <row r="22" spans="1:10" x14ac:dyDescent="0.25">
      <c r="A22" t="s">
        <v>139</v>
      </c>
      <c r="B22">
        <v>2.046278715133667</v>
      </c>
      <c r="C22">
        <v>0.10959053039550781</v>
      </c>
      <c r="D22">
        <v>1.7865449190139771</v>
      </c>
      <c r="E22">
        <v>-6.4967870712280273E-2</v>
      </c>
      <c r="F22">
        <v>254.08392526770001</v>
      </c>
      <c r="G22">
        <v>3.282658822699986</v>
      </c>
      <c r="H22">
        <v>4.8</v>
      </c>
      <c r="I22">
        <v>4.5999999999999996</v>
      </c>
      <c r="J22">
        <v>5.3</v>
      </c>
    </row>
    <row r="23" spans="1:10" x14ac:dyDescent="0.25">
      <c r="A23" t="s">
        <v>113</v>
      </c>
      <c r="B23">
        <v>1.9656307697296143</v>
      </c>
      <c r="C23">
        <v>-1.4379143714904785E-2</v>
      </c>
      <c r="D23">
        <v>1.7584398984909058</v>
      </c>
      <c r="E23">
        <v>9.189307689666748E-2</v>
      </c>
      <c r="F23">
        <v>265.8878664357</v>
      </c>
      <c r="G23">
        <v>9.1234856922000063</v>
      </c>
      <c r="H23">
        <v>4.9000000000000004</v>
      </c>
      <c r="I23">
        <v>4.8</v>
      </c>
      <c r="J23">
        <v>4.7</v>
      </c>
    </row>
    <row r="24" spans="1:10" x14ac:dyDescent="0.25">
      <c r="A24" t="s">
        <v>91</v>
      </c>
      <c r="B24">
        <v>1.9312224388122559</v>
      </c>
      <c r="C24">
        <v>0.12653005123138428</v>
      </c>
      <c r="D24">
        <v>1.7804064750671387</v>
      </c>
      <c r="E24">
        <v>0.15162229537963867</v>
      </c>
      <c r="F24">
        <v>252.36905062520003</v>
      </c>
      <c r="G24">
        <v>3.4376560611000002</v>
      </c>
      <c r="H24">
        <v>5.3</v>
      </c>
      <c r="I24">
        <v>5.2</v>
      </c>
      <c r="J24">
        <v>5.3</v>
      </c>
    </row>
    <row r="25" spans="1:10" x14ac:dyDescent="0.25">
      <c r="A25" t="s">
        <v>130</v>
      </c>
      <c r="B25">
        <v>1.8959827423095703</v>
      </c>
      <c r="C25">
        <v>-7.6895356178283691E-2</v>
      </c>
      <c r="D25">
        <v>1.800020694732666</v>
      </c>
      <c r="E25">
        <v>-0.10549247264862061</v>
      </c>
      <c r="F25">
        <v>251.85762417659998</v>
      </c>
      <c r="G25">
        <v>-4.1561624029999962</v>
      </c>
      <c r="H25">
        <v>4.9000000000000004</v>
      </c>
      <c r="I25">
        <v>5.2</v>
      </c>
      <c r="J25">
        <v>5.3</v>
      </c>
    </row>
    <row r="26" spans="1:10" x14ac:dyDescent="0.25">
      <c r="A26" t="s">
        <v>85</v>
      </c>
      <c r="B26">
        <v>1.8762944936752319</v>
      </c>
      <c r="C26">
        <v>-2.6603937149047852E-3</v>
      </c>
      <c r="D26">
        <v>1.9788217544555664</v>
      </c>
      <c r="E26">
        <v>0.14993047714233398</v>
      </c>
      <c r="F26">
        <v>249.80580676389999</v>
      </c>
      <c r="G26">
        <v>-2.4425171263000038</v>
      </c>
      <c r="H26">
        <v>4</v>
      </c>
      <c r="I26">
        <v>5.5</v>
      </c>
      <c r="J26">
        <v>4.7</v>
      </c>
    </row>
    <row r="27" spans="1:10" x14ac:dyDescent="0.25">
      <c r="A27" t="s">
        <v>124</v>
      </c>
      <c r="B27">
        <v>1.8758341073989868</v>
      </c>
      <c r="C27">
        <v>2.4451971054077148E-2</v>
      </c>
      <c r="D27">
        <v>1.5447174310684204</v>
      </c>
      <c r="E27">
        <v>5.4038166999816895E-2</v>
      </c>
      <c r="F27">
        <v>242.75812460949999</v>
      </c>
      <c r="G27">
        <v>1.3846624212000052</v>
      </c>
      <c r="H27">
        <v>4.9000000000000004</v>
      </c>
      <c r="I27">
        <v>4.5</v>
      </c>
      <c r="J27">
        <v>4.8</v>
      </c>
    </row>
    <row r="28" spans="1:10" x14ac:dyDescent="0.25">
      <c r="A28" t="s">
        <v>98</v>
      </c>
      <c r="B28">
        <v>1.8448913097381592</v>
      </c>
      <c r="C28">
        <v>0.13936746120452881</v>
      </c>
      <c r="D28">
        <v>2.1315648555755615</v>
      </c>
      <c r="E28">
        <v>0.1611628532409668</v>
      </c>
      <c r="F28">
        <v>207.6364767181</v>
      </c>
      <c r="G28">
        <v>11.513302977100004</v>
      </c>
      <c r="H28">
        <v>5.0999999999999996</v>
      </c>
      <c r="I28">
        <v>5.8</v>
      </c>
      <c r="J28">
        <v>5</v>
      </c>
    </row>
    <row r="29" spans="1:10" x14ac:dyDescent="0.25">
      <c r="A29" t="s">
        <v>78</v>
      </c>
      <c r="B29">
        <v>1.8333783149719238</v>
      </c>
      <c r="C29">
        <v>-6.7103981971740723E-2</v>
      </c>
      <c r="D29">
        <v>1.6770504713058472</v>
      </c>
      <c r="E29">
        <v>-0.1329193115234375</v>
      </c>
      <c r="F29">
        <v>262.95410444420003</v>
      </c>
      <c r="G29">
        <v>1.576682318500005</v>
      </c>
      <c r="H29">
        <v>5</v>
      </c>
      <c r="I29">
        <v>5</v>
      </c>
      <c r="J29">
        <v>5.2</v>
      </c>
    </row>
    <row r="30" spans="1:10" x14ac:dyDescent="0.25">
      <c r="A30" t="s">
        <v>103</v>
      </c>
      <c r="B30">
        <v>1.8163608312606812</v>
      </c>
      <c r="C30">
        <v>-1.8720269203186035E-2</v>
      </c>
      <c r="D30">
        <v>2.0182397365570068</v>
      </c>
      <c r="E30">
        <v>0.24779045581817627</v>
      </c>
      <c r="F30">
        <v>254.27739948300001</v>
      </c>
      <c r="G30">
        <v>2.5532859783999982</v>
      </c>
      <c r="H30">
        <v>5.2</v>
      </c>
      <c r="I30">
        <v>5.3</v>
      </c>
      <c r="J30">
        <v>5.4</v>
      </c>
    </row>
    <row r="31" spans="1:10" x14ac:dyDescent="0.25">
      <c r="A31" t="s">
        <v>126</v>
      </c>
      <c r="B31">
        <v>1.8108857870101929</v>
      </c>
      <c r="C31">
        <v>-5.4129362106323242E-3</v>
      </c>
      <c r="D31">
        <v>1.7572057247161865</v>
      </c>
      <c r="E31">
        <v>-2.3341655731201172E-2</v>
      </c>
      <c r="F31">
        <v>243.1670917717</v>
      </c>
      <c r="G31">
        <v>3.3657170012000037</v>
      </c>
      <c r="H31">
        <v>5.0999999999999996</v>
      </c>
      <c r="I31">
        <v>5.4</v>
      </c>
      <c r="J31">
        <v>5</v>
      </c>
    </row>
    <row r="32" spans="1:10" x14ac:dyDescent="0.25">
      <c r="A32" t="s">
        <v>106</v>
      </c>
      <c r="B32">
        <v>1.7713960409164429</v>
      </c>
      <c r="C32">
        <v>0.19758379459381104</v>
      </c>
      <c r="D32">
        <v>2.2060039043426514</v>
      </c>
      <c r="E32">
        <v>0.27628731727600098</v>
      </c>
      <c r="F32">
        <v>218.768396709</v>
      </c>
      <c r="G32">
        <v>2.6310173225999947</v>
      </c>
      <c r="H32">
        <v>5.3</v>
      </c>
      <c r="I32">
        <v>5.2</v>
      </c>
      <c r="J32">
        <v>4.9000000000000004</v>
      </c>
    </row>
    <row r="33" spans="1:10" x14ac:dyDescent="0.25">
      <c r="A33" t="s">
        <v>118</v>
      </c>
      <c r="B33">
        <v>1.770795464515686</v>
      </c>
      <c r="C33">
        <v>1.4819741249084473E-2</v>
      </c>
      <c r="D33">
        <v>1.6652927398681641</v>
      </c>
      <c r="E33">
        <v>-7.4011325836181641E-2</v>
      </c>
      <c r="F33">
        <v>247.19815452669999</v>
      </c>
      <c r="G33">
        <v>1.4960503461999934</v>
      </c>
      <c r="H33">
        <v>4.8</v>
      </c>
      <c r="I33">
        <v>5.6</v>
      </c>
      <c r="J33">
        <v>4.8</v>
      </c>
    </row>
    <row r="34" spans="1:10" x14ac:dyDescent="0.25">
      <c r="A34" t="s">
        <v>20</v>
      </c>
      <c r="B34">
        <v>1.7384177446365356</v>
      </c>
      <c r="C34">
        <v>4.1047096252441406E-2</v>
      </c>
      <c r="D34">
        <v>1.376539945602417</v>
      </c>
      <c r="E34">
        <v>-2.1026015281677246E-2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 x14ac:dyDescent="0.25">
      <c r="A35" t="s">
        <v>158</v>
      </c>
      <c r="B35">
        <v>1.7197339534759521</v>
      </c>
      <c r="C35">
        <v>5.7586431503295898E-2</v>
      </c>
      <c r="D35">
        <v>1.4177639484405518</v>
      </c>
      <c r="E35">
        <v>0.27769351005554199</v>
      </c>
      <c r="F35">
        <v>256.29925779480004</v>
      </c>
      <c r="G35">
        <v>9.4208690107000024</v>
      </c>
      <c r="H35">
        <v>4.0999999999999996</v>
      </c>
      <c r="I35">
        <v>5</v>
      </c>
      <c r="J35">
        <v>4.8</v>
      </c>
    </row>
    <row r="36" spans="1:10" x14ac:dyDescent="0.25">
      <c r="A36" t="s">
        <v>101</v>
      </c>
      <c r="B36">
        <v>1.7152789831161499</v>
      </c>
      <c r="C36">
        <v>-6.3360333442687988E-2</v>
      </c>
      <c r="D36">
        <v>1.9292834997177124</v>
      </c>
      <c r="E36">
        <v>0.12841594219207764</v>
      </c>
      <c r="F36">
        <v>237.59792554129999</v>
      </c>
      <c r="G36">
        <v>-3.6809386148000129</v>
      </c>
      <c r="H36">
        <v>4.2</v>
      </c>
      <c r="I36">
        <v>5.7</v>
      </c>
      <c r="J36">
        <v>4.3</v>
      </c>
    </row>
    <row r="37" spans="1:10" x14ac:dyDescent="0.25">
      <c r="A37" t="s">
        <v>198</v>
      </c>
      <c r="B37">
        <v>1.6780370473861694</v>
      </c>
      <c r="C37">
        <v>9.2599272727966309E-2</v>
      </c>
      <c r="D37">
        <v>1.532827615737915</v>
      </c>
      <c r="E37">
        <v>-4.7803044319152832E-2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 x14ac:dyDescent="0.25">
      <c r="A38" t="s">
        <v>102</v>
      </c>
      <c r="B38">
        <v>1.6386373043060303</v>
      </c>
      <c r="C38">
        <v>-6.6400408744812012E-2</v>
      </c>
      <c r="D38">
        <v>1.7618632316589355</v>
      </c>
      <c r="E38">
        <v>-8.7569952011108398E-3</v>
      </c>
      <c r="F38">
        <v>240.6103202507</v>
      </c>
      <c r="G38">
        <v>4.5764913298000067</v>
      </c>
      <c r="H38">
        <v>5</v>
      </c>
      <c r="I38">
        <v>5.3</v>
      </c>
      <c r="J38">
        <v>4.9000000000000004</v>
      </c>
    </row>
    <row r="39" spans="1:10" x14ac:dyDescent="0.25">
      <c r="A39" t="s">
        <v>128</v>
      </c>
      <c r="B39">
        <v>1.6304455995559692</v>
      </c>
      <c r="C39">
        <v>-1.9054055213928223E-2</v>
      </c>
      <c r="D39">
        <v>1.7492479085922241</v>
      </c>
      <c r="E39">
        <v>0.19620430469512939</v>
      </c>
      <c r="F39">
        <v>240.82587896929999</v>
      </c>
      <c r="G39">
        <v>0.44930508530001134</v>
      </c>
      <c r="H39">
        <v>5.4</v>
      </c>
      <c r="I39">
        <v>5.3</v>
      </c>
      <c r="J39">
        <v>5.2</v>
      </c>
    </row>
    <row r="40" spans="1:10" x14ac:dyDescent="0.25">
      <c r="A40" t="s">
        <v>107</v>
      </c>
      <c r="B40">
        <v>1.6077382564544678</v>
      </c>
      <c r="C40">
        <v>0.19869470596313477</v>
      </c>
      <c r="D40">
        <v>1.1879205703735352</v>
      </c>
      <c r="E40">
        <v>-0.37957870960235596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</row>
    <row r="41" spans="1:10" x14ac:dyDescent="0.25">
      <c r="A41" t="s">
        <v>152</v>
      </c>
      <c r="B41">
        <v>1.5341073274612427</v>
      </c>
      <c r="C41">
        <v>9.0400338172912598E-2</v>
      </c>
      <c r="D41">
        <v>1.32921302318573</v>
      </c>
      <c r="E41">
        <v>0.21322035789489746</v>
      </c>
      <c r="F41">
        <v>208.09472208189999</v>
      </c>
      <c r="G41">
        <v>2.9687533327999915</v>
      </c>
      <c r="H41">
        <v>5.0999999999999996</v>
      </c>
      <c r="I41">
        <v>4</v>
      </c>
      <c r="J41">
        <v>4.7</v>
      </c>
    </row>
    <row r="42" spans="1:10" x14ac:dyDescent="0.25">
      <c r="A42" t="s">
        <v>117</v>
      </c>
      <c r="B42">
        <v>1.4642238616943359</v>
      </c>
      <c r="C42">
        <v>-0.26749908924102783</v>
      </c>
      <c r="D42">
        <v>1.5953558683395386</v>
      </c>
      <c r="E42">
        <v>1.2477278709411621E-2</v>
      </c>
      <c r="F42">
        <v>245.26822069510001</v>
      </c>
      <c r="G42">
        <v>6.5007013925999928</v>
      </c>
      <c r="H42">
        <v>4.5</v>
      </c>
      <c r="I42">
        <v>5</v>
      </c>
      <c r="J42">
        <v>4.8</v>
      </c>
    </row>
    <row r="43" spans="1:10" x14ac:dyDescent="0.25">
      <c r="A43" t="s">
        <v>100</v>
      </c>
      <c r="B43">
        <v>1.453255295753479</v>
      </c>
      <c r="C43">
        <v>-0.10398578643798828</v>
      </c>
      <c r="D43">
        <v>1.5779871940612793</v>
      </c>
      <c r="E43">
        <v>0.30998146533966064</v>
      </c>
      <c r="F43">
        <v>218.9164403684</v>
      </c>
      <c r="G43">
        <v>-3.6408186102999878</v>
      </c>
      <c r="H43">
        <v>5.5</v>
      </c>
      <c r="I43">
        <v>5.5</v>
      </c>
      <c r="J43">
        <v>5.4</v>
      </c>
    </row>
    <row r="44" spans="1:10" x14ac:dyDescent="0.25">
      <c r="A44" t="s">
        <v>116</v>
      </c>
      <c r="B44">
        <v>1.4400873184204102</v>
      </c>
      <c r="C44">
        <v>1.3314604759216309E-2</v>
      </c>
      <c r="D44">
        <v>1.1730624437332153</v>
      </c>
      <c r="E44">
        <v>1.5973091125488281E-2</v>
      </c>
      <c r="F44">
        <v>217.5624729299</v>
      </c>
      <c r="G44">
        <v>-4.9496365143000034</v>
      </c>
      <c r="H44">
        <v>4.7</v>
      </c>
      <c r="I44">
        <v>4.5</v>
      </c>
      <c r="J44">
        <v>4.5</v>
      </c>
    </row>
    <row r="45" spans="1:10" x14ac:dyDescent="0.25">
      <c r="A45" t="s">
        <v>84</v>
      </c>
      <c r="B45">
        <v>1.3679003715515137</v>
      </c>
      <c r="C45">
        <v>-7.0534348487854004E-2</v>
      </c>
      <c r="D45">
        <v>1.2338608503341675</v>
      </c>
      <c r="E45">
        <v>-5.759274959564209E-2</v>
      </c>
      <c r="F45">
        <v>224.24874528610002</v>
      </c>
      <c r="G45">
        <v>-4.6176195160000049</v>
      </c>
      <c r="H45">
        <v>4.9000000000000004</v>
      </c>
      <c r="I45">
        <v>4.8</v>
      </c>
      <c r="J45">
        <v>4.8</v>
      </c>
    </row>
    <row r="46" spans="1:10" x14ac:dyDescent="0.25">
      <c r="A46" t="s">
        <v>21</v>
      </c>
      <c r="B46">
        <v>1.3639637231826782</v>
      </c>
      <c r="C46">
        <v>0.25588107109069824</v>
      </c>
      <c r="D46">
        <v>8.2563027739524841E-2</v>
      </c>
      <c r="E46">
        <v>-0.52398814260959625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</row>
    <row r="47" spans="1:10" x14ac:dyDescent="0.25">
      <c r="A47" t="s">
        <v>10</v>
      </c>
      <c r="B47">
        <v>1.3639637231826782</v>
      </c>
      <c r="C47">
        <v>0.25588107109069824</v>
      </c>
      <c r="D47">
        <v>-0.28588947653770447</v>
      </c>
      <c r="E47">
        <v>-0.65220350027084351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</row>
    <row r="48" spans="1:10" x14ac:dyDescent="0.25">
      <c r="A48" t="s">
        <v>208</v>
      </c>
      <c r="B48">
        <v>1.2975752353668213</v>
      </c>
      <c r="C48">
        <v>-2.1909475326538086E-3</v>
      </c>
      <c r="D48">
        <v>0.85314399003982544</v>
      </c>
      <c r="E48">
        <v>-0.57596665620803833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 x14ac:dyDescent="0.25">
      <c r="A49" t="s">
        <v>94</v>
      </c>
      <c r="B49">
        <v>1.2406266927719116</v>
      </c>
      <c r="C49">
        <v>4.2147040367126465E-2</v>
      </c>
      <c r="D49">
        <v>1.5627081394195557</v>
      </c>
      <c r="E49">
        <v>0.11516594886779785</v>
      </c>
      <c r="F49">
        <v>215.0098207687</v>
      </c>
      <c r="G49">
        <v>5.555365208299996</v>
      </c>
      <c r="H49">
        <v>3.6</v>
      </c>
      <c r="I49">
        <v>3.2</v>
      </c>
      <c r="J49">
        <v>4.2</v>
      </c>
    </row>
    <row r="50" spans="1:10" x14ac:dyDescent="0.25">
      <c r="A50" t="s">
        <v>138</v>
      </c>
      <c r="B50">
        <v>1.2365500926971436</v>
      </c>
      <c r="C50">
        <v>0.28272688388824463</v>
      </c>
      <c r="D50">
        <v>1.0949486494064331</v>
      </c>
      <c r="E50">
        <v>0.10368311405181885</v>
      </c>
      <c r="F50">
        <v>189.10843026719999</v>
      </c>
      <c r="G50">
        <v>0.46782808939999398</v>
      </c>
      <c r="H50">
        <v>4.5999999999999996</v>
      </c>
      <c r="I50">
        <v>4.3</v>
      </c>
      <c r="J50">
        <v>4.4000000000000004</v>
      </c>
    </row>
    <row r="51" spans="1:10" x14ac:dyDescent="0.25">
      <c r="A51" t="s">
        <v>122</v>
      </c>
      <c r="B51">
        <v>1.1409116983413696</v>
      </c>
      <c r="C51">
        <v>8.2110047340393066E-2</v>
      </c>
      <c r="D51">
        <v>0.89003074169158936</v>
      </c>
      <c r="E51">
        <v>8.5879802703857422E-2</v>
      </c>
      <c r="F51">
        <v>226.38016354440001</v>
      </c>
      <c r="G51">
        <v>4.9255587239000178</v>
      </c>
      <c r="H51">
        <v>4.3</v>
      </c>
      <c r="I51">
        <v>4.8</v>
      </c>
      <c r="J51">
        <v>4</v>
      </c>
    </row>
    <row r="52" spans="1:10" x14ac:dyDescent="0.25">
      <c r="A52" t="s">
        <v>39</v>
      </c>
      <c r="B52">
        <v>1.1201890707015991</v>
      </c>
      <c r="C52">
        <v>0.27192008495330811</v>
      </c>
      <c r="D52">
        <v>0.81946814060211182</v>
      </c>
      <c r="E52">
        <v>0.21291697025299072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</row>
    <row r="53" spans="1:10" x14ac:dyDescent="0.25">
      <c r="A53" t="s">
        <v>87</v>
      </c>
      <c r="B53">
        <v>1.1154719591140747</v>
      </c>
      <c r="C53">
        <v>-0.2523571252822876</v>
      </c>
      <c r="D53">
        <v>1.3435124158859253</v>
      </c>
      <c r="E53">
        <v>-0.14793658256530762</v>
      </c>
      <c r="F53">
        <v>199.30722885789999</v>
      </c>
      <c r="G53">
        <v>-0.24762731419998829</v>
      </c>
      <c r="H53">
        <v>3.7</v>
      </c>
      <c r="I53">
        <v>4.3</v>
      </c>
      <c r="J53">
        <v>3.7</v>
      </c>
    </row>
    <row r="54" spans="1:10" x14ac:dyDescent="0.25">
      <c r="A54" t="s">
        <v>40</v>
      </c>
      <c r="B54">
        <v>1.1122809648513794</v>
      </c>
      <c r="C54">
        <v>6.2099695205688477E-2</v>
      </c>
      <c r="D54">
        <v>1.3555070161819458</v>
      </c>
      <c r="E54">
        <v>0.21284162998199463</v>
      </c>
      <c r="F54">
        <v>220.5184019875</v>
      </c>
      <c r="G54">
        <v>1.8476483056000035</v>
      </c>
      <c r="H54">
        <v>5.5</v>
      </c>
      <c r="I54">
        <v>5.7</v>
      </c>
      <c r="J54">
        <v>4.7</v>
      </c>
    </row>
    <row r="55" spans="1:10" x14ac:dyDescent="0.25">
      <c r="A55" t="s">
        <v>142</v>
      </c>
      <c r="B55">
        <v>1.0585050582885742</v>
      </c>
      <c r="C55">
        <v>5.7712793350219727E-2</v>
      </c>
      <c r="D55">
        <v>0.69482064247131348</v>
      </c>
      <c r="E55">
        <v>6.4673781394958496E-2</v>
      </c>
      <c r="F55">
        <v>218.6018254896</v>
      </c>
      <c r="G55">
        <v>-4.0204683689999783</v>
      </c>
      <c r="H55">
        <v>3.8</v>
      </c>
      <c r="I55">
        <v>4.5</v>
      </c>
      <c r="J55">
        <v>4</v>
      </c>
    </row>
    <row r="56" spans="1:10" x14ac:dyDescent="0.25">
      <c r="A56" t="s">
        <v>163</v>
      </c>
      <c r="B56">
        <v>1.0539737939834595</v>
      </c>
      <c r="C56">
        <v>-0.27911031246185303</v>
      </c>
      <c r="D56">
        <v>1.3367776870727539</v>
      </c>
      <c r="E56">
        <v>3.8326859474182129E-2</v>
      </c>
      <c r="F56">
        <v>236.6957963202</v>
      </c>
      <c r="G56">
        <v>3.2346822653000089</v>
      </c>
      <c r="H56">
        <v>4.2</v>
      </c>
      <c r="I56">
        <v>4.8</v>
      </c>
      <c r="J56">
        <v>3.8</v>
      </c>
    </row>
    <row r="57" spans="1:10" x14ac:dyDescent="0.25">
      <c r="A57" t="s">
        <v>41</v>
      </c>
      <c r="B57">
        <v>1.0496602058410645</v>
      </c>
      <c r="C57">
        <v>9.8888874053955078E-3</v>
      </c>
      <c r="D57">
        <v>1.2615010738372803</v>
      </c>
      <c r="E57">
        <v>0.17601537704467773</v>
      </c>
      <c r="F57">
        <v>207.8953370685</v>
      </c>
      <c r="G57">
        <v>0.30725276140000091</v>
      </c>
      <c r="H57">
        <v>3.8</v>
      </c>
      <c r="I57">
        <v>4.4000000000000004</v>
      </c>
      <c r="J57">
        <v>4</v>
      </c>
    </row>
    <row r="58" spans="1:10" x14ac:dyDescent="0.25">
      <c r="A58" t="s">
        <v>161</v>
      </c>
      <c r="B58">
        <v>1.0097672939300537</v>
      </c>
      <c r="C58">
        <v>0.36609005928039551</v>
      </c>
      <c r="D58">
        <v>1.6094979047775269</v>
      </c>
      <c r="E58">
        <v>0.26205778121948242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</row>
    <row r="59" spans="1:10" x14ac:dyDescent="0.25">
      <c r="A59" t="s">
        <v>105</v>
      </c>
      <c r="B59">
        <v>0.99390959739685059</v>
      </c>
      <c r="C59">
        <v>1.5866398811340332E-2</v>
      </c>
      <c r="D59">
        <v>1.2473078966140747</v>
      </c>
      <c r="E59">
        <v>8.0697059631347656E-2</v>
      </c>
      <c r="F59">
        <v>168.7868278087</v>
      </c>
      <c r="G59">
        <v>2.8516382573999977</v>
      </c>
      <c r="H59">
        <v>4.4000000000000004</v>
      </c>
      <c r="I59">
        <v>5.0999999999999996</v>
      </c>
      <c r="J59">
        <v>5.4</v>
      </c>
    </row>
    <row r="60" spans="1:10" x14ac:dyDescent="0.25">
      <c r="A60" t="s">
        <v>95</v>
      </c>
      <c r="B60">
        <v>0.96893763542175293</v>
      </c>
      <c r="C60">
        <v>-5.1578164100646973E-2</v>
      </c>
      <c r="D60">
        <v>0.94528961181640625</v>
      </c>
      <c r="E60">
        <v>6.2453150749206543E-3</v>
      </c>
      <c r="F60">
        <v>224.63679818209999</v>
      </c>
      <c r="G60">
        <v>1.7935662611999987</v>
      </c>
      <c r="H60">
        <v>4.3</v>
      </c>
      <c r="I60">
        <v>4.4000000000000004</v>
      </c>
      <c r="J60">
        <v>3.6</v>
      </c>
    </row>
    <row r="61" spans="1:10" x14ac:dyDescent="0.25">
      <c r="A61" t="s">
        <v>74</v>
      </c>
      <c r="B61">
        <v>0.95736038684844971</v>
      </c>
      <c r="C61">
        <v>0.12135666608810425</v>
      </c>
      <c r="D61">
        <v>1.1132811307907104</v>
      </c>
      <c r="E61">
        <v>-4.0911555290222168E-2</v>
      </c>
      <c r="F61">
        <v>196.12039055899999</v>
      </c>
      <c r="G61">
        <v>12.157921787599996</v>
      </c>
      <c r="H61">
        <v>3.5</v>
      </c>
      <c r="I61">
        <v>5</v>
      </c>
      <c r="J61">
        <v>4.3</v>
      </c>
    </row>
    <row r="62" spans="1:10" x14ac:dyDescent="0.25">
      <c r="A62" t="s">
        <v>148</v>
      </c>
      <c r="B62">
        <v>0.95698559284210205</v>
      </c>
      <c r="C62">
        <v>0.18913573026657104</v>
      </c>
      <c r="D62">
        <v>1.1898943185806274</v>
      </c>
      <c r="E62">
        <v>0.14602839946746826</v>
      </c>
      <c r="F62">
        <v>195.50263708040001</v>
      </c>
      <c r="G62">
        <v>1.9229617134000065</v>
      </c>
      <c r="H62">
        <v>3.9</v>
      </c>
      <c r="I62">
        <v>4.0999999999999996</v>
      </c>
      <c r="J62">
        <v>3.9</v>
      </c>
    </row>
    <row r="63" spans="1:10" x14ac:dyDescent="0.25">
      <c r="A63" t="s">
        <v>47</v>
      </c>
      <c r="B63">
        <v>0.87641459703445435</v>
      </c>
      <c r="C63">
        <v>-0.23166805505752563</v>
      </c>
      <c r="D63">
        <v>0.81946814060211182</v>
      </c>
      <c r="E63">
        <v>-0.50779402256011963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</row>
    <row r="64" spans="1:10" x14ac:dyDescent="0.25">
      <c r="A64" t="s">
        <v>82</v>
      </c>
      <c r="B64">
        <v>0.823935866355896</v>
      </c>
      <c r="C64">
        <v>0.1406409740447998</v>
      </c>
      <c r="D64">
        <v>-0.11459880322217941</v>
      </c>
      <c r="E64">
        <v>0.13418947905302048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</row>
    <row r="65" spans="1:10" x14ac:dyDescent="0.25">
      <c r="A65" t="s">
        <v>153</v>
      </c>
      <c r="B65">
        <v>0.80644762516021729</v>
      </c>
      <c r="C65">
        <v>0.18742400407791138</v>
      </c>
      <c r="D65">
        <v>0.9316171407699585</v>
      </c>
      <c r="E65">
        <v>0.15088379383087158</v>
      </c>
      <c r="F65">
        <v>171.95529668219999</v>
      </c>
      <c r="G65">
        <v>8.5999173599997647E-2</v>
      </c>
      <c r="H65">
        <v>5.2</v>
      </c>
      <c r="I65">
        <v>5.7</v>
      </c>
      <c r="J65">
        <v>4.8</v>
      </c>
    </row>
    <row r="66" spans="1:10" x14ac:dyDescent="0.25">
      <c r="A66" t="s">
        <v>127</v>
      </c>
      <c r="B66">
        <v>0.77966141700744629</v>
      </c>
      <c r="C66">
        <v>-0.1704069972038269</v>
      </c>
      <c r="D66">
        <v>1.0271928310394287</v>
      </c>
      <c r="E66">
        <v>8.722388744354248E-2</v>
      </c>
      <c r="F66">
        <v>207.36258980389999</v>
      </c>
      <c r="G66">
        <v>-3.2169121639999929</v>
      </c>
      <c r="H66">
        <v>3.9</v>
      </c>
      <c r="I66">
        <v>5.0999999999999996</v>
      </c>
      <c r="J66">
        <v>3.3</v>
      </c>
    </row>
    <row r="67" spans="1:10" x14ac:dyDescent="0.25">
      <c r="A67" t="s">
        <v>12</v>
      </c>
      <c r="B67">
        <v>0.77444618940353394</v>
      </c>
      <c r="C67">
        <v>-0.12756150960922241</v>
      </c>
      <c r="D67">
        <v>0.97851657867431641</v>
      </c>
      <c r="E67">
        <v>-0.1403803825378418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</row>
    <row r="68" spans="1:10" x14ac:dyDescent="0.25">
      <c r="A68" t="s">
        <v>89</v>
      </c>
      <c r="B68">
        <v>0.75346320867538452</v>
      </c>
      <c r="C68">
        <v>-0.28311818838119507</v>
      </c>
      <c r="D68">
        <v>1.0173234939575195</v>
      </c>
      <c r="E68">
        <v>0.10018616914749146</v>
      </c>
      <c r="F68">
        <v>207.1438378332</v>
      </c>
      <c r="G68">
        <v>3.6001868271999982</v>
      </c>
      <c r="H68">
        <v>3.9</v>
      </c>
      <c r="I68">
        <v>4.3</v>
      </c>
      <c r="J68">
        <v>3.5</v>
      </c>
    </row>
    <row r="69" spans="1:10" x14ac:dyDescent="0.25">
      <c r="A69" t="s">
        <v>186</v>
      </c>
      <c r="B69">
        <v>0.73467367887496948</v>
      </c>
      <c r="C69">
        <v>-0.22384977340698242</v>
      </c>
      <c r="D69">
        <v>0.51517122983932495</v>
      </c>
      <c r="E69">
        <v>-0.23174047470092773</v>
      </c>
      <c r="F69">
        <v>184.74394929790003</v>
      </c>
      <c r="G69">
        <v>4.5332388520999984</v>
      </c>
      <c r="H69">
        <v>4.9000000000000004</v>
      </c>
      <c r="I69">
        <v>5.5</v>
      </c>
      <c r="J69">
        <v>4.9000000000000004</v>
      </c>
    </row>
    <row r="70" spans="1:10" x14ac:dyDescent="0.25">
      <c r="A70" t="s">
        <v>175</v>
      </c>
      <c r="B70">
        <v>0.62925010919570923</v>
      </c>
      <c r="C70">
        <v>3.4641504287719727E-2</v>
      </c>
      <c r="D70">
        <v>0.68517899513244629</v>
      </c>
      <c r="E70">
        <v>-0.42039740085601807</v>
      </c>
      <c r="F70" t="s">
        <v>11</v>
      </c>
      <c r="G70" t="s">
        <v>11</v>
      </c>
      <c r="H70">
        <v>3.7</v>
      </c>
      <c r="I70">
        <v>4.5</v>
      </c>
      <c r="J70">
        <v>3.6</v>
      </c>
    </row>
    <row r="71" spans="1:10" x14ac:dyDescent="0.25">
      <c r="A71" t="s">
        <v>108</v>
      </c>
      <c r="B71">
        <v>0.62333744764328003</v>
      </c>
      <c r="C71">
        <v>0.1875762939453125</v>
      </c>
      <c r="D71">
        <v>0.68247401714324951</v>
      </c>
      <c r="E71">
        <v>4.577106237411499E-2</v>
      </c>
      <c r="F71">
        <v>168.57785362290002</v>
      </c>
      <c r="G71">
        <v>4.5192933064000087</v>
      </c>
      <c r="H71">
        <v>5.2</v>
      </c>
      <c r="I71">
        <v>5.0999999999999996</v>
      </c>
      <c r="J71">
        <v>5.0999999999999996</v>
      </c>
    </row>
    <row r="72" spans="1:10" x14ac:dyDescent="0.25">
      <c r="A72" t="s">
        <v>226</v>
      </c>
      <c r="B72">
        <v>0.61760109663009644</v>
      </c>
      <c r="C72">
        <v>-3.1313836574554443E-2</v>
      </c>
      <c r="D72">
        <v>8.2073137164115906E-2</v>
      </c>
      <c r="E72">
        <v>-0.22891388833522797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</row>
    <row r="73" spans="1:10" x14ac:dyDescent="0.25">
      <c r="A73" t="s">
        <v>120</v>
      </c>
      <c r="B73">
        <v>0.59910738468170166</v>
      </c>
      <c r="C73">
        <v>3.4825444221496582E-2</v>
      </c>
      <c r="D73">
        <v>0.49927449226379395</v>
      </c>
      <c r="E73">
        <v>-4.3077468872070313E-2</v>
      </c>
      <c r="F73">
        <v>215.9068942756</v>
      </c>
      <c r="G73">
        <v>-1.7680300469999963</v>
      </c>
      <c r="H73">
        <v>3.4</v>
      </c>
      <c r="I73">
        <v>4.7</v>
      </c>
      <c r="J73">
        <v>3.5</v>
      </c>
    </row>
    <row r="74" spans="1:10" x14ac:dyDescent="0.25">
      <c r="A74" t="s">
        <v>199</v>
      </c>
      <c r="B74">
        <v>0.58684569597244263</v>
      </c>
      <c r="C74">
        <v>-8.6522042751312256E-2</v>
      </c>
      <c r="D74">
        <v>0.92794615030288696</v>
      </c>
      <c r="E74">
        <v>7.4436485767364502E-2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</row>
    <row r="75" spans="1:10" x14ac:dyDescent="0.25">
      <c r="A75" t="s">
        <v>33</v>
      </c>
      <c r="B75">
        <v>0.55924957990646362</v>
      </c>
      <c r="C75">
        <v>-0.14163702726364136</v>
      </c>
      <c r="D75">
        <v>0.28709983825683594</v>
      </c>
      <c r="E75">
        <v>-3.2609909772872925E-2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</row>
    <row r="76" spans="1:10" x14ac:dyDescent="0.25">
      <c r="A76" t="s">
        <v>92</v>
      </c>
      <c r="B76">
        <v>0.55539202690124512</v>
      </c>
      <c r="C76">
        <v>-2.7300775051116943E-2</v>
      </c>
      <c r="D76">
        <v>0.60226857662200928</v>
      </c>
      <c r="E76">
        <v>-0.30391615629196167</v>
      </c>
      <c r="F76">
        <v>183.80574744739999</v>
      </c>
      <c r="G76">
        <v>-10.992740953900004</v>
      </c>
      <c r="H76">
        <v>3.8</v>
      </c>
      <c r="I76">
        <v>2.6</v>
      </c>
      <c r="J76">
        <v>3.3</v>
      </c>
    </row>
    <row r="77" spans="1:10" x14ac:dyDescent="0.25">
      <c r="A77" t="s">
        <v>196</v>
      </c>
      <c r="B77">
        <v>0.55209255218505859</v>
      </c>
      <c r="C77">
        <v>0.26176860928535461</v>
      </c>
      <c r="D77">
        <v>-0.33462589979171753</v>
      </c>
      <c r="E77">
        <v>0.74423700571060181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</row>
    <row r="78" spans="1:10" x14ac:dyDescent="0.25">
      <c r="A78" t="s">
        <v>32</v>
      </c>
      <c r="B78">
        <v>0.53337681293487549</v>
      </c>
      <c r="C78">
        <v>-0.19069504737854004</v>
      </c>
      <c r="D78">
        <v>0.5108521580696106</v>
      </c>
      <c r="E78">
        <v>7.8893601894378662E-2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</row>
    <row r="79" spans="1:10" x14ac:dyDescent="0.25">
      <c r="A79" t="s">
        <v>38</v>
      </c>
      <c r="B79">
        <v>0.52988213300704956</v>
      </c>
      <c r="C79">
        <v>4.468458890914917E-2</v>
      </c>
      <c r="D79">
        <v>-0.56927013397216797</v>
      </c>
      <c r="E79">
        <v>0.73274064064025879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</row>
    <row r="80" spans="1:10" x14ac:dyDescent="0.25">
      <c r="A80" t="s">
        <v>111</v>
      </c>
      <c r="B80">
        <v>0.52905845642089844</v>
      </c>
      <c r="C80">
        <v>5.0512135028839111E-2</v>
      </c>
      <c r="D80">
        <v>0.81079363822937012</v>
      </c>
      <c r="E80">
        <v>-0.12333160638809204</v>
      </c>
      <c r="F80">
        <v>206.83278621509999</v>
      </c>
      <c r="G80">
        <v>8.5922559778000078</v>
      </c>
      <c r="H80">
        <v>3.8</v>
      </c>
      <c r="I80">
        <v>3.9</v>
      </c>
      <c r="J80">
        <v>3.6</v>
      </c>
    </row>
    <row r="81" spans="1:10" x14ac:dyDescent="0.25">
      <c r="A81" t="s">
        <v>228</v>
      </c>
      <c r="B81">
        <v>0.4933381974697113</v>
      </c>
      <c r="C81">
        <v>0.31173719465732574</v>
      </c>
      <c r="D81">
        <v>-0.77036118507385254</v>
      </c>
      <c r="E81">
        <v>0.57698225975036621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</row>
    <row r="82" spans="1:10" x14ac:dyDescent="0.25">
      <c r="A82" t="s">
        <v>178</v>
      </c>
      <c r="B82">
        <v>0.47870275378227234</v>
      </c>
      <c r="C82">
        <v>-7.2967261075973511E-2</v>
      </c>
      <c r="D82">
        <v>0.47940298914909363</v>
      </c>
      <c r="E82">
        <v>-0.10389521718025208</v>
      </c>
      <c r="F82">
        <v>210.53160499859999</v>
      </c>
      <c r="G82">
        <v>0.22937091869999193</v>
      </c>
      <c r="H82">
        <v>3.9</v>
      </c>
      <c r="I82">
        <v>5.0999999999999996</v>
      </c>
      <c r="J82">
        <v>3.8</v>
      </c>
    </row>
    <row r="83" spans="1:10" x14ac:dyDescent="0.25">
      <c r="A83" t="s">
        <v>56</v>
      </c>
      <c r="B83">
        <v>0.46647864580154419</v>
      </c>
      <c r="C83">
        <v>-0.1296195387840271</v>
      </c>
      <c r="D83">
        <v>0.45491096377372742</v>
      </c>
      <c r="E83">
        <v>-0.12620744109153748</v>
      </c>
      <c r="F83">
        <v>180.97326331549999</v>
      </c>
      <c r="G83">
        <v>-1.1444162553000012</v>
      </c>
      <c r="H83">
        <v>3.2</v>
      </c>
      <c r="I83">
        <v>4.5999999999999996</v>
      </c>
      <c r="J83">
        <v>3.4</v>
      </c>
    </row>
    <row r="84" spans="1:10" x14ac:dyDescent="0.25">
      <c r="A84" t="s">
        <v>190</v>
      </c>
      <c r="B84">
        <v>0.46486261487007141</v>
      </c>
      <c r="C84">
        <v>-2.7155071496963501E-2</v>
      </c>
      <c r="D84">
        <v>0.31001067161560059</v>
      </c>
      <c r="E84">
        <v>-0.16578960418701172</v>
      </c>
      <c r="F84">
        <v>171.58917266330002</v>
      </c>
      <c r="G84">
        <v>9.377358097899986</v>
      </c>
      <c r="H84">
        <v>4.5999999999999996</v>
      </c>
      <c r="I84">
        <v>5.6</v>
      </c>
      <c r="J84">
        <v>4.3</v>
      </c>
    </row>
    <row r="85" spans="1:10" x14ac:dyDescent="0.25">
      <c r="A85" t="s">
        <v>45</v>
      </c>
      <c r="B85">
        <v>0.44545677304267883</v>
      </c>
      <c r="C85">
        <v>-9.0513855218887329E-2</v>
      </c>
      <c r="D85">
        <v>-0.24115331470966339</v>
      </c>
      <c r="E85">
        <v>-0.14043271541595459</v>
      </c>
      <c r="F85" t="s">
        <v>11</v>
      </c>
      <c r="G85" t="s">
        <v>11</v>
      </c>
      <c r="H85">
        <v>3.5</v>
      </c>
      <c r="I85">
        <v>4.4000000000000004</v>
      </c>
      <c r="J85">
        <v>3.5</v>
      </c>
    </row>
    <row r="86" spans="1:10" x14ac:dyDescent="0.25">
      <c r="A86" t="s">
        <v>123</v>
      </c>
      <c r="B86">
        <v>0.42789188027381897</v>
      </c>
      <c r="C86">
        <v>-0.39159879088401794</v>
      </c>
      <c r="D86">
        <v>0.88192719221115112</v>
      </c>
      <c r="E86">
        <v>-0.16452330350875854</v>
      </c>
      <c r="F86">
        <v>195.66461642429999</v>
      </c>
      <c r="G86">
        <v>-9.4869468595999962</v>
      </c>
      <c r="H86">
        <v>3.8</v>
      </c>
      <c r="I86">
        <v>3.6</v>
      </c>
      <c r="J86">
        <v>3.2</v>
      </c>
    </row>
    <row r="87" spans="1:10" x14ac:dyDescent="0.25">
      <c r="A87" t="s">
        <v>204</v>
      </c>
      <c r="B87">
        <v>0.41270878911018372</v>
      </c>
      <c r="C87">
        <v>8.1625103950500488E-2</v>
      </c>
      <c r="D87">
        <v>0.44606748223304749</v>
      </c>
      <c r="E87">
        <v>-0.16131481528282166</v>
      </c>
      <c r="F87">
        <v>147.9617401683</v>
      </c>
      <c r="G87">
        <v>8.4429907223000029</v>
      </c>
      <c r="H87">
        <v>4.3</v>
      </c>
      <c r="I87">
        <v>5.0999999999999996</v>
      </c>
      <c r="J87">
        <v>4</v>
      </c>
    </row>
    <row r="88" spans="1:10" x14ac:dyDescent="0.25">
      <c r="A88" t="s">
        <v>169</v>
      </c>
      <c r="B88">
        <v>0.39490935206413269</v>
      </c>
      <c r="C88">
        <v>-0.65127316117286682</v>
      </c>
      <c r="D88">
        <v>0.54018580913543701</v>
      </c>
      <c r="E88">
        <v>8.3144545555114746E-2</v>
      </c>
      <c r="F88" t="s">
        <v>11</v>
      </c>
      <c r="G88" t="s">
        <v>11</v>
      </c>
      <c r="H88">
        <v>3.1</v>
      </c>
      <c r="I88">
        <v>4.7</v>
      </c>
      <c r="J88">
        <v>3</v>
      </c>
    </row>
    <row r="89" spans="1:10" x14ac:dyDescent="0.25">
      <c r="A89" t="s">
        <v>77</v>
      </c>
      <c r="B89">
        <v>0.39332577586174011</v>
      </c>
      <c r="C89">
        <v>-0.44448235630989075</v>
      </c>
      <c r="D89">
        <v>0.41154804825782776</v>
      </c>
      <c r="E89">
        <v>-0.19500312209129333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</row>
    <row r="90" spans="1:10" x14ac:dyDescent="0.25">
      <c r="A90" t="s">
        <v>231</v>
      </c>
      <c r="B90">
        <v>0.38741365075111389</v>
      </c>
      <c r="C90">
        <v>0.39285377552732825</v>
      </c>
      <c r="D90">
        <v>-0.35129016637802124</v>
      </c>
      <c r="E90">
        <v>0.2827754020690918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</row>
    <row r="91" spans="1:10" x14ac:dyDescent="0.25">
      <c r="A91" t="s">
        <v>197</v>
      </c>
      <c r="B91">
        <v>0.33589532971382141</v>
      </c>
      <c r="C91">
        <v>2.6592880487442017E-2</v>
      </c>
      <c r="D91">
        <v>-0.47401782870292664</v>
      </c>
      <c r="E91">
        <v>4.7653943300247192E-2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</row>
    <row r="92" spans="1:10" x14ac:dyDescent="0.25">
      <c r="A92" t="s">
        <v>146</v>
      </c>
      <c r="B92">
        <v>0.32804837822914124</v>
      </c>
      <c r="C92">
        <v>0.334009800106287</v>
      </c>
      <c r="D92">
        <v>1.1227322816848755</v>
      </c>
      <c r="E92">
        <v>0.36612510681152344</v>
      </c>
      <c r="F92">
        <v>179.43140496780001</v>
      </c>
      <c r="G92">
        <v>14.617854018500005</v>
      </c>
      <c r="H92">
        <v>3.1</v>
      </c>
      <c r="I92">
        <v>3.9</v>
      </c>
      <c r="J92">
        <v>3.3</v>
      </c>
    </row>
    <row r="93" spans="1:10" x14ac:dyDescent="0.25">
      <c r="A93" t="s">
        <v>147</v>
      </c>
      <c r="B93">
        <v>0.32546281814575195</v>
      </c>
      <c r="C93">
        <v>0.20044685900211334</v>
      </c>
      <c r="D93">
        <v>0.44539862871170044</v>
      </c>
      <c r="E93">
        <v>-0.16636693477630615</v>
      </c>
      <c r="F93">
        <v>188.68495912080002</v>
      </c>
      <c r="G93">
        <v>3.444116134000005</v>
      </c>
      <c r="H93">
        <v>3.3</v>
      </c>
      <c r="I93">
        <v>5.3</v>
      </c>
      <c r="J93">
        <v>3.4</v>
      </c>
    </row>
    <row r="94" spans="1:10" x14ac:dyDescent="0.25">
      <c r="A94" t="s">
        <v>137</v>
      </c>
      <c r="B94">
        <v>0.32478603720664978</v>
      </c>
      <c r="C94">
        <v>3.3136546611785889E-2</v>
      </c>
      <c r="D94">
        <v>0.44734680652618408</v>
      </c>
      <c r="E94">
        <v>-1.5727788209915161E-2</v>
      </c>
      <c r="F94">
        <v>191.92240867919998</v>
      </c>
      <c r="G94">
        <v>2.7343182403999862</v>
      </c>
      <c r="H94">
        <v>2.8</v>
      </c>
      <c r="I94">
        <v>3.3</v>
      </c>
      <c r="J94">
        <v>3</v>
      </c>
    </row>
    <row r="95" spans="1:10" x14ac:dyDescent="0.25">
      <c r="A95" t="s">
        <v>227</v>
      </c>
      <c r="B95">
        <v>0.31041759252548218</v>
      </c>
      <c r="C95">
        <v>0.17704695463180542</v>
      </c>
      <c r="D95">
        <v>-0.29308712482452393</v>
      </c>
      <c r="E95">
        <v>-0.57722243666648865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</row>
    <row r="96" spans="1:10" x14ac:dyDescent="0.25">
      <c r="A96" t="s">
        <v>229</v>
      </c>
      <c r="B96">
        <v>0.30656126141548157</v>
      </c>
      <c r="C96">
        <v>-0.5969027578830719</v>
      </c>
      <c r="D96">
        <v>-1.1649486608803272E-2</v>
      </c>
      <c r="E96">
        <v>0.98104119580239058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</row>
    <row r="97" spans="1:10" x14ac:dyDescent="0.25">
      <c r="A97" t="s">
        <v>143</v>
      </c>
      <c r="B97">
        <v>0.24676148593425751</v>
      </c>
      <c r="C97">
        <v>-0.15613983571529388</v>
      </c>
      <c r="D97">
        <v>0.67149525880813599</v>
      </c>
      <c r="E97">
        <v>-0.11321830749511719</v>
      </c>
      <c r="F97">
        <v>213.88043857110003</v>
      </c>
      <c r="G97">
        <v>0.62361402940001653</v>
      </c>
      <c r="H97">
        <v>5.5</v>
      </c>
      <c r="I97">
        <v>3.1</v>
      </c>
      <c r="J97">
        <v>3.7</v>
      </c>
    </row>
    <row r="98" spans="1:10" x14ac:dyDescent="0.25">
      <c r="A98" t="s">
        <v>200</v>
      </c>
      <c r="B98">
        <v>0.24498113989830017</v>
      </c>
      <c r="C98">
        <v>-2.1978199481964111E-2</v>
      </c>
      <c r="D98">
        <v>-5.2499029785394669E-2</v>
      </c>
      <c r="E98">
        <v>-0.13759885355830193</v>
      </c>
      <c r="F98">
        <v>190.95163488169999</v>
      </c>
      <c r="G98">
        <v>6.810793612300003</v>
      </c>
      <c r="H98">
        <v>3.7</v>
      </c>
      <c r="I98">
        <v>4.8</v>
      </c>
      <c r="J98">
        <v>3.8</v>
      </c>
    </row>
    <row r="99" spans="1:10" x14ac:dyDescent="0.25">
      <c r="A99" t="s">
        <v>173</v>
      </c>
      <c r="B99">
        <v>0.23379106819629669</v>
      </c>
      <c r="C99">
        <v>-0.15917636454105377</v>
      </c>
      <c r="D99">
        <v>8.3420522511005402E-2</v>
      </c>
      <c r="E99">
        <v>-5.2484564483165741E-2</v>
      </c>
      <c r="F99">
        <v>156.04532530219998</v>
      </c>
      <c r="G99">
        <v>5.5870554182999896</v>
      </c>
      <c r="H99">
        <v>4.4000000000000004</v>
      </c>
      <c r="I99">
        <v>4.7</v>
      </c>
      <c r="J99">
        <v>4</v>
      </c>
    </row>
    <row r="100" spans="1:10" x14ac:dyDescent="0.25">
      <c r="A100" t="s">
        <v>149</v>
      </c>
      <c r="B100">
        <v>0.210749551653862</v>
      </c>
      <c r="C100">
        <v>-0.15487711131572723</v>
      </c>
      <c r="D100">
        <v>-3.5631578415632248E-2</v>
      </c>
      <c r="E100">
        <v>3.5823803395032883E-2</v>
      </c>
      <c r="F100">
        <v>167.65752804050001</v>
      </c>
      <c r="G100">
        <v>-7.7282537538999918</v>
      </c>
      <c r="H100">
        <v>4.0999999999999996</v>
      </c>
      <c r="I100">
        <v>4.5</v>
      </c>
      <c r="J100">
        <v>3.9</v>
      </c>
    </row>
    <row r="101" spans="1:10" x14ac:dyDescent="0.25">
      <c r="A101" t="s">
        <v>171</v>
      </c>
      <c r="B101">
        <v>0.20006294548511505</v>
      </c>
      <c r="C101">
        <v>0.12835333496332169</v>
      </c>
      <c r="D101">
        <v>-0.14894150197505951</v>
      </c>
      <c r="E101">
        <v>0.13515965640544891</v>
      </c>
      <c r="F101">
        <v>192.96756014369998</v>
      </c>
      <c r="G101">
        <v>-2.118831594700012</v>
      </c>
      <c r="H101">
        <v>4.2</v>
      </c>
      <c r="I101">
        <v>5.3</v>
      </c>
      <c r="J101">
        <v>4</v>
      </c>
    </row>
    <row r="102" spans="1:10" x14ac:dyDescent="0.25">
      <c r="A102" t="s">
        <v>135</v>
      </c>
      <c r="B102">
        <v>0.15297430753707886</v>
      </c>
      <c r="C102">
        <v>-0.31204763054847717</v>
      </c>
      <c r="D102">
        <v>0.29500064253807068</v>
      </c>
      <c r="E102">
        <v>-0.33841589093208313</v>
      </c>
      <c r="F102">
        <v>192.7004438342</v>
      </c>
      <c r="G102">
        <v>12.516231917799999</v>
      </c>
      <c r="H102">
        <v>2.9</v>
      </c>
      <c r="I102">
        <v>3.7</v>
      </c>
      <c r="J102">
        <v>3.1</v>
      </c>
    </row>
    <row r="103" spans="1:10" x14ac:dyDescent="0.25">
      <c r="A103" t="s">
        <v>160</v>
      </c>
      <c r="B103">
        <v>0.14172925055027008</v>
      </c>
      <c r="C103">
        <v>-1.548515260219574E-2</v>
      </c>
      <c r="D103">
        <v>-4.5894917100667953E-2</v>
      </c>
      <c r="E103">
        <v>-0.12868450209498405</v>
      </c>
      <c r="F103">
        <v>137.9842472512</v>
      </c>
      <c r="G103">
        <v>5.5854712941000031</v>
      </c>
      <c r="H103">
        <v>5</v>
      </c>
      <c r="I103">
        <v>5.5</v>
      </c>
      <c r="J103">
        <v>4.4000000000000004</v>
      </c>
    </row>
    <row r="104" spans="1:10" x14ac:dyDescent="0.25">
      <c r="A104" t="s">
        <v>46</v>
      </c>
      <c r="B104">
        <v>0.11811153590679169</v>
      </c>
      <c r="C104">
        <v>0.27283570170402527</v>
      </c>
      <c r="D104">
        <v>8.4157802164554596E-2</v>
      </c>
      <c r="E104">
        <v>7.7487475238740444E-2</v>
      </c>
      <c r="F104">
        <v>154.88399123970001</v>
      </c>
      <c r="G104">
        <v>-0.95149634179999509</v>
      </c>
      <c r="H104">
        <v>3.9</v>
      </c>
      <c r="I104">
        <v>4</v>
      </c>
      <c r="J104">
        <v>3.9</v>
      </c>
    </row>
    <row r="105" spans="1:10" x14ac:dyDescent="0.25">
      <c r="A105" t="s">
        <v>51</v>
      </c>
      <c r="B105">
        <v>9.8742261528968811E-2</v>
      </c>
      <c r="C105">
        <v>5.3261712193489075E-2</v>
      </c>
      <c r="D105">
        <v>0.36253345012664795</v>
      </c>
      <c r="E105">
        <v>0.29700087755918503</v>
      </c>
      <c r="F105">
        <v>190.97643038899997</v>
      </c>
      <c r="G105">
        <v>3.2676139286999941</v>
      </c>
      <c r="H105">
        <v>3.7</v>
      </c>
      <c r="I105">
        <v>4.7</v>
      </c>
      <c r="J105">
        <v>3.9</v>
      </c>
    </row>
    <row r="106" spans="1:10" x14ac:dyDescent="0.25">
      <c r="A106" t="s">
        <v>79</v>
      </c>
      <c r="B106">
        <v>9.6994735300540924E-2</v>
      </c>
      <c r="C106">
        <v>-0.54091509431600571</v>
      </c>
      <c r="D106">
        <v>0.15110792219638824</v>
      </c>
      <c r="E106">
        <v>-3.8954749703407288E-2</v>
      </c>
      <c r="F106" t="s">
        <v>11</v>
      </c>
      <c r="G106" t="s">
        <v>11</v>
      </c>
      <c r="H106" t="s">
        <v>11</v>
      </c>
      <c r="I106" t="s">
        <v>11</v>
      </c>
      <c r="J106" t="s">
        <v>11</v>
      </c>
    </row>
    <row r="107" spans="1:10" x14ac:dyDescent="0.25">
      <c r="A107" t="s">
        <v>64</v>
      </c>
      <c r="B107">
        <v>7.1852110326290131E-2</v>
      </c>
      <c r="C107">
        <v>-7.7290020883083344E-2</v>
      </c>
      <c r="D107">
        <v>-8.0003947019577026E-2</v>
      </c>
      <c r="E107">
        <v>-0.16460908204317093</v>
      </c>
      <c r="F107">
        <v>183.7384865734</v>
      </c>
      <c r="G107">
        <v>1.8628310932000005</v>
      </c>
      <c r="H107">
        <v>4</v>
      </c>
      <c r="I107">
        <v>4.5999999999999996</v>
      </c>
      <c r="J107">
        <v>4</v>
      </c>
    </row>
    <row r="108" spans="1:10" x14ac:dyDescent="0.25">
      <c r="A108" t="s">
        <v>86</v>
      </c>
      <c r="B108">
        <v>3.9389446377754211E-2</v>
      </c>
      <c r="C108">
        <v>0.22863781452178955</v>
      </c>
      <c r="D108">
        <v>-0.41101911664009094</v>
      </c>
      <c r="E108">
        <v>-7.9381346702575684E-2</v>
      </c>
      <c r="F108">
        <v>157.57695787030002</v>
      </c>
      <c r="G108">
        <v>0.30565316570000078</v>
      </c>
      <c r="H108">
        <v>3.3</v>
      </c>
      <c r="I108">
        <v>3.7</v>
      </c>
      <c r="J108">
        <v>3.2</v>
      </c>
    </row>
    <row r="109" spans="1:10" x14ac:dyDescent="0.25">
      <c r="A109" t="s">
        <v>182</v>
      </c>
      <c r="B109">
        <v>2.6323394849896431E-2</v>
      </c>
      <c r="C109">
        <v>0.30328582413494587</v>
      </c>
      <c r="D109">
        <v>-0.1522742360830307</v>
      </c>
      <c r="E109">
        <v>1.1533051729202271E-3</v>
      </c>
      <c r="F109">
        <v>173.73855223640001</v>
      </c>
      <c r="G109">
        <v>29.465480094300005</v>
      </c>
      <c r="H109">
        <v>3.9</v>
      </c>
      <c r="I109">
        <v>4.4000000000000004</v>
      </c>
      <c r="J109">
        <v>3.7</v>
      </c>
    </row>
    <row r="110" spans="1:10" x14ac:dyDescent="0.25">
      <c r="A110" t="s">
        <v>145</v>
      </c>
      <c r="B110">
        <v>2.6216514408588409E-2</v>
      </c>
      <c r="C110">
        <v>8.3535097539424896E-2</v>
      </c>
      <c r="D110">
        <v>-0.18365439772605896</v>
      </c>
      <c r="E110">
        <v>0.28698247671127319</v>
      </c>
      <c r="F110">
        <v>153.88639352109999</v>
      </c>
      <c r="G110">
        <v>18.067308988299999</v>
      </c>
      <c r="H110">
        <v>4.3</v>
      </c>
      <c r="I110">
        <v>4.3</v>
      </c>
      <c r="J110">
        <v>4.2</v>
      </c>
    </row>
    <row r="111" spans="1:10" x14ac:dyDescent="0.25">
      <c r="A111" t="s">
        <v>136</v>
      </c>
      <c r="B111">
        <v>2.3297889158129692E-2</v>
      </c>
      <c r="C111">
        <v>0.14383281581103802</v>
      </c>
      <c r="D111">
        <v>0.11163165420293808</v>
      </c>
      <c r="E111">
        <v>-0.11487270146608353</v>
      </c>
      <c r="F111">
        <v>156.22884826710001</v>
      </c>
      <c r="G111">
        <v>-6.6519758569999965</v>
      </c>
      <c r="H111">
        <v>4.0999999999999996</v>
      </c>
      <c r="I111">
        <v>5.0999999999999996</v>
      </c>
      <c r="J111">
        <v>4.0999999999999996</v>
      </c>
    </row>
    <row r="112" spans="1:10" x14ac:dyDescent="0.25">
      <c r="A112" t="s">
        <v>166</v>
      </c>
      <c r="B112">
        <v>-3.2822501379996538E-3</v>
      </c>
      <c r="C112">
        <v>0.51151293399743736</v>
      </c>
      <c r="D112">
        <v>-0.38585188984870911</v>
      </c>
      <c r="E112">
        <v>0.25521042943000793</v>
      </c>
      <c r="F112" t="s">
        <v>11</v>
      </c>
      <c r="G112" t="s">
        <v>11</v>
      </c>
      <c r="H112">
        <v>4.2</v>
      </c>
      <c r="I112">
        <v>4.4000000000000004</v>
      </c>
      <c r="J112">
        <v>3.6</v>
      </c>
    </row>
    <row r="113" spans="1:10" x14ac:dyDescent="0.25">
      <c r="A113" t="s">
        <v>25</v>
      </c>
      <c r="B113">
        <v>-1.861145906150341E-2</v>
      </c>
      <c r="C113">
        <v>-8.3971781656146049E-2</v>
      </c>
      <c r="D113">
        <v>-0.95988541841506958</v>
      </c>
      <c r="E113">
        <v>-2.1504640579223633E-2</v>
      </c>
      <c r="F113" t="s">
        <v>11</v>
      </c>
      <c r="G113" t="s">
        <v>11</v>
      </c>
      <c r="H113" t="s">
        <v>11</v>
      </c>
      <c r="I113" t="s">
        <v>11</v>
      </c>
      <c r="J113" t="s">
        <v>11</v>
      </c>
    </row>
    <row r="114" spans="1:10" x14ac:dyDescent="0.25">
      <c r="A114" t="s">
        <v>165</v>
      </c>
      <c r="B114">
        <v>-2.956700325012207E-2</v>
      </c>
      <c r="C114">
        <v>7.2838351130485535E-2</v>
      </c>
      <c r="D114">
        <v>0.57658028602600098</v>
      </c>
      <c r="E114">
        <v>3.7678837776184082E-2</v>
      </c>
      <c r="F114">
        <v>178.48241358280001</v>
      </c>
      <c r="G114">
        <v>-6.2381452285000094</v>
      </c>
      <c r="H114">
        <v>4.2</v>
      </c>
      <c r="I114">
        <v>4.0999999999999996</v>
      </c>
      <c r="J114">
        <v>3.8</v>
      </c>
    </row>
    <row r="115" spans="1:10" x14ac:dyDescent="0.25">
      <c r="A115" t="s">
        <v>211</v>
      </c>
      <c r="B115">
        <v>-4.7153670340776443E-2</v>
      </c>
      <c r="C115">
        <v>-0.18030836060643196</v>
      </c>
      <c r="D115">
        <v>-1.1385456323623657</v>
      </c>
      <c r="E115">
        <v>-5.0487041473388672E-2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</row>
    <row r="116" spans="1:10" x14ac:dyDescent="0.25">
      <c r="A116" t="s">
        <v>150</v>
      </c>
      <c r="B116">
        <v>-5.9221155941486359E-2</v>
      </c>
      <c r="C116">
        <v>0.15681528300046921</v>
      </c>
      <c r="D116">
        <v>0.40161287784576416</v>
      </c>
      <c r="E116">
        <v>3.8144946098327637E-2</v>
      </c>
      <c r="F116">
        <v>192.97428877869999</v>
      </c>
      <c r="G116">
        <v>-0.55025207270000465</v>
      </c>
      <c r="H116">
        <v>3.7</v>
      </c>
      <c r="I116">
        <v>4.7</v>
      </c>
      <c r="J116">
        <v>3.6</v>
      </c>
    </row>
    <row r="117" spans="1:10" x14ac:dyDescent="0.25">
      <c r="A117" t="s">
        <v>230</v>
      </c>
      <c r="B117">
        <v>-6.3968352973461151E-2</v>
      </c>
      <c r="C117">
        <v>-1.8807210028171539E-2</v>
      </c>
      <c r="D117">
        <v>-0.63158386945724487</v>
      </c>
      <c r="E117">
        <v>-0.18667072057723999</v>
      </c>
      <c r="F117">
        <v>191.3570796141</v>
      </c>
      <c r="G117">
        <v>-2.3631511099999614E-2</v>
      </c>
      <c r="H117" t="s">
        <v>11</v>
      </c>
      <c r="I117" t="s">
        <v>11</v>
      </c>
      <c r="J117" t="s">
        <v>11</v>
      </c>
    </row>
    <row r="118" spans="1:10" x14ac:dyDescent="0.25">
      <c r="A118" t="s">
        <v>131</v>
      </c>
      <c r="B118">
        <v>-0.10249567776918411</v>
      </c>
      <c r="C118">
        <v>-0.26064381748437881</v>
      </c>
      <c r="D118">
        <v>0.17191202938556671</v>
      </c>
      <c r="E118">
        <v>-0.24806343019008636</v>
      </c>
      <c r="F118">
        <v>177.05099484790003</v>
      </c>
      <c r="G118">
        <v>2.2427322450000062</v>
      </c>
      <c r="H118">
        <v>4.3</v>
      </c>
      <c r="I118">
        <v>5.0999999999999996</v>
      </c>
      <c r="J118">
        <v>4.2</v>
      </c>
    </row>
    <row r="119" spans="1:10" x14ac:dyDescent="0.25">
      <c r="A119" t="s">
        <v>60</v>
      </c>
      <c r="B119">
        <v>-0.12050744891166687</v>
      </c>
      <c r="C119">
        <v>4.7986224293708801E-2</v>
      </c>
      <c r="D119">
        <v>-2.0637091249227524E-2</v>
      </c>
      <c r="E119">
        <v>-0.29401844367384911</v>
      </c>
      <c r="F119">
        <v>191.54018968730003</v>
      </c>
      <c r="G119">
        <v>-0.41367832259999204</v>
      </c>
      <c r="H119">
        <v>3.5</v>
      </c>
      <c r="I119">
        <v>5.0999999999999996</v>
      </c>
      <c r="J119">
        <v>3.1</v>
      </c>
    </row>
    <row r="120" spans="1:10" x14ac:dyDescent="0.25">
      <c r="A120" t="s">
        <v>221</v>
      </c>
      <c r="B120">
        <v>-0.12865851819515228</v>
      </c>
      <c r="C120">
        <v>0.69429410994052887</v>
      </c>
      <c r="D120">
        <v>-0.21953760087490082</v>
      </c>
      <c r="E120">
        <v>0.32791222631931305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</row>
    <row r="121" spans="1:10" x14ac:dyDescent="0.25">
      <c r="A121" t="s">
        <v>144</v>
      </c>
      <c r="B121">
        <v>-0.13848486542701721</v>
      </c>
      <c r="C121">
        <v>0.10946482419967651</v>
      </c>
      <c r="D121">
        <v>-0.242939293384552</v>
      </c>
      <c r="E121">
        <v>-0.12687227874994278</v>
      </c>
      <c r="F121">
        <v>150.65309015420002</v>
      </c>
      <c r="G121">
        <v>2.6568541335000049</v>
      </c>
      <c r="H121">
        <v>3.6</v>
      </c>
      <c r="I121">
        <v>4.3</v>
      </c>
      <c r="J121">
        <v>3.3</v>
      </c>
    </row>
    <row r="122" spans="1:10" x14ac:dyDescent="0.25">
      <c r="A122" t="s">
        <v>164</v>
      </c>
      <c r="B122">
        <v>-0.14640362560749054</v>
      </c>
      <c r="C122">
        <v>0.17970280349254608</v>
      </c>
      <c r="D122">
        <v>7.4444045312702656E-3</v>
      </c>
      <c r="E122">
        <v>6.8601713050156832E-2</v>
      </c>
      <c r="F122">
        <v>184.2201504759</v>
      </c>
      <c r="G122">
        <v>7.6263743521000009</v>
      </c>
      <c r="H122">
        <v>3.4</v>
      </c>
      <c r="I122">
        <v>4.7</v>
      </c>
      <c r="J122">
        <v>3.6</v>
      </c>
    </row>
    <row r="123" spans="1:10" x14ac:dyDescent="0.25">
      <c r="A123" t="s">
        <v>176</v>
      </c>
      <c r="B123">
        <v>-0.15002621710300446</v>
      </c>
      <c r="C123">
        <v>0.1941860169172287</v>
      </c>
      <c r="D123">
        <v>0.26925575733184814</v>
      </c>
      <c r="E123">
        <v>1.6648709774017334E-2</v>
      </c>
      <c r="F123">
        <v>176.34068549520001</v>
      </c>
      <c r="G123">
        <v>19.208852809900002</v>
      </c>
      <c r="H123">
        <v>3.8</v>
      </c>
      <c r="I123">
        <v>4.2</v>
      </c>
      <c r="J123">
        <v>3.7</v>
      </c>
    </row>
    <row r="124" spans="1:10" x14ac:dyDescent="0.25">
      <c r="A124" t="s">
        <v>140</v>
      </c>
      <c r="B124">
        <v>-0.20157477259635925</v>
      </c>
      <c r="C124">
        <v>0.32301542162895203</v>
      </c>
      <c r="D124">
        <v>-0.13502149283885956</v>
      </c>
      <c r="E124">
        <v>0.15295888483524323</v>
      </c>
      <c r="F124">
        <v>143.0491014735</v>
      </c>
      <c r="G124">
        <v>7.3482541683000058</v>
      </c>
      <c r="H124">
        <v>4.5999999999999996</v>
      </c>
      <c r="I124">
        <v>4.4000000000000004</v>
      </c>
      <c r="J124">
        <v>4.4000000000000004</v>
      </c>
    </row>
    <row r="125" spans="1:10" x14ac:dyDescent="0.25">
      <c r="A125" t="s">
        <v>54</v>
      </c>
      <c r="B125">
        <v>-0.20807945728302002</v>
      </c>
      <c r="C125">
        <v>3.0769288539886475E-2</v>
      </c>
      <c r="D125">
        <v>-0.10766905546188354</v>
      </c>
      <c r="E125">
        <v>-5.988001823425293E-2</v>
      </c>
      <c r="F125">
        <v>181.02646996229998</v>
      </c>
      <c r="G125">
        <v>8.7424362488999918</v>
      </c>
      <c r="H125">
        <v>3.5</v>
      </c>
      <c r="I125">
        <v>3.9</v>
      </c>
      <c r="J125">
        <v>3.6</v>
      </c>
    </row>
    <row r="126" spans="1:10" x14ac:dyDescent="0.25">
      <c r="A126" t="s">
        <v>220</v>
      </c>
      <c r="B126">
        <v>-0.22789514064788818</v>
      </c>
      <c r="C126">
        <v>0.29765623807907104</v>
      </c>
      <c r="D126">
        <v>-0.84113454818725586</v>
      </c>
      <c r="E126">
        <v>0.26200652122497559</v>
      </c>
      <c r="F126" t="s">
        <v>11</v>
      </c>
      <c r="G126" t="s">
        <v>11</v>
      </c>
      <c r="H126" t="s">
        <v>11</v>
      </c>
      <c r="I126" t="s">
        <v>11</v>
      </c>
      <c r="J126" t="s">
        <v>11</v>
      </c>
    </row>
    <row r="127" spans="1:10" x14ac:dyDescent="0.25">
      <c r="A127" t="s">
        <v>193</v>
      </c>
      <c r="B127">
        <v>-0.23321111500263214</v>
      </c>
      <c r="C127">
        <v>-8.1641793251037598E-2</v>
      </c>
      <c r="D127">
        <v>-0.206438347697258</v>
      </c>
      <c r="E127">
        <v>-0.14045658707618713</v>
      </c>
      <c r="F127">
        <v>179.35399645799998</v>
      </c>
      <c r="G127">
        <v>9.0385737430999953</v>
      </c>
      <c r="H127">
        <v>3</v>
      </c>
      <c r="I127">
        <v>3.9</v>
      </c>
      <c r="J127">
        <v>2.9</v>
      </c>
    </row>
    <row r="128" spans="1:10" x14ac:dyDescent="0.25">
      <c r="A128" t="s">
        <v>96</v>
      </c>
      <c r="B128">
        <v>-0.23594483733177185</v>
      </c>
      <c r="C128">
        <v>0.11408022046089172</v>
      </c>
      <c r="D128">
        <v>0.27844485640525818</v>
      </c>
      <c r="E128">
        <v>4.5247659087181091E-2</v>
      </c>
      <c r="F128">
        <v>182.7254780154</v>
      </c>
      <c r="G128">
        <v>1.9506133593000001</v>
      </c>
      <c r="H128">
        <v>3.8</v>
      </c>
      <c r="I128">
        <v>5</v>
      </c>
      <c r="J128">
        <v>3.7</v>
      </c>
    </row>
    <row r="129" spans="1:10" x14ac:dyDescent="0.25">
      <c r="A129" t="s">
        <v>99</v>
      </c>
      <c r="B129">
        <v>-0.24000777304172516</v>
      </c>
      <c r="C129">
        <v>0.46766833961009979</v>
      </c>
      <c r="D129">
        <v>-0.24306967854499817</v>
      </c>
      <c r="E129">
        <v>0.71419134736061096</v>
      </c>
      <c r="F129">
        <v>189.37368338660002</v>
      </c>
      <c r="G129">
        <v>-2.5420377588999798</v>
      </c>
      <c r="H129">
        <v>3.4</v>
      </c>
      <c r="I129">
        <v>4.9000000000000004</v>
      </c>
      <c r="J129">
        <v>3.6</v>
      </c>
    </row>
    <row r="130" spans="1:10" x14ac:dyDescent="0.25">
      <c r="A130" t="s">
        <v>191</v>
      </c>
      <c r="B130">
        <v>-0.26649367809295654</v>
      </c>
      <c r="C130">
        <v>0.10488536953926086</v>
      </c>
      <c r="D130">
        <v>-2.9850790277123451E-2</v>
      </c>
      <c r="E130">
        <v>0.29373626969754696</v>
      </c>
      <c r="F130">
        <v>185.57889678769999</v>
      </c>
      <c r="G130">
        <v>2.1207841368000047</v>
      </c>
      <c r="H130">
        <v>3</v>
      </c>
      <c r="I130">
        <v>4.9000000000000004</v>
      </c>
      <c r="J130">
        <v>3.3</v>
      </c>
    </row>
    <row r="131" spans="1:10" x14ac:dyDescent="0.25">
      <c r="A131" t="s">
        <v>110</v>
      </c>
      <c r="B131">
        <v>-0.27764362096786499</v>
      </c>
      <c r="C131">
        <v>-0.19746353477239609</v>
      </c>
      <c r="D131">
        <v>-0.31327477097511292</v>
      </c>
      <c r="E131">
        <v>-0.38669824600219727</v>
      </c>
      <c r="F131">
        <v>174.40262484679999</v>
      </c>
      <c r="G131">
        <v>1.7329358568000046</v>
      </c>
      <c r="H131">
        <v>3.9</v>
      </c>
      <c r="I131">
        <v>4.4000000000000004</v>
      </c>
      <c r="J131">
        <v>3.7</v>
      </c>
    </row>
    <row r="132" spans="1:10" x14ac:dyDescent="0.25">
      <c r="A132" t="s">
        <v>67</v>
      </c>
      <c r="B132">
        <v>-0.29470503330230713</v>
      </c>
      <c r="C132">
        <v>4.6576976776123047E-2</v>
      </c>
      <c r="D132">
        <v>-0.25123003125190735</v>
      </c>
      <c r="E132">
        <v>-7.3055475950241089E-3</v>
      </c>
      <c r="F132">
        <v>138.7557698219</v>
      </c>
      <c r="G132">
        <v>-2.0862336259000074</v>
      </c>
      <c r="H132">
        <v>3.5</v>
      </c>
      <c r="I132">
        <v>4.5</v>
      </c>
      <c r="J132">
        <v>3.7</v>
      </c>
    </row>
    <row r="133" spans="1:10" x14ac:dyDescent="0.25">
      <c r="A133" t="s">
        <v>168</v>
      </c>
      <c r="B133">
        <v>-0.31491455435752869</v>
      </c>
      <c r="C133">
        <v>0.21585354208946228</v>
      </c>
      <c r="D133">
        <v>-7.1272529661655426E-2</v>
      </c>
      <c r="E133">
        <v>0.12416834384202957</v>
      </c>
      <c r="F133">
        <v>189.60290216199996</v>
      </c>
      <c r="G133">
        <v>8.8338644439000049</v>
      </c>
      <c r="H133">
        <v>4.5999999999999996</v>
      </c>
      <c r="I133">
        <v>4.9000000000000004</v>
      </c>
      <c r="J133">
        <v>4.5999999999999996</v>
      </c>
    </row>
    <row r="134" spans="1:10" x14ac:dyDescent="0.25">
      <c r="A134" t="s">
        <v>157</v>
      </c>
      <c r="B134">
        <v>-0.31929844617843628</v>
      </c>
      <c r="C134">
        <v>-0.3862573429942131</v>
      </c>
      <c r="D134">
        <v>-4.7477245330810547E-2</v>
      </c>
      <c r="E134">
        <v>-0.47656124830245972</v>
      </c>
      <c r="F134">
        <v>115.14593053010002</v>
      </c>
      <c r="G134">
        <v>-10.661118744799996</v>
      </c>
      <c r="H134">
        <v>3.8</v>
      </c>
      <c r="I134">
        <v>3.7</v>
      </c>
      <c r="J134">
        <v>3.6</v>
      </c>
    </row>
    <row r="135" spans="1:10" x14ac:dyDescent="0.25">
      <c r="A135" t="s">
        <v>215</v>
      </c>
      <c r="B135">
        <v>-0.32010900974273682</v>
      </c>
      <c r="C135">
        <v>0.21008676290512085</v>
      </c>
      <c r="D135">
        <v>-0.53205960988998413</v>
      </c>
      <c r="E135">
        <v>6.9644689559936523E-2</v>
      </c>
      <c r="F135">
        <v>181.01336716599999</v>
      </c>
      <c r="G135">
        <v>12.5228558548</v>
      </c>
      <c r="H135" t="s">
        <v>11</v>
      </c>
      <c r="I135" t="s">
        <v>11</v>
      </c>
      <c r="J135" t="s">
        <v>11</v>
      </c>
    </row>
    <row r="136" spans="1:10" x14ac:dyDescent="0.25">
      <c r="A136" t="s">
        <v>93</v>
      </c>
      <c r="B136">
        <v>-0.33666035532951355</v>
      </c>
      <c r="C136">
        <v>-0.13468517363071442</v>
      </c>
      <c r="D136">
        <v>-0.4965023398399353</v>
      </c>
      <c r="E136">
        <v>-0.1423887312412262</v>
      </c>
      <c r="F136">
        <v>166.56668999120001</v>
      </c>
      <c r="G136">
        <v>0.33940662679999889</v>
      </c>
      <c r="H136">
        <v>3.3</v>
      </c>
      <c r="I136">
        <v>3.3</v>
      </c>
      <c r="J136">
        <v>3.3</v>
      </c>
    </row>
    <row r="137" spans="1:10" x14ac:dyDescent="0.25">
      <c r="A137" t="s">
        <v>133</v>
      </c>
      <c r="B137">
        <v>-0.3449384868144989</v>
      </c>
      <c r="C137">
        <v>-7.7376812696456909E-2</v>
      </c>
      <c r="D137">
        <v>-0.4426114559173584</v>
      </c>
      <c r="E137">
        <v>3.1396597623825073E-2</v>
      </c>
      <c r="F137">
        <v>166.4439445914</v>
      </c>
      <c r="G137">
        <v>4.5690005570999901</v>
      </c>
      <c r="H137">
        <v>3.5</v>
      </c>
      <c r="I137">
        <v>4.5</v>
      </c>
      <c r="J137">
        <v>3.2</v>
      </c>
    </row>
    <row r="138" spans="1:10" x14ac:dyDescent="0.25">
      <c r="A138" t="s">
        <v>24</v>
      </c>
      <c r="B138">
        <v>-0.37097811698913574</v>
      </c>
      <c r="C138">
        <v>0.17686003446578979</v>
      </c>
      <c r="D138">
        <v>-0.27673867344856262</v>
      </c>
      <c r="E138">
        <v>-0.25228898786008358</v>
      </c>
      <c r="F138" t="s">
        <v>11</v>
      </c>
      <c r="G138" t="s">
        <v>11</v>
      </c>
      <c r="H138" t="s">
        <v>11</v>
      </c>
      <c r="I138" t="s">
        <v>11</v>
      </c>
      <c r="J138" t="s">
        <v>11</v>
      </c>
    </row>
    <row r="139" spans="1:10" x14ac:dyDescent="0.25">
      <c r="A139" t="s">
        <v>44</v>
      </c>
      <c r="B139">
        <v>-0.38029950857162476</v>
      </c>
      <c r="C139">
        <v>-0.2180209755897522</v>
      </c>
      <c r="D139">
        <v>-0.6708330512046814</v>
      </c>
      <c r="E139">
        <v>1.424860954284668E-2</v>
      </c>
      <c r="F139">
        <v>164.40121858409998</v>
      </c>
      <c r="G139">
        <v>-5.7491223474999913</v>
      </c>
      <c r="H139">
        <v>3.2</v>
      </c>
      <c r="I139">
        <v>4.0999999999999996</v>
      </c>
      <c r="J139">
        <v>3.1</v>
      </c>
    </row>
    <row r="140" spans="1:10" x14ac:dyDescent="0.25">
      <c r="A140" t="s">
        <v>55</v>
      </c>
      <c r="B140">
        <v>-0.39224302768707275</v>
      </c>
      <c r="C140">
        <v>0.1257745623588562</v>
      </c>
      <c r="D140">
        <v>0.2817101776599884</v>
      </c>
      <c r="E140">
        <v>7.1991458535194397E-2</v>
      </c>
      <c r="F140">
        <v>176.53247750079998</v>
      </c>
      <c r="G140">
        <v>6.1633529579000026</v>
      </c>
      <c r="H140">
        <v>2.8</v>
      </c>
      <c r="I140">
        <v>4</v>
      </c>
      <c r="J140">
        <v>3.8</v>
      </c>
    </row>
    <row r="141" spans="1:10" x14ac:dyDescent="0.25">
      <c r="A141" t="s">
        <v>174</v>
      </c>
      <c r="B141">
        <v>-0.39623120427131653</v>
      </c>
      <c r="C141">
        <v>0.13615939021110535</v>
      </c>
      <c r="D141">
        <v>-7.7124372124671936E-2</v>
      </c>
      <c r="E141">
        <v>-6.0532093048095703E-3</v>
      </c>
      <c r="F141">
        <v>172.67241883830002</v>
      </c>
      <c r="G141">
        <v>-7.8213812406999992</v>
      </c>
      <c r="H141">
        <v>4</v>
      </c>
      <c r="I141">
        <v>4.8</v>
      </c>
      <c r="J141">
        <v>3.6</v>
      </c>
    </row>
    <row r="142" spans="1:10" x14ac:dyDescent="0.25">
      <c r="A142" t="s">
        <v>125</v>
      </c>
      <c r="B142">
        <v>-0.40780892968177795</v>
      </c>
      <c r="C142">
        <v>-1.9213557243347168E-3</v>
      </c>
      <c r="D142">
        <v>0.3277880847454071</v>
      </c>
      <c r="E142">
        <v>-7.5104802846908569E-2</v>
      </c>
      <c r="F142">
        <v>144.9828160207</v>
      </c>
      <c r="G142">
        <v>-7.2321639292000057</v>
      </c>
      <c r="H142">
        <v>3.6</v>
      </c>
      <c r="I142">
        <v>4.3</v>
      </c>
      <c r="J142">
        <v>3.7</v>
      </c>
    </row>
    <row r="143" spans="1:10" x14ac:dyDescent="0.25">
      <c r="A143" t="s">
        <v>185</v>
      </c>
      <c r="B143">
        <v>-0.4110504686832428</v>
      </c>
      <c r="C143">
        <v>0.30007413029670715</v>
      </c>
      <c r="D143">
        <v>-0.2266058474779129</v>
      </c>
      <c r="E143">
        <v>7.3642328381538391E-2</v>
      </c>
      <c r="F143">
        <v>147.72811951760002</v>
      </c>
      <c r="G143">
        <v>-6.4377615797999965</v>
      </c>
      <c r="H143">
        <v>4.2</v>
      </c>
      <c r="I143">
        <v>4.5</v>
      </c>
      <c r="J143">
        <v>4.2</v>
      </c>
    </row>
    <row r="144" spans="1:10" x14ac:dyDescent="0.25">
      <c r="A144" t="s">
        <v>156</v>
      </c>
      <c r="B144">
        <v>-0.41231098771095276</v>
      </c>
      <c r="C144">
        <v>0.22097101807594299</v>
      </c>
      <c r="D144">
        <v>-0.86700505018234253</v>
      </c>
      <c r="E144">
        <v>-0.22692137956619263</v>
      </c>
      <c r="F144">
        <v>105.86202836</v>
      </c>
      <c r="G144">
        <v>-28.087366850900004</v>
      </c>
      <c r="H144">
        <v>4.8</v>
      </c>
      <c r="I144">
        <v>5.5</v>
      </c>
      <c r="J144">
        <v>3.6</v>
      </c>
    </row>
    <row r="145" spans="1:10" x14ac:dyDescent="0.25">
      <c r="A145" t="s">
        <v>81</v>
      </c>
      <c r="B145">
        <v>-0.41357198357582092</v>
      </c>
      <c r="C145">
        <v>-4.1439473628997803E-2</v>
      </c>
      <c r="D145">
        <v>-4.9020260572433472E-2</v>
      </c>
      <c r="E145">
        <v>2.4267174303531647E-2</v>
      </c>
      <c r="F145">
        <v>167.76945458399999</v>
      </c>
      <c r="G145">
        <v>4.0881727634999905</v>
      </c>
      <c r="H145">
        <v>2.6</v>
      </c>
      <c r="I145">
        <v>4</v>
      </c>
      <c r="J145">
        <v>3.2</v>
      </c>
    </row>
    <row r="146" spans="1:10" x14ac:dyDescent="0.25">
      <c r="A146" t="s">
        <v>42</v>
      </c>
      <c r="B146">
        <v>-0.42828905582427979</v>
      </c>
      <c r="C146">
        <v>0.21912455558776855</v>
      </c>
      <c r="D146">
        <v>-0.97364509105682373</v>
      </c>
      <c r="E146">
        <v>0.14480686187744141</v>
      </c>
      <c r="F146">
        <v>124.90550795569999</v>
      </c>
      <c r="G146">
        <v>-3.2840546464000049</v>
      </c>
      <c r="H146">
        <v>3.3</v>
      </c>
      <c r="I146">
        <v>3.9</v>
      </c>
      <c r="J146">
        <v>3.3</v>
      </c>
    </row>
    <row r="147" spans="1:10" x14ac:dyDescent="0.25">
      <c r="A147" t="s">
        <v>115</v>
      </c>
      <c r="B147">
        <v>-0.43075487017631531</v>
      </c>
      <c r="C147">
        <v>0.21223720908164978</v>
      </c>
      <c r="D147">
        <v>-0.63177484273910522</v>
      </c>
      <c r="E147">
        <v>-0.27033540606498718</v>
      </c>
      <c r="F147">
        <v>168.55555411400002</v>
      </c>
      <c r="G147">
        <v>17.358267859300007</v>
      </c>
      <c r="H147">
        <v>3.9</v>
      </c>
      <c r="I147">
        <v>4.0999999999999996</v>
      </c>
      <c r="J147">
        <v>3.3</v>
      </c>
    </row>
    <row r="148" spans="1:10" x14ac:dyDescent="0.25">
      <c r="A148" t="s">
        <v>170</v>
      </c>
      <c r="B148">
        <v>-0.43160524964332581</v>
      </c>
      <c r="C148">
        <v>0.25999936461448669</v>
      </c>
      <c r="D148">
        <v>0.14064432680606842</v>
      </c>
      <c r="E148">
        <v>0.50753550231456757</v>
      </c>
      <c r="F148">
        <v>153.8689343163</v>
      </c>
      <c r="G148">
        <v>6.2700294845999949</v>
      </c>
      <c r="H148">
        <v>3</v>
      </c>
      <c r="I148">
        <v>4.5999999999999996</v>
      </c>
      <c r="J148">
        <v>3.7</v>
      </c>
    </row>
    <row r="149" spans="1:10" x14ac:dyDescent="0.25">
      <c r="A149" t="s">
        <v>73</v>
      </c>
      <c r="B149">
        <v>-0.44434964656829834</v>
      </c>
      <c r="C149">
        <v>0.25291454792022705</v>
      </c>
      <c r="D149">
        <v>-1.4559648036956787</v>
      </c>
      <c r="E149">
        <v>0.12802314758300781</v>
      </c>
      <c r="F149">
        <v>148.8312426606</v>
      </c>
      <c r="G149">
        <v>0.9363165261000006</v>
      </c>
      <c r="H149" t="s">
        <v>11</v>
      </c>
      <c r="I149" t="s">
        <v>11</v>
      </c>
      <c r="J149" t="s">
        <v>11</v>
      </c>
    </row>
    <row r="150" spans="1:10" x14ac:dyDescent="0.25">
      <c r="A150" t="s">
        <v>194</v>
      </c>
      <c r="B150">
        <v>-0.4455682635307312</v>
      </c>
      <c r="C150">
        <v>8.4881603717803955E-2</v>
      </c>
      <c r="D150">
        <v>-0.38632485270500183</v>
      </c>
      <c r="E150">
        <v>-0.21132558584213257</v>
      </c>
      <c r="F150">
        <v>169.71871665520001</v>
      </c>
      <c r="G150">
        <v>-6.8315927153000047</v>
      </c>
      <c r="H150">
        <v>2.7</v>
      </c>
      <c r="I150">
        <v>3.6</v>
      </c>
      <c r="J150">
        <v>3.1</v>
      </c>
    </row>
    <row r="151" spans="1:10" x14ac:dyDescent="0.25">
      <c r="A151" t="s">
        <v>132</v>
      </c>
      <c r="B151">
        <v>-0.47766938805580139</v>
      </c>
      <c r="C151">
        <v>-7.4279099702835083E-2</v>
      </c>
      <c r="D151">
        <v>4.5911312103271484E-2</v>
      </c>
      <c r="E151">
        <v>0.11789347231388092</v>
      </c>
      <c r="F151">
        <v>161.19884636239999</v>
      </c>
      <c r="G151">
        <v>-13.546333032799993</v>
      </c>
      <c r="H151">
        <v>3.9</v>
      </c>
      <c r="I151">
        <v>5.5</v>
      </c>
      <c r="J151">
        <v>4.7</v>
      </c>
    </row>
    <row r="152" spans="1:10" x14ac:dyDescent="0.25">
      <c r="A152" t="s">
        <v>43</v>
      </c>
      <c r="B152">
        <v>-0.4780527651309967</v>
      </c>
      <c r="C152">
        <v>0.24008366465568542</v>
      </c>
      <c r="D152">
        <v>-0.74565333127975464</v>
      </c>
      <c r="E152">
        <v>0.10329407453536987</v>
      </c>
      <c r="F152">
        <v>179.9850374143</v>
      </c>
      <c r="G152">
        <v>21.983131620899997</v>
      </c>
      <c r="H152">
        <v>3.3</v>
      </c>
      <c r="I152">
        <v>3.9</v>
      </c>
      <c r="J152">
        <v>3.2</v>
      </c>
    </row>
    <row r="153" spans="1:10" x14ac:dyDescent="0.25">
      <c r="A153" t="s">
        <v>195</v>
      </c>
      <c r="B153">
        <v>-0.48371955752372742</v>
      </c>
      <c r="C153">
        <v>-8.5554301738739014E-2</v>
      </c>
      <c r="D153">
        <v>5.2444927394390106E-2</v>
      </c>
      <c r="E153">
        <v>-7.0012591779232025E-2</v>
      </c>
      <c r="F153" t="s">
        <v>11</v>
      </c>
      <c r="G153" t="s">
        <v>11</v>
      </c>
      <c r="H153" t="s">
        <v>11</v>
      </c>
      <c r="I153" t="s">
        <v>11</v>
      </c>
      <c r="J153" t="s">
        <v>11</v>
      </c>
    </row>
    <row r="154" spans="1:10" x14ac:dyDescent="0.25">
      <c r="A154" t="s">
        <v>97</v>
      </c>
      <c r="B154">
        <v>-0.51708751916885376</v>
      </c>
      <c r="C154">
        <v>4.8880517482757568E-2</v>
      </c>
      <c r="D154">
        <v>0.51821643114089966</v>
      </c>
      <c r="E154">
        <v>5.9268414974212646E-2</v>
      </c>
      <c r="F154">
        <v>178.52019910270002</v>
      </c>
      <c r="G154">
        <v>16.162452950899997</v>
      </c>
      <c r="H154">
        <v>3.4</v>
      </c>
      <c r="I154">
        <v>4.2</v>
      </c>
      <c r="J154">
        <v>3.2</v>
      </c>
    </row>
    <row r="155" spans="1:10" x14ac:dyDescent="0.25">
      <c r="A155" t="s">
        <v>63</v>
      </c>
      <c r="B155">
        <v>-0.54111820459365845</v>
      </c>
      <c r="C155">
        <v>0.26702499389648438</v>
      </c>
      <c r="D155">
        <v>-0.12421191483736038</v>
      </c>
      <c r="E155">
        <v>0.18609829992055893</v>
      </c>
      <c r="F155">
        <v>181.93915832340002</v>
      </c>
      <c r="G155">
        <v>-5.5192229214999955</v>
      </c>
      <c r="H155">
        <v>3.1</v>
      </c>
      <c r="I155">
        <v>4</v>
      </c>
      <c r="J155">
        <v>3</v>
      </c>
    </row>
    <row r="156" spans="1:10" x14ac:dyDescent="0.25">
      <c r="A156" t="s">
        <v>218</v>
      </c>
      <c r="B156">
        <v>-0.54959732294082642</v>
      </c>
      <c r="C156">
        <v>0.19701802730560303</v>
      </c>
      <c r="D156">
        <v>-0.48300820589065552</v>
      </c>
      <c r="E156">
        <v>-5.1928400993347168E-2</v>
      </c>
      <c r="F156" t="s">
        <v>11</v>
      </c>
      <c r="G156" t="s">
        <v>11</v>
      </c>
      <c r="H156" t="s">
        <v>11</v>
      </c>
      <c r="I156" t="s">
        <v>11</v>
      </c>
      <c r="J156" t="s">
        <v>11</v>
      </c>
    </row>
    <row r="157" spans="1:10" x14ac:dyDescent="0.25">
      <c r="A157" t="s">
        <v>202</v>
      </c>
      <c r="B157">
        <v>-0.55499398708343506</v>
      </c>
      <c r="C157">
        <v>-8.2029759883880615E-2</v>
      </c>
      <c r="D157">
        <v>-0.61286860704421997</v>
      </c>
      <c r="E157">
        <v>-0.28378021717071533</v>
      </c>
      <c r="F157">
        <v>158.17703950699999</v>
      </c>
      <c r="G157">
        <v>2.4133087439999912</v>
      </c>
      <c r="H157">
        <v>4</v>
      </c>
      <c r="I157">
        <v>4</v>
      </c>
      <c r="J157">
        <v>3.9</v>
      </c>
    </row>
    <row r="158" spans="1:10" x14ac:dyDescent="0.25">
      <c r="A158" t="s">
        <v>114</v>
      </c>
      <c r="B158">
        <v>-0.57959246635437012</v>
      </c>
      <c r="C158">
        <v>0.32545197010040283</v>
      </c>
      <c r="D158">
        <v>-0.19072765111923218</v>
      </c>
      <c r="E158">
        <v>0.54565668106079102</v>
      </c>
      <c r="F158">
        <v>148.73407824520001</v>
      </c>
      <c r="G158">
        <v>9.8426681617999989</v>
      </c>
      <c r="H158">
        <v>3.3</v>
      </c>
      <c r="I158">
        <v>4.3</v>
      </c>
      <c r="J158">
        <v>3.5</v>
      </c>
    </row>
    <row r="159" spans="1:10" x14ac:dyDescent="0.25">
      <c r="A159" t="s">
        <v>205</v>
      </c>
      <c r="B159">
        <v>-0.58022838830947876</v>
      </c>
      <c r="C159">
        <v>7.9374969005584717E-2</v>
      </c>
      <c r="D159">
        <v>-0.64045333862304688</v>
      </c>
      <c r="E159">
        <v>-7.7078104019165039E-2</v>
      </c>
      <c r="F159">
        <v>156.9608393828</v>
      </c>
      <c r="G159">
        <v>-20.170360541699992</v>
      </c>
      <c r="H159" t="s">
        <v>11</v>
      </c>
      <c r="I159" t="s">
        <v>11</v>
      </c>
      <c r="J159" t="s">
        <v>11</v>
      </c>
    </row>
    <row r="160" spans="1:10" x14ac:dyDescent="0.25">
      <c r="A160" t="s">
        <v>209</v>
      </c>
      <c r="B160">
        <v>-0.59087145328521729</v>
      </c>
      <c r="C160">
        <v>0.38262307643890381</v>
      </c>
      <c r="D160">
        <v>-0.6506074070930481</v>
      </c>
      <c r="E160">
        <v>0.27165681123733521</v>
      </c>
      <c r="F160">
        <v>143.6795933137</v>
      </c>
      <c r="G160">
        <v>8.8495997489000082</v>
      </c>
      <c r="H160" t="s">
        <v>11</v>
      </c>
      <c r="I160" t="s">
        <v>11</v>
      </c>
      <c r="J160" t="s">
        <v>11</v>
      </c>
    </row>
    <row r="161" spans="1:10" x14ac:dyDescent="0.25">
      <c r="A161" t="s">
        <v>177</v>
      </c>
      <c r="B161">
        <v>-0.60021764039993286</v>
      </c>
      <c r="C161">
        <v>0.12363964319229126</v>
      </c>
      <c r="D161">
        <v>-0.38072419166564941</v>
      </c>
      <c r="E161">
        <v>2.7588099241256714E-2</v>
      </c>
      <c r="F161">
        <v>138.66229090370001</v>
      </c>
      <c r="G161">
        <v>0.6473615357000071</v>
      </c>
      <c r="H161">
        <v>4.5</v>
      </c>
      <c r="I161">
        <v>5.2</v>
      </c>
      <c r="J161">
        <v>4.7</v>
      </c>
    </row>
    <row r="162" spans="1:10" x14ac:dyDescent="0.25">
      <c r="A162" t="s">
        <v>189</v>
      </c>
      <c r="B162">
        <v>-0.63016146421432495</v>
      </c>
      <c r="C162">
        <v>0.33811002969741821</v>
      </c>
      <c r="D162">
        <v>-0.89019626379013062</v>
      </c>
      <c r="E162">
        <v>3.7992596626281738E-2</v>
      </c>
      <c r="F162">
        <v>181.35253773439999</v>
      </c>
      <c r="G162">
        <v>14.733579632699993</v>
      </c>
      <c r="H162">
        <v>3.3</v>
      </c>
      <c r="I162">
        <v>4.3</v>
      </c>
      <c r="J162">
        <v>3.3</v>
      </c>
    </row>
    <row r="163" spans="1:10" x14ac:dyDescent="0.25">
      <c r="A163" t="s">
        <v>76</v>
      </c>
      <c r="B163">
        <v>-0.64023637771606445</v>
      </c>
      <c r="C163">
        <v>0.22658050060272217</v>
      </c>
      <c r="D163">
        <v>-0.82627272605895996</v>
      </c>
      <c r="E163">
        <v>8.8507652282714844E-2</v>
      </c>
      <c r="F163">
        <v>140.1541332635</v>
      </c>
      <c r="G163">
        <v>-8.7868917883999913</v>
      </c>
      <c r="H163">
        <v>3.6</v>
      </c>
      <c r="I163">
        <v>4.2</v>
      </c>
      <c r="J163">
        <v>3</v>
      </c>
    </row>
    <row r="164" spans="1:10" x14ac:dyDescent="0.25">
      <c r="A164" t="s">
        <v>181</v>
      </c>
      <c r="B164">
        <v>-0.67302173376083374</v>
      </c>
      <c r="C164">
        <v>0.18379402160644531</v>
      </c>
      <c r="D164">
        <v>-0.64444166421890259</v>
      </c>
      <c r="E164">
        <v>5.5864870548248291E-2</v>
      </c>
      <c r="F164">
        <v>124.85306006260001</v>
      </c>
      <c r="G164">
        <v>11.984889130799999</v>
      </c>
      <c r="H164">
        <v>3.9</v>
      </c>
      <c r="I164">
        <v>4.2</v>
      </c>
      <c r="J164">
        <v>4</v>
      </c>
    </row>
    <row r="165" spans="1:10" x14ac:dyDescent="0.25">
      <c r="A165" t="s">
        <v>109</v>
      </c>
      <c r="B165">
        <v>-0.67371094226837158</v>
      </c>
      <c r="C165">
        <v>-0.12922120094299316</v>
      </c>
      <c r="D165">
        <v>0.1509803980588913</v>
      </c>
      <c r="E165">
        <v>-0.31796269118785858</v>
      </c>
      <c r="F165">
        <v>154.3046587012</v>
      </c>
      <c r="G165">
        <v>4.0879791439000002</v>
      </c>
      <c r="H165">
        <v>4.3</v>
      </c>
      <c r="I165">
        <v>4.4000000000000004</v>
      </c>
      <c r="J165">
        <v>3.7</v>
      </c>
    </row>
    <row r="166" spans="1:10" x14ac:dyDescent="0.25">
      <c r="A166" t="s">
        <v>121</v>
      </c>
      <c r="B166">
        <v>-0.67517036199569702</v>
      </c>
      <c r="C166">
        <v>-0.1065031886100769</v>
      </c>
      <c r="D166">
        <v>-0.33911466598510742</v>
      </c>
      <c r="E166">
        <v>6.1669588088989258E-2</v>
      </c>
      <c r="F166">
        <v>169.94022905169999</v>
      </c>
      <c r="G166">
        <v>-4.8840867804999988</v>
      </c>
      <c r="H166">
        <v>3.2</v>
      </c>
      <c r="I166">
        <v>4.2</v>
      </c>
      <c r="J166">
        <v>3.5</v>
      </c>
    </row>
    <row r="167" spans="1:10" x14ac:dyDescent="0.25">
      <c r="A167" t="s">
        <v>61</v>
      </c>
      <c r="B167">
        <v>-0.68594491481781006</v>
      </c>
      <c r="C167">
        <v>0.31251001358032227</v>
      </c>
      <c r="D167">
        <v>-0.81085062026977539</v>
      </c>
      <c r="E167">
        <v>-0.15634459257125854</v>
      </c>
      <c r="F167">
        <v>137.4290350217</v>
      </c>
      <c r="G167">
        <v>-3.2593709678999971</v>
      </c>
      <c r="H167">
        <v>3.6</v>
      </c>
      <c r="I167">
        <v>3.9</v>
      </c>
      <c r="J167">
        <v>2.8</v>
      </c>
    </row>
    <row r="168" spans="1:10" x14ac:dyDescent="0.25">
      <c r="A168" t="s">
        <v>217</v>
      </c>
      <c r="B168">
        <v>-0.68636763095855713</v>
      </c>
      <c r="C168">
        <v>8.1785380840301514E-2</v>
      </c>
      <c r="D168">
        <v>-0.8459123969078064</v>
      </c>
      <c r="E168">
        <v>-5.2979052066802979E-2</v>
      </c>
      <c r="F168">
        <v>199.1919001814</v>
      </c>
      <c r="G168">
        <v>-0.20380461770000124</v>
      </c>
      <c r="H168" t="s">
        <v>11</v>
      </c>
      <c r="I168" t="s">
        <v>11</v>
      </c>
      <c r="J168" t="s">
        <v>11</v>
      </c>
    </row>
    <row r="169" spans="1:10" x14ac:dyDescent="0.25">
      <c r="A169" t="s">
        <v>167</v>
      </c>
      <c r="B169">
        <v>-0.69361323118209839</v>
      </c>
      <c r="C169">
        <v>0.30220073461532593</v>
      </c>
      <c r="D169">
        <v>-1.296409010887146</v>
      </c>
      <c r="E169">
        <v>0.19700527191162109</v>
      </c>
      <c r="F169">
        <v>118.86886992859999</v>
      </c>
      <c r="G169">
        <v>2.3020930268999997</v>
      </c>
      <c r="H169">
        <v>3.5</v>
      </c>
      <c r="I169">
        <v>3.7</v>
      </c>
      <c r="J169">
        <v>2.9</v>
      </c>
    </row>
    <row r="170" spans="1:10" x14ac:dyDescent="0.25">
      <c r="A170" t="s">
        <v>180</v>
      </c>
      <c r="B170">
        <v>-0.70618587732315063</v>
      </c>
      <c r="C170">
        <v>-0.16633689403533936</v>
      </c>
      <c r="D170">
        <v>-0.88405865430831909</v>
      </c>
      <c r="E170">
        <v>-0.24379712343215942</v>
      </c>
      <c r="F170">
        <v>151.90398965169999</v>
      </c>
      <c r="G170">
        <v>-8.2493176648000031</v>
      </c>
      <c r="H170">
        <v>2.5</v>
      </c>
      <c r="I170">
        <v>3.5</v>
      </c>
      <c r="J170">
        <v>3.1</v>
      </c>
    </row>
    <row r="171" spans="1:10" x14ac:dyDescent="0.25">
      <c r="A171" t="s">
        <v>159</v>
      </c>
      <c r="B171">
        <v>-0.71779352426528931</v>
      </c>
      <c r="C171">
        <v>8.6682140827178955E-2</v>
      </c>
      <c r="D171">
        <v>-0.2200750857591629</v>
      </c>
      <c r="E171">
        <v>0.40394644439220428</v>
      </c>
      <c r="F171">
        <v>141.8032479778</v>
      </c>
      <c r="G171">
        <v>-19.859116233699993</v>
      </c>
      <c r="H171">
        <v>3.5</v>
      </c>
      <c r="I171">
        <v>4.5999999999999996</v>
      </c>
      <c r="J171">
        <v>3.8</v>
      </c>
    </row>
    <row r="172" spans="1:10" x14ac:dyDescent="0.25">
      <c r="A172" t="s">
        <v>192</v>
      </c>
      <c r="B172">
        <v>-0.76441282033920288</v>
      </c>
      <c r="C172">
        <v>1.1276483535766602E-2</v>
      </c>
      <c r="D172">
        <v>-0.34168291091918945</v>
      </c>
      <c r="E172">
        <v>-0.26532664895057678</v>
      </c>
      <c r="F172">
        <v>136.05994830239999</v>
      </c>
      <c r="G172">
        <v>-5.1875393949999946</v>
      </c>
      <c r="H172">
        <v>3.9</v>
      </c>
      <c r="I172">
        <v>4.0999999999999996</v>
      </c>
      <c r="J172">
        <v>3.6</v>
      </c>
    </row>
    <row r="173" spans="1:10" x14ac:dyDescent="0.25">
      <c r="A173" t="s">
        <v>213</v>
      </c>
      <c r="B173">
        <v>-0.76585036516189575</v>
      </c>
      <c r="C173">
        <v>0.18168544769287109</v>
      </c>
      <c r="D173">
        <v>-0.54336458444595337</v>
      </c>
      <c r="E173">
        <v>-3.3808112144470215E-2</v>
      </c>
      <c r="F173">
        <v>173.6951258064</v>
      </c>
      <c r="G173">
        <v>-8.9420342376999997</v>
      </c>
      <c r="H173" t="s">
        <v>11</v>
      </c>
      <c r="I173" t="s">
        <v>11</v>
      </c>
      <c r="J173" t="s">
        <v>11</v>
      </c>
    </row>
    <row r="174" spans="1:10" x14ac:dyDescent="0.25">
      <c r="A174" t="s">
        <v>223</v>
      </c>
      <c r="B174">
        <v>-0.76954948902130127</v>
      </c>
      <c r="C174">
        <v>8.9483916759490967E-2</v>
      </c>
      <c r="D174">
        <v>-0.90598589181900024</v>
      </c>
      <c r="E174">
        <v>-0.19879460334777832</v>
      </c>
      <c r="F174">
        <v>174.32379705029999</v>
      </c>
      <c r="G174">
        <v>3.7491555997999981</v>
      </c>
      <c r="H174" t="s">
        <v>11</v>
      </c>
      <c r="I174" t="s">
        <v>11</v>
      </c>
      <c r="J174" t="s">
        <v>11</v>
      </c>
    </row>
    <row r="175" spans="1:10" x14ac:dyDescent="0.25">
      <c r="A175" t="s">
        <v>65</v>
      </c>
      <c r="B175">
        <v>-0.77530890703201294</v>
      </c>
      <c r="C175">
        <v>-8.5935294628143311E-2</v>
      </c>
      <c r="D175">
        <v>-1.263751745223999</v>
      </c>
      <c r="E175">
        <v>-9.7781658172607422E-2</v>
      </c>
      <c r="F175">
        <v>152.23643660580001</v>
      </c>
      <c r="G175">
        <v>11.249945465499998</v>
      </c>
      <c r="H175">
        <v>3.9</v>
      </c>
      <c r="I175">
        <v>4.2</v>
      </c>
      <c r="J175">
        <v>3.6</v>
      </c>
    </row>
    <row r="176" spans="1:10" x14ac:dyDescent="0.25">
      <c r="A176" t="s">
        <v>183</v>
      </c>
      <c r="B176">
        <v>-0.79774820804595947</v>
      </c>
      <c r="C176">
        <v>-4.8628747463226318E-2</v>
      </c>
      <c r="D176">
        <v>-0.54969030618667603</v>
      </c>
      <c r="E176">
        <v>-5.3626596927642822E-2</v>
      </c>
      <c r="F176">
        <v>139.27560427669999</v>
      </c>
      <c r="G176">
        <v>-18.130394576099995</v>
      </c>
      <c r="H176">
        <v>3.7</v>
      </c>
      <c r="I176">
        <v>4</v>
      </c>
      <c r="J176">
        <v>3.6</v>
      </c>
    </row>
    <row r="177" spans="1:10" x14ac:dyDescent="0.25">
      <c r="A177" t="s">
        <v>66</v>
      </c>
      <c r="B177">
        <v>-0.81397140026092529</v>
      </c>
      <c r="C177">
        <v>9.8856270313262939E-2</v>
      </c>
      <c r="D177">
        <v>-0.73345166444778442</v>
      </c>
      <c r="E177">
        <v>-8.48502516746521E-2</v>
      </c>
      <c r="F177">
        <v>164.18619502640001</v>
      </c>
      <c r="G177">
        <v>5.6386067088999994</v>
      </c>
      <c r="H177">
        <v>3.3</v>
      </c>
      <c r="I177">
        <v>3.7</v>
      </c>
      <c r="J177">
        <v>3.5</v>
      </c>
    </row>
    <row r="178" spans="1:10" x14ac:dyDescent="0.25">
      <c r="A178" t="s">
        <v>134</v>
      </c>
      <c r="B178">
        <v>-0.81532007455825806</v>
      </c>
      <c r="C178">
        <v>-3.1130552291870117E-2</v>
      </c>
      <c r="D178">
        <v>-0.54048538208007813</v>
      </c>
      <c r="E178">
        <v>-0.18880388140678406</v>
      </c>
      <c r="F178" t="s">
        <v>11</v>
      </c>
      <c r="G178" t="s">
        <v>11</v>
      </c>
      <c r="H178">
        <v>3.4</v>
      </c>
      <c r="I178">
        <v>4.9000000000000004</v>
      </c>
      <c r="J178">
        <v>4</v>
      </c>
    </row>
    <row r="179" spans="1:10" x14ac:dyDescent="0.25">
      <c r="A179" t="s">
        <v>210</v>
      </c>
      <c r="B179">
        <v>-0.82395398616790771</v>
      </c>
      <c r="C179">
        <v>-0.35690221190452576</v>
      </c>
      <c r="D179">
        <v>-0.65932625532150269</v>
      </c>
      <c r="E179">
        <v>-0.17491152882575989</v>
      </c>
      <c r="F179">
        <v>177.23892824770002</v>
      </c>
      <c r="G179">
        <v>-0.44924839890000356</v>
      </c>
      <c r="H179" t="s">
        <v>11</v>
      </c>
      <c r="I179" t="s">
        <v>11</v>
      </c>
      <c r="J179" t="s">
        <v>11</v>
      </c>
    </row>
    <row r="180" spans="1:10" x14ac:dyDescent="0.25">
      <c r="A180" t="s">
        <v>188</v>
      </c>
      <c r="B180">
        <v>-0.82477009296417236</v>
      </c>
      <c r="C180">
        <v>-0.205710768699646</v>
      </c>
      <c r="D180">
        <v>-3.8782157003879547E-2</v>
      </c>
      <c r="E180">
        <v>-0.35190290957689285</v>
      </c>
      <c r="F180">
        <v>166.63498072869999</v>
      </c>
      <c r="G180">
        <v>-2.4254535696999966</v>
      </c>
      <c r="H180">
        <v>2.9</v>
      </c>
      <c r="I180">
        <v>3.7</v>
      </c>
      <c r="J180">
        <v>2.9</v>
      </c>
    </row>
    <row r="181" spans="1:10" x14ac:dyDescent="0.25">
      <c r="A181" t="s">
        <v>154</v>
      </c>
      <c r="B181">
        <v>-0.83296585083007813</v>
      </c>
      <c r="C181">
        <v>6.7953646183013916E-2</v>
      </c>
      <c r="D181">
        <v>-0.66005778312683105</v>
      </c>
      <c r="E181">
        <v>0.40819430351257324</v>
      </c>
      <c r="F181">
        <v>144.55899961059998</v>
      </c>
      <c r="G181">
        <v>-1.9571290093999991</v>
      </c>
      <c r="H181" t="s">
        <v>11</v>
      </c>
      <c r="I181" t="s">
        <v>11</v>
      </c>
      <c r="J181" t="s">
        <v>11</v>
      </c>
    </row>
    <row r="182" spans="1:10" x14ac:dyDescent="0.25">
      <c r="A182" t="s">
        <v>179</v>
      </c>
      <c r="B182">
        <v>-0.84255427122116089</v>
      </c>
      <c r="C182">
        <v>-4.2278110980987549E-2</v>
      </c>
      <c r="D182">
        <v>-0.79182893037796021</v>
      </c>
      <c r="E182">
        <v>4.8017442226409912E-2</v>
      </c>
      <c r="F182" t="s">
        <v>11</v>
      </c>
      <c r="G182" t="s">
        <v>11</v>
      </c>
      <c r="H182">
        <v>4</v>
      </c>
      <c r="I182">
        <v>4.7</v>
      </c>
      <c r="J182">
        <v>3.9</v>
      </c>
    </row>
    <row r="183" spans="1:10" x14ac:dyDescent="0.25">
      <c r="A183" t="s">
        <v>57</v>
      </c>
      <c r="B183">
        <v>-0.88092309236526489</v>
      </c>
      <c r="C183">
        <v>0.23275643587112427</v>
      </c>
      <c r="D183">
        <v>-0.88252973556518555</v>
      </c>
      <c r="E183">
        <v>-0.22290074825286865</v>
      </c>
      <c r="F183">
        <v>137.6339748405</v>
      </c>
      <c r="G183">
        <v>-1.9163748491999968</v>
      </c>
      <c r="H183">
        <v>3.8</v>
      </c>
      <c r="I183">
        <v>4.4000000000000004</v>
      </c>
      <c r="J183">
        <v>3.2</v>
      </c>
    </row>
    <row r="184" spans="1:10" x14ac:dyDescent="0.25">
      <c r="A184" t="s">
        <v>53</v>
      </c>
      <c r="B184">
        <v>-0.90768206119537354</v>
      </c>
      <c r="C184">
        <v>0.20152544975280762</v>
      </c>
      <c r="D184">
        <v>-0.34993782639503479</v>
      </c>
      <c r="E184">
        <v>-3.6905109882354736E-2</v>
      </c>
      <c r="F184">
        <v>178.58334607660001</v>
      </c>
      <c r="G184">
        <v>34.962053043000004</v>
      </c>
      <c r="H184">
        <v>2.7</v>
      </c>
      <c r="I184">
        <v>4.0999999999999996</v>
      </c>
      <c r="J184">
        <v>3.3</v>
      </c>
    </row>
    <row r="185" spans="1:10" x14ac:dyDescent="0.25">
      <c r="A185" t="s">
        <v>15</v>
      </c>
      <c r="B185">
        <v>-0.92261278629302979</v>
      </c>
      <c r="C185">
        <v>-0.15052628517150879</v>
      </c>
      <c r="D185">
        <v>-0.70573544502258301</v>
      </c>
      <c r="E185">
        <v>-0.18341910839080811</v>
      </c>
      <c r="F185">
        <v>147.07999289200001</v>
      </c>
      <c r="G185">
        <v>-1.5397978177999931</v>
      </c>
      <c r="H185" t="s">
        <v>11</v>
      </c>
      <c r="I185" t="s">
        <v>11</v>
      </c>
      <c r="J185" t="s">
        <v>11</v>
      </c>
    </row>
    <row r="186" spans="1:10" x14ac:dyDescent="0.25">
      <c r="A186" t="s">
        <v>224</v>
      </c>
      <c r="B186">
        <v>-0.98905235528945923</v>
      </c>
      <c r="C186">
        <v>-0.11001771688461304</v>
      </c>
      <c r="D186">
        <v>-0.97128915786743164</v>
      </c>
      <c r="E186">
        <v>-5.9385001659393311E-2</v>
      </c>
      <c r="F186">
        <v>176.3679814235</v>
      </c>
      <c r="G186">
        <v>4.88974400379999</v>
      </c>
      <c r="H186" t="s">
        <v>11</v>
      </c>
      <c r="I186" t="s">
        <v>11</v>
      </c>
      <c r="J186" t="s">
        <v>11</v>
      </c>
    </row>
    <row r="187" spans="1:10" x14ac:dyDescent="0.25">
      <c r="A187" t="s">
        <v>48</v>
      </c>
      <c r="B187">
        <v>-1.0230386257171631</v>
      </c>
      <c r="C187">
        <v>0.1416240930557251</v>
      </c>
      <c r="D187">
        <v>-0.46881371736526489</v>
      </c>
      <c r="E187">
        <v>-0.28243573009967804</v>
      </c>
      <c r="F187">
        <v>159.87227920010002</v>
      </c>
      <c r="G187">
        <v>4.6619897504000036</v>
      </c>
      <c r="H187">
        <v>3.8</v>
      </c>
      <c r="I187">
        <v>4.5</v>
      </c>
      <c r="J187">
        <v>3.6</v>
      </c>
    </row>
    <row r="188" spans="1:10" x14ac:dyDescent="0.25">
      <c r="A188" t="s">
        <v>72</v>
      </c>
      <c r="B188">
        <v>-1.0280313491821289</v>
      </c>
      <c r="C188">
        <v>0.26623201370239258</v>
      </c>
      <c r="D188">
        <v>-1.2242578268051147</v>
      </c>
      <c r="E188">
        <v>-0.29084759950637817</v>
      </c>
      <c r="F188">
        <v>156.6934062997</v>
      </c>
      <c r="G188">
        <v>15.305887272</v>
      </c>
      <c r="H188">
        <v>2.2000000000000002</v>
      </c>
      <c r="I188">
        <v>2.6</v>
      </c>
      <c r="J188">
        <v>2.4</v>
      </c>
    </row>
    <row r="189" spans="1:10" x14ac:dyDescent="0.25">
      <c r="A189" t="s">
        <v>212</v>
      </c>
      <c r="B189">
        <v>-1.0325785875320435</v>
      </c>
      <c r="C189">
        <v>0.20123898983001709</v>
      </c>
      <c r="D189">
        <v>-0.75317424535751343</v>
      </c>
      <c r="E189">
        <v>0.74130016565322876</v>
      </c>
      <c r="F189">
        <v>132.49591763569998</v>
      </c>
      <c r="G189">
        <v>-1.8725885609000059</v>
      </c>
      <c r="H189" t="s">
        <v>11</v>
      </c>
      <c r="I189" t="s">
        <v>11</v>
      </c>
      <c r="J189" t="s">
        <v>11</v>
      </c>
    </row>
    <row r="190" spans="1:10" x14ac:dyDescent="0.25">
      <c r="A190" t="s">
        <v>151</v>
      </c>
      <c r="B190">
        <v>-1.0397213697433472</v>
      </c>
      <c r="C190">
        <v>-0.36499661207199097</v>
      </c>
      <c r="D190">
        <v>-0.6863752007484436</v>
      </c>
      <c r="E190">
        <v>-0.39308753609657288</v>
      </c>
      <c r="F190">
        <v>156.82176698410001</v>
      </c>
      <c r="G190">
        <v>-13.768201097000002</v>
      </c>
      <c r="H190">
        <v>3</v>
      </c>
      <c r="I190">
        <v>4</v>
      </c>
      <c r="J190">
        <v>2.9</v>
      </c>
    </row>
    <row r="191" spans="1:10" x14ac:dyDescent="0.25">
      <c r="A191" t="s">
        <v>49</v>
      </c>
      <c r="B191">
        <v>-1.0436888933181763</v>
      </c>
      <c r="C191">
        <v>-0.22810053825378418</v>
      </c>
      <c r="D191">
        <v>-0.7263408899307251</v>
      </c>
      <c r="E191">
        <v>-0.32364815473556519</v>
      </c>
      <c r="F191">
        <v>168.63146533399998</v>
      </c>
      <c r="G191">
        <v>7.2814165600999985</v>
      </c>
      <c r="H191">
        <v>3.1</v>
      </c>
      <c r="I191">
        <v>4.2</v>
      </c>
      <c r="J191">
        <v>3.2</v>
      </c>
    </row>
    <row r="192" spans="1:10" x14ac:dyDescent="0.25">
      <c r="A192" t="s">
        <v>112</v>
      </c>
      <c r="B192">
        <v>-1.0480227470397949</v>
      </c>
      <c r="C192">
        <v>0.21988093852996826</v>
      </c>
      <c r="D192">
        <v>-0.99981296062469482</v>
      </c>
      <c r="E192">
        <v>5.441129207611084E-2</v>
      </c>
      <c r="F192">
        <v>136.38790718569999</v>
      </c>
      <c r="G192">
        <v>6.8367126604000035</v>
      </c>
      <c r="H192">
        <v>2.5</v>
      </c>
      <c r="I192">
        <v>4.2</v>
      </c>
      <c r="J192">
        <v>2.4</v>
      </c>
    </row>
    <row r="193" spans="1:10" x14ac:dyDescent="0.25">
      <c r="A193" t="s">
        <v>187</v>
      </c>
      <c r="B193">
        <v>-1.0508148670196533</v>
      </c>
      <c r="C193">
        <v>3.2664299011230469E-2</v>
      </c>
      <c r="D193">
        <v>-0.19557094573974609</v>
      </c>
      <c r="E193">
        <v>8.1665515899658203E-3</v>
      </c>
      <c r="F193">
        <v>170.50339881619999</v>
      </c>
      <c r="G193">
        <v>-1.6981956418999928</v>
      </c>
      <c r="H193">
        <v>3.7</v>
      </c>
      <c r="I193">
        <v>4.2</v>
      </c>
      <c r="J193">
        <v>3.7</v>
      </c>
    </row>
    <row r="194" spans="1:10" x14ac:dyDescent="0.25">
      <c r="A194" t="s">
        <v>162</v>
      </c>
      <c r="B194">
        <v>-1.073631763458252</v>
      </c>
      <c r="C194">
        <v>0.15304172039031982</v>
      </c>
      <c r="D194">
        <v>-1.1028672456741333</v>
      </c>
      <c r="E194">
        <v>0.49982297420501709</v>
      </c>
      <c r="F194">
        <v>164.61778519340001</v>
      </c>
      <c r="G194">
        <v>18.742147155499996</v>
      </c>
      <c r="H194" t="s">
        <v>11</v>
      </c>
      <c r="I194" t="s">
        <v>11</v>
      </c>
      <c r="J194" t="s">
        <v>11</v>
      </c>
    </row>
    <row r="195" spans="1:10" x14ac:dyDescent="0.25">
      <c r="A195" t="s">
        <v>75</v>
      </c>
      <c r="B195">
        <v>-1.0796617269515991</v>
      </c>
      <c r="C195">
        <v>-2.8708338737487793E-2</v>
      </c>
      <c r="D195">
        <v>-0.79937642812728882</v>
      </c>
      <c r="E195">
        <v>0.13809311389923096</v>
      </c>
      <c r="F195">
        <v>118.5573431473</v>
      </c>
      <c r="G195">
        <v>-33.342852469100002</v>
      </c>
      <c r="H195">
        <v>3.4</v>
      </c>
      <c r="I195">
        <v>4</v>
      </c>
      <c r="J195">
        <v>3.6</v>
      </c>
    </row>
    <row r="196" spans="1:10" x14ac:dyDescent="0.25">
      <c r="A196" t="s">
        <v>225</v>
      </c>
      <c r="B196">
        <v>-1.0810779333114624</v>
      </c>
      <c r="C196">
        <v>-0.14427423477172852</v>
      </c>
      <c r="D196">
        <v>-1.1172648668289185</v>
      </c>
      <c r="E196">
        <v>8.4397435188293457E-2</v>
      </c>
      <c r="F196">
        <v>178.92661066170001</v>
      </c>
      <c r="G196">
        <v>11.729518475200003</v>
      </c>
      <c r="H196" t="s">
        <v>11</v>
      </c>
      <c r="I196" t="s">
        <v>11</v>
      </c>
      <c r="J196" t="s">
        <v>11</v>
      </c>
    </row>
    <row r="197" spans="1:10" x14ac:dyDescent="0.25">
      <c r="A197" t="s">
        <v>14</v>
      </c>
      <c r="B197">
        <v>-1.1012227535247803</v>
      </c>
      <c r="C197">
        <v>1.1607170104980469E-2</v>
      </c>
      <c r="D197">
        <v>-1.3620824813842773</v>
      </c>
      <c r="E197">
        <v>-2.867889404296875E-2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</row>
    <row r="198" spans="1:10" x14ac:dyDescent="0.25">
      <c r="A198" t="s">
        <v>52</v>
      </c>
      <c r="B198">
        <v>-1.1146705150604248</v>
      </c>
      <c r="C198">
        <v>-0.11055314540863037</v>
      </c>
      <c r="D198">
        <v>-0.50491678714752197</v>
      </c>
      <c r="E198">
        <v>-0.16655144095420837</v>
      </c>
      <c r="F198">
        <v>150.15477437499999</v>
      </c>
      <c r="G198">
        <v>-7.1355849111999987</v>
      </c>
      <c r="H198">
        <v>3.9</v>
      </c>
      <c r="I198">
        <v>4.2</v>
      </c>
      <c r="J198">
        <v>3.6</v>
      </c>
    </row>
    <row r="199" spans="1:10" x14ac:dyDescent="0.25">
      <c r="A199" t="s">
        <v>206</v>
      </c>
      <c r="B199">
        <v>-1.1197963953018188</v>
      </c>
      <c r="C199">
        <v>0.15128672122955322</v>
      </c>
      <c r="D199">
        <v>-1.6303473711013794</v>
      </c>
      <c r="E199">
        <v>-0.17632186412811279</v>
      </c>
      <c r="F199">
        <v>90.297515703599998</v>
      </c>
      <c r="G199">
        <v>-12.821539944900003</v>
      </c>
      <c r="H199" t="s">
        <v>11</v>
      </c>
      <c r="I199" t="s">
        <v>11</v>
      </c>
      <c r="J199" t="s">
        <v>11</v>
      </c>
    </row>
    <row r="200" spans="1:10" x14ac:dyDescent="0.25">
      <c r="A200" t="s">
        <v>36</v>
      </c>
      <c r="B200">
        <v>-1.1279023885726929</v>
      </c>
      <c r="C200">
        <v>8.0555438995361328E-2</v>
      </c>
      <c r="D200">
        <v>-0.78583770990371704</v>
      </c>
      <c r="E200">
        <v>0.19648247957229614</v>
      </c>
      <c r="F200" t="s">
        <v>11</v>
      </c>
      <c r="G200" t="s">
        <v>11</v>
      </c>
      <c r="H200" t="s">
        <v>11</v>
      </c>
      <c r="I200" t="s">
        <v>11</v>
      </c>
      <c r="J200" t="s">
        <v>11</v>
      </c>
    </row>
    <row r="201" spans="1:10" x14ac:dyDescent="0.25">
      <c r="A201" t="s">
        <v>68</v>
      </c>
      <c r="B201">
        <v>-1.1496201753616333</v>
      </c>
      <c r="C201">
        <v>-0.10319137573242187</v>
      </c>
      <c r="D201">
        <v>-0.89451253414154053</v>
      </c>
      <c r="E201">
        <v>-0.11766213178634644</v>
      </c>
      <c r="F201">
        <v>174.77212113420001</v>
      </c>
      <c r="G201">
        <v>-4.5122680190999986</v>
      </c>
      <c r="H201">
        <v>2.8</v>
      </c>
      <c r="I201">
        <v>3.9</v>
      </c>
      <c r="J201">
        <v>2.9</v>
      </c>
    </row>
    <row r="202" spans="1:10" x14ac:dyDescent="0.25">
      <c r="A202" t="s">
        <v>155</v>
      </c>
      <c r="B202">
        <v>-1.2115060091018677</v>
      </c>
      <c r="C202">
        <v>0.16389501094818115</v>
      </c>
      <c r="D202">
        <v>-0.77800017595291138</v>
      </c>
      <c r="E202">
        <v>0.22337788343429565</v>
      </c>
      <c r="F202">
        <v>157.53886468979999</v>
      </c>
      <c r="G202">
        <v>1.1134058133000124</v>
      </c>
      <c r="H202">
        <v>4.2</v>
      </c>
      <c r="I202">
        <v>4.7</v>
      </c>
      <c r="J202">
        <v>4.8</v>
      </c>
    </row>
    <row r="203" spans="1:10" x14ac:dyDescent="0.25">
      <c r="A203" t="s">
        <v>22</v>
      </c>
      <c r="B203">
        <v>-1.2340430021286011</v>
      </c>
      <c r="C203">
        <v>0.35151112079620361</v>
      </c>
      <c r="D203">
        <v>-1.1986662149429321</v>
      </c>
      <c r="E203">
        <v>6.2556266784667969E-2</v>
      </c>
      <c r="F203">
        <v>175.25171144999999</v>
      </c>
      <c r="G203">
        <v>15.066793745100007</v>
      </c>
      <c r="H203" t="s">
        <v>11</v>
      </c>
      <c r="I203" t="s">
        <v>11</v>
      </c>
      <c r="J203" t="s">
        <v>11</v>
      </c>
    </row>
    <row r="204" spans="1:10" x14ac:dyDescent="0.25">
      <c r="A204" t="s">
        <v>69</v>
      </c>
      <c r="B204">
        <v>-1.2736303806304932</v>
      </c>
      <c r="C204">
        <v>0.3055349588394165</v>
      </c>
      <c r="D204">
        <v>-1.5838948488235474</v>
      </c>
      <c r="E204">
        <v>0.25982093811035156</v>
      </c>
      <c r="F204">
        <v>150.5917398874</v>
      </c>
      <c r="G204">
        <v>17.662063555200003</v>
      </c>
      <c r="H204">
        <v>2.9</v>
      </c>
      <c r="I204">
        <v>4.4000000000000004</v>
      </c>
      <c r="J204">
        <v>3.2</v>
      </c>
    </row>
    <row r="205" spans="1:10" x14ac:dyDescent="0.25">
      <c r="A205" t="s">
        <v>104</v>
      </c>
      <c r="B205">
        <v>-1.2826162576675415</v>
      </c>
      <c r="C205">
        <v>-2.9998540878295898E-2</v>
      </c>
      <c r="D205">
        <v>-1.0485759973526001</v>
      </c>
      <c r="E205">
        <v>7.24029541015625E-3</v>
      </c>
      <c r="F205">
        <v>157.30971847309999</v>
      </c>
      <c r="G205">
        <v>7.2094451753000044</v>
      </c>
      <c r="H205">
        <v>3.2</v>
      </c>
      <c r="I205">
        <v>4.5</v>
      </c>
      <c r="J205">
        <v>4</v>
      </c>
    </row>
    <row r="206" spans="1:10" x14ac:dyDescent="0.25">
      <c r="A206" t="s">
        <v>88</v>
      </c>
      <c r="B206">
        <v>-1.3052762746810913</v>
      </c>
      <c r="C206">
        <v>7.7211976051330566E-2</v>
      </c>
      <c r="D206">
        <v>-1.1123133897781372</v>
      </c>
      <c r="E206">
        <v>-0.1205146312713623</v>
      </c>
      <c r="F206">
        <v>118.64827884330001</v>
      </c>
      <c r="G206">
        <v>0.99092364580000236</v>
      </c>
      <c r="H206">
        <v>2.9</v>
      </c>
      <c r="I206">
        <v>3.2</v>
      </c>
      <c r="J206">
        <v>3</v>
      </c>
    </row>
    <row r="207" spans="1:10" x14ac:dyDescent="0.25">
      <c r="A207" t="s">
        <v>16</v>
      </c>
      <c r="B207">
        <v>-1.4151099920272827</v>
      </c>
      <c r="C207">
        <v>-6.5769195556640625E-2</v>
      </c>
      <c r="D207">
        <v>-1.5576059818267822</v>
      </c>
      <c r="E207">
        <v>-0.13139450550079346</v>
      </c>
      <c r="F207">
        <v>149.26610821610001</v>
      </c>
      <c r="G207">
        <v>-0.1491337651000002</v>
      </c>
      <c r="H207" t="s">
        <v>11</v>
      </c>
      <c r="I207" t="s">
        <v>11</v>
      </c>
      <c r="J207" t="s">
        <v>11</v>
      </c>
    </row>
    <row r="208" spans="1:10" x14ac:dyDescent="0.25">
      <c r="A208" t="s">
        <v>222</v>
      </c>
      <c r="B208">
        <v>-1.4523625373840332</v>
      </c>
      <c r="C208">
        <v>-6.569516658782959E-2</v>
      </c>
      <c r="D208">
        <v>-1.9987187385559082</v>
      </c>
      <c r="E208">
        <v>9.1907024383544922E-2</v>
      </c>
      <c r="F208">
        <v>145.90163589779999</v>
      </c>
      <c r="G208">
        <v>10.841672104699992</v>
      </c>
      <c r="H208" t="s">
        <v>11</v>
      </c>
      <c r="I208" t="s">
        <v>11</v>
      </c>
      <c r="J208" t="s">
        <v>11</v>
      </c>
    </row>
    <row r="209" spans="1:10" x14ac:dyDescent="0.25">
      <c r="A209" t="s">
        <v>80</v>
      </c>
      <c r="B209">
        <v>-1.4966113567352295</v>
      </c>
      <c r="C209">
        <v>-0.42661201953887939</v>
      </c>
      <c r="D209">
        <v>-0.98258298635482788</v>
      </c>
      <c r="E209">
        <v>-0.10465449094772339</v>
      </c>
      <c r="F209">
        <v>100.65313245509999</v>
      </c>
      <c r="G209">
        <v>-27.214713091000004</v>
      </c>
      <c r="H209">
        <v>3.4</v>
      </c>
      <c r="I209">
        <v>4.2</v>
      </c>
      <c r="J209">
        <v>3.7</v>
      </c>
    </row>
    <row r="210" spans="1:10" x14ac:dyDescent="0.25">
      <c r="A210" t="s">
        <v>17</v>
      </c>
      <c r="B210">
        <v>-1.5864297151565552</v>
      </c>
      <c r="C210">
        <v>-0.17894363403320313</v>
      </c>
      <c r="D210">
        <v>-2.2312219142913818</v>
      </c>
      <c r="E210">
        <v>-5.0501823425292969E-3</v>
      </c>
      <c r="F210">
        <v>100.0116690065</v>
      </c>
      <c r="G210">
        <v>8.5036341935000017</v>
      </c>
      <c r="H210" t="s">
        <v>11</v>
      </c>
      <c r="I210" t="s">
        <v>11</v>
      </c>
      <c r="J210" t="s">
        <v>11</v>
      </c>
    </row>
    <row r="211" spans="1:10" x14ac:dyDescent="0.25">
      <c r="A211" t="s">
        <v>119</v>
      </c>
      <c r="B211">
        <v>-1.6345587968826294</v>
      </c>
      <c r="C211">
        <v>-0.25261282920837402</v>
      </c>
      <c r="D211">
        <v>-2.3445634841918945</v>
      </c>
      <c r="E211">
        <v>0.18499541282653809</v>
      </c>
      <c r="F211" t="s">
        <v>11</v>
      </c>
      <c r="G211" t="s">
        <v>11</v>
      </c>
      <c r="H211" t="s">
        <v>11</v>
      </c>
      <c r="I211" t="s">
        <v>11</v>
      </c>
      <c r="J211" t="s">
        <v>11</v>
      </c>
    </row>
    <row r="212" spans="1:10" x14ac:dyDescent="0.25">
      <c r="A212" t="s">
        <v>50</v>
      </c>
      <c r="B212">
        <v>-1.6684776544570923</v>
      </c>
      <c r="C212">
        <v>-7.1163654327392578E-2</v>
      </c>
      <c r="D212">
        <v>-1.1326335668563843</v>
      </c>
      <c r="E212">
        <v>6.0503482818603516E-2</v>
      </c>
      <c r="F212">
        <v>78.911523580600004</v>
      </c>
      <c r="G212">
        <v>-28.242222372300002</v>
      </c>
      <c r="H212" t="s">
        <v>11</v>
      </c>
      <c r="I212" t="s">
        <v>11</v>
      </c>
      <c r="J212" t="s">
        <v>11</v>
      </c>
    </row>
    <row r="213" spans="1:10" x14ac:dyDescent="0.25">
      <c r="A213" t="s">
        <v>216</v>
      </c>
      <c r="B213">
        <v>-1.6876921653747559</v>
      </c>
      <c r="C213">
        <v>0.10538852214813232</v>
      </c>
      <c r="D213">
        <v>-1.3674954175949097</v>
      </c>
      <c r="E213">
        <v>-0.19517791271209717</v>
      </c>
      <c r="F213">
        <v>106.6390535674</v>
      </c>
      <c r="G213">
        <v>-8.8514519918999994</v>
      </c>
      <c r="H213" t="s">
        <v>11</v>
      </c>
      <c r="I213" t="s">
        <v>11</v>
      </c>
      <c r="J213" t="s">
        <v>11</v>
      </c>
    </row>
    <row r="214" spans="1:10" x14ac:dyDescent="0.25">
      <c r="A214" t="s">
        <v>70</v>
      </c>
      <c r="B214">
        <v>-1.759291410446167</v>
      </c>
      <c r="C214">
        <v>-0.30965578556060791</v>
      </c>
      <c r="D214">
        <v>-1.2189575433731079</v>
      </c>
      <c r="E214">
        <v>1.9741177558898926E-2</v>
      </c>
      <c r="F214">
        <v>104.9306687845</v>
      </c>
      <c r="G214">
        <v>2.6589181988000021</v>
      </c>
      <c r="H214" t="s">
        <v>11</v>
      </c>
      <c r="I214" t="s">
        <v>11</v>
      </c>
      <c r="J214" t="s">
        <v>11</v>
      </c>
    </row>
    <row r="215" spans="1:10" x14ac:dyDescent="0.25">
      <c r="A215" t="s">
        <v>90</v>
      </c>
      <c r="B215">
        <v>-1.7842210531234741</v>
      </c>
      <c r="C215">
        <v>-0.2107846736907959</v>
      </c>
      <c r="D215">
        <v>-1.4740371704101563</v>
      </c>
      <c r="E215">
        <v>-0.24040210247039795</v>
      </c>
      <c r="F215">
        <v>104.515193031</v>
      </c>
      <c r="G215">
        <v>1.5789527946999939</v>
      </c>
      <c r="H215">
        <v>2.4</v>
      </c>
      <c r="I215">
        <v>3.2</v>
      </c>
      <c r="J215">
        <v>3</v>
      </c>
    </row>
    <row r="216" spans="1:10" x14ac:dyDescent="0.25">
      <c r="A216" t="s">
        <v>141</v>
      </c>
      <c r="B216">
        <v>-1.7858301401138306</v>
      </c>
      <c r="C216">
        <v>-0.44895362854003906</v>
      </c>
      <c r="D216">
        <v>-2.2789957523345947</v>
      </c>
      <c r="E216">
        <v>-0.41904544830322266</v>
      </c>
      <c r="F216">
        <v>111.523732096</v>
      </c>
      <c r="G216">
        <v>-27.275706726199992</v>
      </c>
      <c r="H216" t="s">
        <v>11</v>
      </c>
      <c r="I216" t="s">
        <v>11</v>
      </c>
      <c r="J216" t="s">
        <v>11</v>
      </c>
    </row>
    <row r="217" spans="1:10" x14ac:dyDescent="0.25">
      <c r="A217" t="s">
        <v>184</v>
      </c>
      <c r="B217">
        <v>-1.7903937101364136</v>
      </c>
      <c r="C217">
        <v>-0.61315727233886719</v>
      </c>
      <c r="D217">
        <v>-1.5362050533294678</v>
      </c>
      <c r="E217">
        <v>-0.80843836069107056</v>
      </c>
      <c r="F217">
        <v>80.301393792700011</v>
      </c>
      <c r="G217">
        <v>-19.918228494699992</v>
      </c>
      <c r="H217">
        <v>2.8</v>
      </c>
      <c r="I217">
        <v>3.3</v>
      </c>
      <c r="J217">
        <v>2.6</v>
      </c>
    </row>
    <row r="218" spans="1:10" x14ac:dyDescent="0.25">
      <c r="A218" t="s">
        <v>31</v>
      </c>
      <c r="B218">
        <v>-1.9584078788757324</v>
      </c>
      <c r="C218">
        <v>-0.44639313220977783</v>
      </c>
      <c r="D218">
        <v>-2.0640909671783447</v>
      </c>
      <c r="E218">
        <v>-0.53679215908050537</v>
      </c>
      <c r="F218">
        <v>74.406839212399987</v>
      </c>
      <c r="G218">
        <v>-30.498923034600004</v>
      </c>
      <c r="H218" t="s">
        <v>11</v>
      </c>
      <c r="I218" t="s">
        <v>11</v>
      </c>
      <c r="J218" t="s">
        <v>11</v>
      </c>
    </row>
    <row r="219" spans="1:10" x14ac:dyDescent="0.25">
      <c r="A219" t="s">
        <v>242</v>
      </c>
      <c r="B219">
        <v>-2.0478675365447998</v>
      </c>
      <c r="C219">
        <v>-0.64172470569610596</v>
      </c>
      <c r="D219">
        <v>-1.7958272695541382</v>
      </c>
      <c r="E219">
        <v>-0.2470775842666626</v>
      </c>
      <c r="F219">
        <v>60.201880932600005</v>
      </c>
      <c r="G219">
        <v>-21.902772890499996</v>
      </c>
      <c r="H219" t="s">
        <v>11</v>
      </c>
      <c r="I219" t="s">
        <v>11</v>
      </c>
      <c r="J219" t="s">
        <v>11</v>
      </c>
    </row>
    <row r="220" spans="1:10" x14ac:dyDescent="0.25">
      <c r="A220" t="s">
        <v>30</v>
      </c>
      <c r="B220">
        <v>-2.3327860832214355</v>
      </c>
      <c r="C220">
        <v>7.1460247039794922E-2</v>
      </c>
      <c r="D220">
        <v>-2.3148088455200195</v>
      </c>
      <c r="E220">
        <v>-9.5635175704956055E-2</v>
      </c>
      <c r="F220">
        <v>116.33217013000001</v>
      </c>
      <c r="G220">
        <v>14.321053869799997</v>
      </c>
      <c r="H220" t="s">
        <v>11</v>
      </c>
      <c r="I220" t="s">
        <v>11</v>
      </c>
      <c r="J220" t="s">
        <v>11</v>
      </c>
    </row>
    <row r="221" spans="1:10" x14ac:dyDescent="0.25">
      <c r="A221" t="s">
        <v>62</v>
      </c>
      <c r="B221">
        <v>-2.3386223316192627</v>
      </c>
      <c r="C221">
        <v>-0.51748883724212646</v>
      </c>
      <c r="D221">
        <v>-2.3343701362609863</v>
      </c>
      <c r="E221">
        <v>-0.70394957065582275</v>
      </c>
      <c r="F221">
        <v>125.4074622239</v>
      </c>
      <c r="G221">
        <v>-25.018503753500006</v>
      </c>
      <c r="H221">
        <v>2.6</v>
      </c>
      <c r="I221">
        <v>4.8</v>
      </c>
      <c r="J221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selection activeCell="N16" sqref="N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225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>
        <v>0</v>
      </c>
    </row>
    <row r="3" spans="1:10" x14ac:dyDescent="0.25">
      <c r="A3" t="s">
        <v>226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>
        <v>0</v>
      </c>
    </row>
    <row r="4" spans="1:10" x14ac:dyDescent="0.25">
      <c r="A4" t="s">
        <v>227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>
        <v>0</v>
      </c>
    </row>
    <row r="5" spans="1:10" x14ac:dyDescent="0.25">
      <c r="A5" t="s">
        <v>228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>
        <v>0</v>
      </c>
    </row>
    <row r="6" spans="1:10" x14ac:dyDescent="0.25">
      <c r="A6" t="s">
        <v>93</v>
      </c>
      <c r="B6">
        <v>4.5</v>
      </c>
      <c r="C6" t="s">
        <v>11</v>
      </c>
      <c r="D6" t="s">
        <v>11</v>
      </c>
      <c r="E6" t="s">
        <v>11</v>
      </c>
      <c r="F6">
        <v>1.0376905533549393E-2</v>
      </c>
      <c r="G6" t="s">
        <v>11</v>
      </c>
      <c r="H6">
        <v>0</v>
      </c>
    </row>
    <row r="7" spans="1:10" x14ac:dyDescent="0.25">
      <c r="A7" t="s">
        <v>229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>
        <v>0</v>
      </c>
    </row>
    <row r="8" spans="1:10" x14ac:dyDescent="0.25">
      <c r="A8" t="s">
        <v>213</v>
      </c>
      <c r="B8" t="s">
        <v>11</v>
      </c>
      <c r="C8" t="s">
        <v>11</v>
      </c>
      <c r="D8" t="s">
        <v>11</v>
      </c>
      <c r="E8" t="s">
        <v>11</v>
      </c>
      <c r="F8">
        <v>1.915736406193734E-2</v>
      </c>
      <c r="G8">
        <v>0</v>
      </c>
      <c r="H8">
        <v>0</v>
      </c>
    </row>
    <row r="9" spans="1:10" x14ac:dyDescent="0.25">
      <c r="A9" t="s">
        <v>230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>
        <v>0</v>
      </c>
    </row>
    <row r="10" spans="1:10" x14ac:dyDescent="0.25">
      <c r="A10" t="s">
        <v>231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>
        <v>0</v>
      </c>
    </row>
    <row r="11" spans="1:10" x14ac:dyDescent="0.25">
      <c r="A11" t="s">
        <v>212</v>
      </c>
      <c r="B11" t="s">
        <v>11</v>
      </c>
      <c r="C11" t="s">
        <v>11</v>
      </c>
      <c r="D11" t="s">
        <v>11</v>
      </c>
      <c r="E11" t="s">
        <v>11</v>
      </c>
      <c r="F11">
        <v>1.4368023046453007E-2</v>
      </c>
      <c r="G11" t="s">
        <v>11</v>
      </c>
      <c r="H11">
        <v>1.873272269278093E-2</v>
      </c>
      <c r="I11" t="s">
        <v>11</v>
      </c>
      <c r="J11" t="s">
        <v>11</v>
      </c>
    </row>
    <row r="12" spans="1:10" x14ac:dyDescent="0.25">
      <c r="A12" t="s">
        <v>90</v>
      </c>
      <c r="B12">
        <v>4.5999999999999996</v>
      </c>
      <c r="C12" t="s">
        <v>11</v>
      </c>
      <c r="D12" t="s">
        <v>11</v>
      </c>
      <c r="E12" t="s">
        <v>11</v>
      </c>
      <c r="F12">
        <v>0</v>
      </c>
      <c r="G12" t="s">
        <v>11</v>
      </c>
      <c r="H12">
        <v>3.6855596480555898E-2</v>
      </c>
      <c r="I12" t="s">
        <v>11</v>
      </c>
      <c r="J12" t="s">
        <v>11</v>
      </c>
    </row>
    <row r="13" spans="1:10" x14ac:dyDescent="0.25">
      <c r="A13" t="s">
        <v>133</v>
      </c>
      <c r="B13">
        <v>3.5</v>
      </c>
      <c r="C13" t="s">
        <v>11</v>
      </c>
      <c r="D13" t="s">
        <v>11</v>
      </c>
      <c r="E13" t="s">
        <v>11</v>
      </c>
      <c r="F13" t="s">
        <v>11</v>
      </c>
      <c r="G13">
        <v>1.240608879488201E-3</v>
      </c>
      <c r="H13">
        <v>0.11866901544293298</v>
      </c>
      <c r="I13" t="s">
        <v>11</v>
      </c>
      <c r="J13" t="s">
        <v>11</v>
      </c>
    </row>
    <row r="14" spans="1:10" x14ac:dyDescent="0.25">
      <c r="A14" t="s">
        <v>42</v>
      </c>
      <c r="B14">
        <v>6.5</v>
      </c>
      <c r="C14" t="s">
        <v>11</v>
      </c>
      <c r="D14" t="s">
        <v>11</v>
      </c>
      <c r="E14" t="s">
        <v>11</v>
      </c>
      <c r="F14">
        <v>91</v>
      </c>
      <c r="G14">
        <v>0.12218053839963269</v>
      </c>
      <c r="H14">
        <v>0.12218053839963269</v>
      </c>
      <c r="I14" t="s">
        <v>11</v>
      </c>
      <c r="J14" t="s">
        <v>11</v>
      </c>
    </row>
    <row r="15" spans="1:10" x14ac:dyDescent="0.25">
      <c r="A15" t="s">
        <v>72</v>
      </c>
      <c r="B15">
        <v>3.9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>
        <v>0.18211012089744597</v>
      </c>
      <c r="I15" t="s">
        <v>11</v>
      </c>
      <c r="J15" t="s">
        <v>11</v>
      </c>
    </row>
    <row r="16" spans="1:10" x14ac:dyDescent="0.25">
      <c r="A16" t="s">
        <v>224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>
        <v>0.2126652355714081</v>
      </c>
      <c r="I16" t="s">
        <v>11</v>
      </c>
      <c r="J16" t="s">
        <v>11</v>
      </c>
    </row>
    <row r="17" spans="1:10" x14ac:dyDescent="0.25">
      <c r="A17" t="s">
        <v>43</v>
      </c>
      <c r="B17">
        <v>6.1</v>
      </c>
      <c r="C17" t="s">
        <v>11</v>
      </c>
      <c r="D17" t="s">
        <v>11</v>
      </c>
      <c r="E17" t="s">
        <v>11</v>
      </c>
      <c r="G17">
        <v>0.72378065667967573</v>
      </c>
      <c r="H17">
        <v>0.21713419700390274</v>
      </c>
      <c r="I17" t="s">
        <v>11</v>
      </c>
      <c r="J17">
        <v>0</v>
      </c>
    </row>
    <row r="18" spans="1:10" x14ac:dyDescent="0.25">
      <c r="A18" t="s">
        <v>44</v>
      </c>
      <c r="B18">
        <v>5.4</v>
      </c>
      <c r="C18" t="s">
        <v>11</v>
      </c>
      <c r="D18" t="s">
        <v>11</v>
      </c>
      <c r="E18" t="s">
        <v>11</v>
      </c>
      <c r="F18">
        <v>50</v>
      </c>
      <c r="G18">
        <v>0.16977740371414105</v>
      </c>
      <c r="H18">
        <v>0.22636987161885472</v>
      </c>
      <c r="I18" t="s">
        <v>11</v>
      </c>
      <c r="J18" t="s">
        <v>11</v>
      </c>
    </row>
    <row r="19" spans="1:10" x14ac:dyDescent="0.25">
      <c r="A19" t="s">
        <v>67</v>
      </c>
      <c r="B19">
        <v>3.4</v>
      </c>
      <c r="C19" t="s">
        <v>11</v>
      </c>
      <c r="D19" t="s">
        <v>11</v>
      </c>
      <c r="E19" t="s">
        <v>11</v>
      </c>
      <c r="F19">
        <v>28</v>
      </c>
      <c r="G19">
        <v>0.14574926637106772</v>
      </c>
      <c r="H19">
        <v>0.24291544395177952</v>
      </c>
      <c r="I19" t="s">
        <v>11</v>
      </c>
      <c r="J19">
        <v>0</v>
      </c>
    </row>
    <row r="20" spans="1:10" x14ac:dyDescent="0.25">
      <c r="A20" t="s">
        <v>184</v>
      </c>
      <c r="B20">
        <v>3.6</v>
      </c>
      <c r="C20" t="s">
        <v>11</v>
      </c>
      <c r="D20" t="s">
        <v>11</v>
      </c>
      <c r="E20" t="s">
        <v>11</v>
      </c>
      <c r="G20">
        <v>0.53889339104378586</v>
      </c>
      <c r="H20">
        <v>0.2874098085566858</v>
      </c>
      <c r="I20">
        <v>0</v>
      </c>
      <c r="J20">
        <v>0.125</v>
      </c>
    </row>
    <row r="21" spans="1:10" x14ac:dyDescent="0.25">
      <c r="A21" t="s">
        <v>66</v>
      </c>
      <c r="B21">
        <v>3.5</v>
      </c>
      <c r="C21" t="s">
        <v>11</v>
      </c>
      <c r="D21" t="s">
        <v>11</v>
      </c>
      <c r="E21" t="s">
        <v>11</v>
      </c>
      <c r="F21">
        <v>34</v>
      </c>
      <c r="G21">
        <v>0.35196792305136482</v>
      </c>
      <c r="H21">
        <v>0.39107547005707199</v>
      </c>
      <c r="I21" t="s">
        <v>11</v>
      </c>
      <c r="J21">
        <v>0</v>
      </c>
    </row>
    <row r="22" spans="1:10" x14ac:dyDescent="0.25">
      <c r="A22" t="s">
        <v>151</v>
      </c>
      <c r="B22">
        <v>3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>
        <v>0.46986254641067304</v>
      </c>
      <c r="I22" t="s">
        <v>11</v>
      </c>
      <c r="J22">
        <v>0</v>
      </c>
    </row>
    <row r="23" spans="1:10" x14ac:dyDescent="0.25">
      <c r="A23" t="s">
        <v>202</v>
      </c>
      <c r="B23">
        <v>3.7</v>
      </c>
      <c r="C23" t="s">
        <v>11</v>
      </c>
      <c r="D23" t="s">
        <v>11</v>
      </c>
      <c r="E23" t="s">
        <v>11</v>
      </c>
      <c r="F23">
        <v>19</v>
      </c>
      <c r="G23">
        <v>0.45737001374982322</v>
      </c>
      <c r="H23">
        <v>0.4939596148498091</v>
      </c>
      <c r="I23">
        <v>0</v>
      </c>
      <c r="J23">
        <v>0</v>
      </c>
    </row>
    <row r="24" spans="1:10" x14ac:dyDescent="0.25">
      <c r="A24" t="s">
        <v>64</v>
      </c>
      <c r="B24">
        <v>4</v>
      </c>
      <c r="C24" t="s">
        <v>11</v>
      </c>
      <c r="D24" t="s">
        <v>11</v>
      </c>
      <c r="E24" t="s">
        <v>11</v>
      </c>
      <c r="F24">
        <v>38</v>
      </c>
      <c r="G24">
        <v>0.44640611315399137</v>
      </c>
      <c r="H24">
        <v>0.51508397671614392</v>
      </c>
      <c r="I24" t="s">
        <v>11</v>
      </c>
      <c r="J24">
        <v>0</v>
      </c>
    </row>
    <row r="25" spans="1:10" x14ac:dyDescent="0.25">
      <c r="A25" t="s">
        <v>223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>
        <v>0.53415785940511107</v>
      </c>
      <c r="I25" t="s">
        <v>11</v>
      </c>
      <c r="J25">
        <v>0</v>
      </c>
    </row>
    <row r="26" spans="1:10" x14ac:dyDescent="0.25">
      <c r="A26" t="s">
        <v>68</v>
      </c>
      <c r="B26">
        <v>2.9</v>
      </c>
      <c r="C26" t="s">
        <v>11</v>
      </c>
      <c r="D26" t="s">
        <v>11</v>
      </c>
      <c r="E26" t="s">
        <v>11</v>
      </c>
      <c r="F26">
        <v>164</v>
      </c>
      <c r="G26">
        <v>5.271219898765775</v>
      </c>
      <c r="H26">
        <v>0.53605626089143477</v>
      </c>
      <c r="I26" t="s">
        <v>11</v>
      </c>
      <c r="J26">
        <v>0</v>
      </c>
    </row>
    <row r="27" spans="1:10" x14ac:dyDescent="0.25">
      <c r="A27" t="s">
        <v>112</v>
      </c>
      <c r="B27">
        <v>3.9</v>
      </c>
      <c r="C27" t="s">
        <v>11</v>
      </c>
      <c r="D27" t="s">
        <v>11</v>
      </c>
      <c r="E27" t="s">
        <v>11</v>
      </c>
      <c r="F27">
        <v>6.385788020645781E-3</v>
      </c>
      <c r="G27" t="s">
        <v>11</v>
      </c>
      <c r="H27">
        <v>0.53661084505274648</v>
      </c>
      <c r="I27" t="s">
        <v>11</v>
      </c>
      <c r="J27" t="s">
        <v>11</v>
      </c>
    </row>
    <row r="28" spans="1:10" x14ac:dyDescent="0.25">
      <c r="A28" t="s">
        <v>179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>
        <v>0.57528834530532347</v>
      </c>
      <c r="I28">
        <v>0</v>
      </c>
      <c r="J28">
        <v>0.25</v>
      </c>
    </row>
    <row r="29" spans="1:10" x14ac:dyDescent="0.25">
      <c r="A29" t="s">
        <v>141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>
        <v>0.60783585514299032</v>
      </c>
      <c r="I29" t="s">
        <v>11</v>
      </c>
      <c r="J29">
        <v>0.25</v>
      </c>
    </row>
    <row r="30" spans="1:10" x14ac:dyDescent="0.25">
      <c r="A30" t="s">
        <v>76</v>
      </c>
      <c r="B30">
        <v>4.2</v>
      </c>
      <c r="C30" t="s">
        <v>11</v>
      </c>
      <c r="D30" t="s">
        <v>11</v>
      </c>
      <c r="E30" t="s">
        <v>11</v>
      </c>
      <c r="G30">
        <v>0.43209955092707775</v>
      </c>
      <c r="H30">
        <v>0.61996892089537237</v>
      </c>
      <c r="I30">
        <v>5.0505050505050504E-2</v>
      </c>
      <c r="J30">
        <v>5.0505050505050504E-2</v>
      </c>
    </row>
    <row r="31" spans="1:10" x14ac:dyDescent="0.25">
      <c r="A31" t="s">
        <v>46</v>
      </c>
      <c r="B31">
        <v>5.3</v>
      </c>
      <c r="C31" t="s">
        <v>11</v>
      </c>
      <c r="D31" t="s">
        <v>11</v>
      </c>
      <c r="E31" t="s">
        <v>11</v>
      </c>
      <c r="F31">
        <v>12</v>
      </c>
      <c r="G31">
        <v>0.50079455229008762</v>
      </c>
      <c r="H31">
        <v>0.66772606972011672</v>
      </c>
      <c r="I31" t="s">
        <v>11</v>
      </c>
      <c r="J31" t="s">
        <v>11</v>
      </c>
    </row>
    <row r="32" spans="1:10" x14ac:dyDescent="0.25">
      <c r="A32" t="s">
        <v>69</v>
      </c>
      <c r="B32">
        <v>0</v>
      </c>
      <c r="C32" t="s">
        <v>11</v>
      </c>
      <c r="D32" t="s">
        <v>11</v>
      </c>
      <c r="E32" t="s">
        <v>11</v>
      </c>
      <c r="F32">
        <v>100</v>
      </c>
      <c r="G32">
        <v>0.56193211930240339</v>
      </c>
      <c r="H32">
        <v>0.77265666404080469</v>
      </c>
      <c r="I32" t="s">
        <v>11</v>
      </c>
      <c r="J32">
        <v>9.0909090909090912E-2</v>
      </c>
    </row>
    <row r="33" spans="1:10" x14ac:dyDescent="0.25">
      <c r="A33" t="s">
        <v>57</v>
      </c>
      <c r="B33">
        <v>3.3</v>
      </c>
      <c r="C33" t="s">
        <v>11</v>
      </c>
      <c r="D33" t="s">
        <v>11</v>
      </c>
      <c r="E33">
        <v>0.92</v>
      </c>
      <c r="G33">
        <v>0.6286894772952043</v>
      </c>
      <c r="H33">
        <v>0.89588250514566625</v>
      </c>
      <c r="I33" t="s">
        <v>11</v>
      </c>
      <c r="J33">
        <v>5.8479532163742687E-3</v>
      </c>
    </row>
    <row r="34" spans="1:10" x14ac:dyDescent="0.25">
      <c r="A34" t="s">
        <v>115</v>
      </c>
      <c r="B34">
        <v>3.8</v>
      </c>
      <c r="C34" t="s">
        <v>11</v>
      </c>
      <c r="D34" t="s">
        <v>11</v>
      </c>
      <c r="E34" t="s">
        <v>11</v>
      </c>
      <c r="F34">
        <v>1.6762693554195175E-2</v>
      </c>
      <c r="G34" t="s">
        <v>11</v>
      </c>
      <c r="H34">
        <v>0.90338765855018022</v>
      </c>
      <c r="I34" t="s">
        <v>11</v>
      </c>
      <c r="J34" t="s">
        <v>11</v>
      </c>
    </row>
    <row r="35" spans="1:10" x14ac:dyDescent="0.25">
      <c r="A35" t="s">
        <v>61</v>
      </c>
      <c r="B35">
        <v>4.5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>
        <v>0.93401859164006662</v>
      </c>
      <c r="I35" t="s">
        <v>11</v>
      </c>
      <c r="J35">
        <v>0.25</v>
      </c>
    </row>
    <row r="36" spans="1:10" x14ac:dyDescent="0.25">
      <c r="A36" t="s">
        <v>48</v>
      </c>
      <c r="B36">
        <v>6.1</v>
      </c>
      <c r="C36" t="s">
        <v>11</v>
      </c>
      <c r="D36" t="s">
        <v>11</v>
      </c>
      <c r="E36" t="s">
        <v>11</v>
      </c>
      <c r="F36">
        <v>35</v>
      </c>
      <c r="G36">
        <v>0.8484451129720576</v>
      </c>
      <c r="H36">
        <v>0.95450075209356477</v>
      </c>
      <c r="I36" t="s">
        <v>11</v>
      </c>
      <c r="J36">
        <v>0</v>
      </c>
    </row>
    <row r="37" spans="1:10" x14ac:dyDescent="0.25">
      <c r="A37" t="s">
        <v>52</v>
      </c>
      <c r="B37">
        <v>4.0999999999999996</v>
      </c>
      <c r="C37" t="s">
        <v>11</v>
      </c>
      <c r="D37" t="s">
        <v>11</v>
      </c>
      <c r="E37" t="s">
        <v>11</v>
      </c>
      <c r="F37">
        <v>30</v>
      </c>
      <c r="G37">
        <v>0.18738980308392397</v>
      </c>
      <c r="H37">
        <v>0.99941228311426111</v>
      </c>
      <c r="I37" t="s">
        <v>11</v>
      </c>
      <c r="J37">
        <v>0.1875</v>
      </c>
    </row>
    <row r="38" spans="1:10" x14ac:dyDescent="0.25">
      <c r="A38" t="s">
        <v>221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>
        <v>1.1396543884101706</v>
      </c>
      <c r="I38" t="s">
        <v>11</v>
      </c>
      <c r="J38" t="s">
        <v>11</v>
      </c>
    </row>
    <row r="39" spans="1:10" x14ac:dyDescent="0.25">
      <c r="A39" t="s">
        <v>49</v>
      </c>
      <c r="B39">
        <v>4.7</v>
      </c>
      <c r="C39" t="s">
        <v>11</v>
      </c>
      <c r="D39" t="s">
        <v>11</v>
      </c>
      <c r="E39" t="s">
        <v>11</v>
      </c>
      <c r="F39">
        <v>43</v>
      </c>
      <c r="G39">
        <v>1.1867771523617319</v>
      </c>
      <c r="H39">
        <v>1.1867771523617319</v>
      </c>
      <c r="I39" t="s">
        <v>11</v>
      </c>
      <c r="J39" t="s">
        <v>11</v>
      </c>
    </row>
    <row r="40" spans="1:10" x14ac:dyDescent="0.25">
      <c r="A40" t="s">
        <v>56</v>
      </c>
      <c r="B40">
        <v>3.8</v>
      </c>
      <c r="C40" t="s">
        <v>11</v>
      </c>
      <c r="D40" t="s">
        <v>11</v>
      </c>
      <c r="E40" t="s">
        <v>11</v>
      </c>
      <c r="F40">
        <v>185</v>
      </c>
      <c r="G40">
        <v>1.3604948573294393</v>
      </c>
      <c r="H40">
        <v>1.3604948573294393</v>
      </c>
      <c r="I40" t="s">
        <v>11</v>
      </c>
      <c r="J40" t="s">
        <v>11</v>
      </c>
    </row>
    <row r="41" spans="1:10" x14ac:dyDescent="0.25">
      <c r="A41" t="s">
        <v>187</v>
      </c>
      <c r="B41">
        <v>4.7</v>
      </c>
      <c r="C41" t="s">
        <v>11</v>
      </c>
      <c r="D41" t="s">
        <v>11</v>
      </c>
      <c r="E41" t="s">
        <v>11</v>
      </c>
      <c r="F41">
        <v>14</v>
      </c>
      <c r="G41">
        <v>0.35471537933558261</v>
      </c>
      <c r="H41">
        <v>1.4779807472315942</v>
      </c>
      <c r="I41">
        <v>0</v>
      </c>
      <c r="J41">
        <v>0.08</v>
      </c>
    </row>
    <row r="42" spans="1:10" x14ac:dyDescent="0.25">
      <c r="A42" t="s">
        <v>222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>
        <v>1.5631331231903478</v>
      </c>
      <c r="I42" t="s">
        <v>11</v>
      </c>
      <c r="J42">
        <v>0</v>
      </c>
    </row>
    <row r="43" spans="1:10" x14ac:dyDescent="0.25">
      <c r="A43" t="s">
        <v>220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>
        <v>1.5722306336561123</v>
      </c>
      <c r="I43" t="s">
        <v>11</v>
      </c>
      <c r="J43" t="s">
        <v>11</v>
      </c>
    </row>
    <row r="44" spans="1:10" x14ac:dyDescent="0.25">
      <c r="A44" t="s">
        <v>155</v>
      </c>
      <c r="B44">
        <v>2.4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>
        <v>1.6573414966241198</v>
      </c>
      <c r="I44" t="s">
        <v>11</v>
      </c>
      <c r="J44">
        <v>0.05</v>
      </c>
    </row>
    <row r="45" spans="1:10" x14ac:dyDescent="0.25">
      <c r="A45" t="s">
        <v>181</v>
      </c>
      <c r="B45">
        <v>4.4000000000000004</v>
      </c>
      <c r="C45" t="s">
        <v>11</v>
      </c>
      <c r="D45" t="s">
        <v>11</v>
      </c>
      <c r="E45">
        <v>1.83</v>
      </c>
      <c r="F45">
        <v>336</v>
      </c>
      <c r="G45">
        <v>1.4718175155605862</v>
      </c>
      <c r="H45">
        <v>1.765219046440311</v>
      </c>
      <c r="I45">
        <v>0</v>
      </c>
      <c r="J45">
        <v>1.3623978201634877E-2</v>
      </c>
    </row>
    <row r="46" spans="1:10" x14ac:dyDescent="0.25">
      <c r="A46" t="s">
        <v>80</v>
      </c>
      <c r="B46">
        <v>3.5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>
        <v>1.8472305257799955</v>
      </c>
      <c r="I46" t="s">
        <v>11</v>
      </c>
      <c r="J46" t="s">
        <v>11</v>
      </c>
    </row>
    <row r="47" spans="1:10" x14ac:dyDescent="0.25">
      <c r="A47" t="s">
        <v>218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>
        <v>2.0144963154862392</v>
      </c>
      <c r="I47" t="s">
        <v>11</v>
      </c>
      <c r="J47" t="s">
        <v>11</v>
      </c>
    </row>
    <row r="48" spans="1:10" x14ac:dyDescent="0.25">
      <c r="A48" t="s">
        <v>188</v>
      </c>
      <c r="B48">
        <v>5.3</v>
      </c>
      <c r="C48" t="s">
        <v>11</v>
      </c>
      <c r="D48" t="s">
        <v>11</v>
      </c>
      <c r="E48" t="s">
        <v>11</v>
      </c>
      <c r="F48">
        <v>64</v>
      </c>
      <c r="G48">
        <v>0.4696212942575021</v>
      </c>
      <c r="H48">
        <v>2.1915660398683432</v>
      </c>
      <c r="I48">
        <v>0</v>
      </c>
      <c r="J48">
        <v>0</v>
      </c>
    </row>
    <row r="49" spans="1:10" x14ac:dyDescent="0.25">
      <c r="A49" t="s">
        <v>215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>
        <v>5.1450930400838736E-3</v>
      </c>
      <c r="H49">
        <v>2.5799061430145169</v>
      </c>
      <c r="I49" t="s">
        <v>11</v>
      </c>
      <c r="J49" t="s">
        <v>11</v>
      </c>
    </row>
    <row r="50" spans="1:10" x14ac:dyDescent="0.25">
      <c r="A50" t="s">
        <v>172</v>
      </c>
      <c r="B50">
        <v>5.5</v>
      </c>
      <c r="C50" t="s">
        <v>11</v>
      </c>
      <c r="D50" t="s">
        <v>11</v>
      </c>
      <c r="E50" t="s">
        <v>11</v>
      </c>
      <c r="F50">
        <v>799</v>
      </c>
      <c r="G50" t="s">
        <v>11</v>
      </c>
      <c r="H50">
        <v>2.8818499170987839</v>
      </c>
      <c r="I50">
        <v>0</v>
      </c>
      <c r="J50">
        <v>0.16666666666666666</v>
      </c>
    </row>
    <row r="51" spans="1:10" x14ac:dyDescent="0.25">
      <c r="A51" t="s">
        <v>63</v>
      </c>
      <c r="B51">
        <v>3.2</v>
      </c>
      <c r="C51" t="s">
        <v>11</v>
      </c>
      <c r="D51" t="s">
        <v>11</v>
      </c>
      <c r="E51" t="s">
        <v>11</v>
      </c>
      <c r="F51">
        <v>135</v>
      </c>
      <c r="G51" t="s">
        <v>11</v>
      </c>
      <c r="H51">
        <v>3.0580768104433615</v>
      </c>
      <c r="I51" t="s">
        <v>11</v>
      </c>
      <c r="J51">
        <v>0</v>
      </c>
    </row>
    <row r="52" spans="1:10" x14ac:dyDescent="0.25">
      <c r="A52" t="s">
        <v>50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>
        <v>3.2785879854407551</v>
      </c>
      <c r="I52">
        <v>3.3613445378151259E-2</v>
      </c>
      <c r="J52">
        <v>0.74789915966386555</v>
      </c>
    </row>
    <row r="53" spans="1:10" x14ac:dyDescent="0.25">
      <c r="A53" t="s">
        <v>53</v>
      </c>
      <c r="B53">
        <v>4</v>
      </c>
      <c r="C53" t="s">
        <v>11</v>
      </c>
      <c r="D53" t="s">
        <v>11</v>
      </c>
      <c r="E53" t="s">
        <v>11</v>
      </c>
      <c r="G53">
        <v>22.133426433741164</v>
      </c>
      <c r="H53">
        <v>3.7158307151536261</v>
      </c>
      <c r="I53" t="s">
        <v>11</v>
      </c>
      <c r="J53">
        <v>4.3478260869565216E-2</v>
      </c>
    </row>
    <row r="54" spans="1:10" x14ac:dyDescent="0.25">
      <c r="A54" t="s">
        <v>219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>
        <v>3.7176939731288994</v>
      </c>
      <c r="I54" t="s">
        <v>11</v>
      </c>
      <c r="J54">
        <v>0</v>
      </c>
    </row>
    <row r="55" spans="1:10" x14ac:dyDescent="0.25">
      <c r="A55" t="s">
        <v>65</v>
      </c>
      <c r="B55">
        <v>2.7</v>
      </c>
      <c r="C55" t="s">
        <v>11</v>
      </c>
      <c r="D55" t="s">
        <v>11</v>
      </c>
      <c r="E55" t="s">
        <v>11</v>
      </c>
      <c r="F55">
        <v>819</v>
      </c>
      <c r="G55">
        <v>3.6724565924691106</v>
      </c>
      <c r="H55">
        <v>4.3731226528744012</v>
      </c>
      <c r="I55" t="s">
        <v>11</v>
      </c>
      <c r="J55">
        <v>3.8674033149171269E-2</v>
      </c>
    </row>
    <row r="56" spans="1:10" x14ac:dyDescent="0.25">
      <c r="A56" t="s">
        <v>205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>
        <v>4.8605750976906155</v>
      </c>
      <c r="I56">
        <v>0</v>
      </c>
      <c r="J56">
        <v>9.5238095238095247E-3</v>
      </c>
    </row>
    <row r="57" spans="1:10" x14ac:dyDescent="0.25">
      <c r="A57" t="s">
        <v>189</v>
      </c>
      <c r="B57">
        <v>3.8</v>
      </c>
      <c r="C57" t="s">
        <v>11</v>
      </c>
      <c r="D57" t="s">
        <v>11</v>
      </c>
      <c r="E57">
        <v>1.49</v>
      </c>
      <c r="F57">
        <v>399</v>
      </c>
      <c r="G57">
        <v>2.0255745467732269</v>
      </c>
      <c r="H57">
        <v>5.2426635328248228</v>
      </c>
      <c r="I57">
        <v>0</v>
      </c>
      <c r="J57">
        <v>1.1363636363636364E-2</v>
      </c>
    </row>
    <row r="58" spans="1:10" x14ac:dyDescent="0.25">
      <c r="A58" t="s">
        <v>207</v>
      </c>
      <c r="B58" t="s">
        <v>11</v>
      </c>
      <c r="C58" t="s">
        <v>11</v>
      </c>
      <c r="D58" t="s">
        <v>11</v>
      </c>
      <c r="E58" t="s">
        <v>11</v>
      </c>
      <c r="F58">
        <v>3.113071660064818E-2</v>
      </c>
      <c r="G58">
        <v>1.1419196593688825E-2</v>
      </c>
      <c r="H58">
        <v>5.581416116897179</v>
      </c>
      <c r="I58" t="s">
        <v>11</v>
      </c>
      <c r="J58" t="s">
        <v>11</v>
      </c>
    </row>
    <row r="59" spans="1:10" x14ac:dyDescent="0.25">
      <c r="A59" t="s">
        <v>168</v>
      </c>
      <c r="B59">
        <v>2.7</v>
      </c>
      <c r="C59" t="s">
        <v>11</v>
      </c>
      <c r="D59" t="s">
        <v>11</v>
      </c>
      <c r="E59">
        <v>1.5</v>
      </c>
      <c r="F59">
        <v>216</v>
      </c>
      <c r="G59">
        <v>5.3164363509230839</v>
      </c>
      <c r="H59">
        <v>5.61116416568641</v>
      </c>
      <c r="I59">
        <v>6.7340067340067344E-4</v>
      </c>
      <c r="J59">
        <v>3.3670033670033669E-3</v>
      </c>
    </row>
    <row r="60" spans="1:10" x14ac:dyDescent="0.25">
      <c r="A60" t="s">
        <v>185</v>
      </c>
      <c r="B60">
        <v>4.5999999999999996</v>
      </c>
      <c r="C60" t="s">
        <v>11</v>
      </c>
      <c r="D60" t="s">
        <v>11</v>
      </c>
      <c r="E60">
        <v>1.25</v>
      </c>
      <c r="F60">
        <v>221</v>
      </c>
      <c r="G60">
        <v>4.8585115806406796</v>
      </c>
      <c r="H60">
        <v>6.1926110720461116</v>
      </c>
      <c r="I60">
        <v>0</v>
      </c>
      <c r="J60">
        <v>1.2861736334405145E-2</v>
      </c>
    </row>
    <row r="61" spans="1:10" x14ac:dyDescent="0.25">
      <c r="A61" t="s">
        <v>194</v>
      </c>
      <c r="B61">
        <v>3.8</v>
      </c>
      <c r="C61" t="s">
        <v>11</v>
      </c>
      <c r="D61" t="s">
        <v>11</v>
      </c>
      <c r="E61" t="s">
        <v>11</v>
      </c>
      <c r="F61">
        <v>48</v>
      </c>
      <c r="G61" t="s">
        <v>11</v>
      </c>
      <c r="H61">
        <v>6.2522032503745848</v>
      </c>
      <c r="I61">
        <v>0</v>
      </c>
      <c r="J61">
        <v>0</v>
      </c>
    </row>
    <row r="62" spans="1:10" x14ac:dyDescent="0.25">
      <c r="A62" t="s">
        <v>104</v>
      </c>
      <c r="B62">
        <v>4.0999999999999996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>
        <v>6.4187252006358371</v>
      </c>
      <c r="I62" t="s">
        <v>11</v>
      </c>
      <c r="J62">
        <v>0</v>
      </c>
    </row>
    <row r="63" spans="1:10" x14ac:dyDescent="0.25">
      <c r="A63" t="s">
        <v>209</v>
      </c>
      <c r="B63" t="s">
        <v>11</v>
      </c>
      <c r="C63" t="s">
        <v>11</v>
      </c>
      <c r="D63" t="s">
        <v>11</v>
      </c>
      <c r="E63" t="s">
        <v>11</v>
      </c>
      <c r="F63">
        <v>2.235025807226023E-2</v>
      </c>
      <c r="G63" t="s">
        <v>11</v>
      </c>
      <c r="H63">
        <v>6.8844812621306506</v>
      </c>
      <c r="I63" t="s">
        <v>11</v>
      </c>
      <c r="J63" t="s">
        <v>11</v>
      </c>
    </row>
    <row r="64" spans="1:10" x14ac:dyDescent="0.25">
      <c r="A64" t="s">
        <v>121</v>
      </c>
      <c r="B64">
        <v>2.5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>
        <v>7.6061292157866021</v>
      </c>
      <c r="I64" t="s">
        <v>11</v>
      </c>
      <c r="J64" t="s">
        <v>11</v>
      </c>
    </row>
    <row r="65" spans="1:10" x14ac:dyDescent="0.25">
      <c r="A65" t="s">
        <v>183</v>
      </c>
      <c r="B65">
        <v>4.7</v>
      </c>
      <c r="C65" t="s">
        <v>11</v>
      </c>
      <c r="D65" t="s">
        <v>11</v>
      </c>
      <c r="E65" t="s">
        <v>11</v>
      </c>
      <c r="F65">
        <v>33</v>
      </c>
      <c r="G65" t="s">
        <v>11</v>
      </c>
      <c r="H65">
        <v>7.670521914194949</v>
      </c>
      <c r="I65">
        <v>0</v>
      </c>
      <c r="J65">
        <v>0</v>
      </c>
    </row>
    <row r="66" spans="1:10" x14ac:dyDescent="0.25">
      <c r="A66" t="s">
        <v>174</v>
      </c>
      <c r="B66">
        <v>3.6</v>
      </c>
      <c r="C66" t="s">
        <v>11</v>
      </c>
      <c r="D66" t="s">
        <v>11</v>
      </c>
      <c r="E66">
        <v>3.2</v>
      </c>
      <c r="G66">
        <v>1.617029566149065</v>
      </c>
      <c r="H66">
        <v>8.1802672169893871</v>
      </c>
      <c r="I66">
        <v>0</v>
      </c>
      <c r="J66">
        <v>6.9767441860465115E-2</v>
      </c>
    </row>
    <row r="67" spans="1:10" x14ac:dyDescent="0.25">
      <c r="A67" t="s">
        <v>206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>
        <v>1.7626802296639304E-2</v>
      </c>
      <c r="H67">
        <v>8.7961313291319509</v>
      </c>
      <c r="I67" t="s">
        <v>11</v>
      </c>
      <c r="J67">
        <v>5.5710306406685237E-3</v>
      </c>
    </row>
    <row r="68" spans="1:10" x14ac:dyDescent="0.25">
      <c r="A68" t="s">
        <v>166</v>
      </c>
      <c r="B68">
        <v>2.4</v>
      </c>
      <c r="C68">
        <v>1.6367291270261806E-4</v>
      </c>
      <c r="D68">
        <v>3.6126894641836201E-4</v>
      </c>
      <c r="E68" t="s">
        <v>11</v>
      </c>
      <c r="F68">
        <v>708</v>
      </c>
      <c r="G68">
        <v>6.8287058667927942</v>
      </c>
      <c r="H68">
        <v>8.8054365124433396</v>
      </c>
      <c r="I68">
        <v>1.2004801920768306E-3</v>
      </c>
      <c r="J68">
        <v>8.4033613445378148E-3</v>
      </c>
    </row>
    <row r="69" spans="1:10" x14ac:dyDescent="0.25">
      <c r="A69" t="s">
        <v>55</v>
      </c>
      <c r="B69">
        <v>4</v>
      </c>
      <c r="C69" t="s">
        <v>11</v>
      </c>
      <c r="D69" t="s">
        <v>11</v>
      </c>
      <c r="E69" t="s">
        <v>11</v>
      </c>
      <c r="G69">
        <v>5.2008048072078994</v>
      </c>
      <c r="H69">
        <v>9.0147283324936929</v>
      </c>
      <c r="I69" t="s">
        <v>11</v>
      </c>
      <c r="J69">
        <v>0</v>
      </c>
    </row>
    <row r="70" spans="1:10" x14ac:dyDescent="0.25">
      <c r="A70" t="s">
        <v>88</v>
      </c>
      <c r="B70">
        <v>4.7</v>
      </c>
      <c r="C70" t="s">
        <v>11</v>
      </c>
      <c r="D70" t="s">
        <v>11</v>
      </c>
      <c r="E70" t="s">
        <v>11</v>
      </c>
      <c r="F70">
        <v>3.751650462129396E-2</v>
      </c>
      <c r="G70" t="s">
        <v>11</v>
      </c>
      <c r="H70">
        <v>9.0565517059513461</v>
      </c>
      <c r="I70" t="s">
        <v>11</v>
      </c>
      <c r="J70" t="s">
        <v>11</v>
      </c>
    </row>
    <row r="71" spans="1:10" x14ac:dyDescent="0.25">
      <c r="A71" t="s">
        <v>97</v>
      </c>
      <c r="B71">
        <v>4.5</v>
      </c>
      <c r="C71" t="s">
        <v>11</v>
      </c>
      <c r="D71" t="s">
        <v>11</v>
      </c>
      <c r="E71">
        <v>2.17</v>
      </c>
      <c r="G71">
        <v>2.8304018744511326</v>
      </c>
      <c r="H71">
        <v>9.2862623296598965</v>
      </c>
      <c r="I71">
        <v>2.0547945205479451E-2</v>
      </c>
      <c r="J71">
        <v>7.1917808219178078E-2</v>
      </c>
    </row>
    <row r="72" spans="1:10" x14ac:dyDescent="0.25">
      <c r="A72" t="s">
        <v>196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>
        <v>1.0966971391586762E-2</v>
      </c>
      <c r="H72">
        <v>9.3888779351979643</v>
      </c>
      <c r="I72" t="s">
        <v>11</v>
      </c>
      <c r="J72">
        <v>0.14285714285714285</v>
      </c>
    </row>
    <row r="73" spans="1:10" x14ac:dyDescent="0.25">
      <c r="A73" t="s">
        <v>190</v>
      </c>
      <c r="B73">
        <v>4</v>
      </c>
      <c r="C73" t="s">
        <v>11</v>
      </c>
      <c r="D73" t="s">
        <v>11</v>
      </c>
      <c r="E73" t="s">
        <v>11</v>
      </c>
      <c r="F73">
        <v>236</v>
      </c>
      <c r="G73">
        <v>0.85727855209081671</v>
      </c>
      <c r="H73">
        <v>9.4300640729989826</v>
      </c>
      <c r="I73">
        <v>0</v>
      </c>
      <c r="J73">
        <v>9.0909090909090912E-2</v>
      </c>
    </row>
    <row r="74" spans="1:10" x14ac:dyDescent="0.25">
      <c r="A74" t="s">
        <v>132</v>
      </c>
      <c r="B74">
        <v>4.0999999999999996</v>
      </c>
      <c r="C74">
        <v>1.1401657695832195E-4</v>
      </c>
      <c r="D74">
        <v>5.8621507154210466E-4</v>
      </c>
      <c r="E74">
        <v>2.92</v>
      </c>
      <c r="F74">
        <v>106</v>
      </c>
      <c r="G74">
        <v>5.029811617391073</v>
      </c>
      <c r="H74">
        <v>9.8409357731564473</v>
      </c>
      <c r="I74">
        <v>8.6956521739130436E-3</v>
      </c>
      <c r="J74">
        <v>3.7681159420289857E-2</v>
      </c>
    </row>
    <row r="75" spans="1:10" x14ac:dyDescent="0.25">
      <c r="A75" t="s">
        <v>173</v>
      </c>
      <c r="B75">
        <v>4.0999999999999996</v>
      </c>
      <c r="C75" t="s">
        <v>11</v>
      </c>
      <c r="D75" t="s">
        <v>11</v>
      </c>
      <c r="E75">
        <v>3.5</v>
      </c>
      <c r="F75">
        <v>596</v>
      </c>
      <c r="G75">
        <v>2.4525224857991286</v>
      </c>
      <c r="H75">
        <v>10.627597438462889</v>
      </c>
      <c r="I75">
        <v>0</v>
      </c>
      <c r="J75">
        <v>0.11538461538461539</v>
      </c>
    </row>
    <row r="76" spans="1:10" x14ac:dyDescent="0.25">
      <c r="A76" t="s">
        <v>216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>
        <v>11.096550213086401</v>
      </c>
      <c r="I76" t="s">
        <v>11</v>
      </c>
      <c r="J76">
        <v>0</v>
      </c>
    </row>
    <row r="77" spans="1:10" x14ac:dyDescent="0.25">
      <c r="A77" t="s">
        <v>156</v>
      </c>
      <c r="B77">
        <v>3.1</v>
      </c>
      <c r="C77">
        <v>1.3005058862018706E-4</v>
      </c>
      <c r="D77">
        <v>-2.592047683820763E-4</v>
      </c>
      <c r="E77">
        <v>2</v>
      </c>
      <c r="F77">
        <v>687</v>
      </c>
      <c r="G77">
        <v>10.337756272018863</v>
      </c>
      <c r="H77">
        <v>13.012922890053835</v>
      </c>
      <c r="I77">
        <v>3.9840637450199202E-3</v>
      </c>
      <c r="J77">
        <v>1.5139442231075698E-2</v>
      </c>
    </row>
    <row r="78" spans="1:10" x14ac:dyDescent="0.25">
      <c r="A78" t="s">
        <v>217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14.486525117220133</v>
      </c>
      <c r="I78">
        <v>0</v>
      </c>
      <c r="J78">
        <v>0</v>
      </c>
    </row>
    <row r="79" spans="1:10" x14ac:dyDescent="0.25">
      <c r="A79" t="s">
        <v>200</v>
      </c>
      <c r="B79">
        <v>3.4</v>
      </c>
      <c r="C79" t="s">
        <v>11</v>
      </c>
      <c r="D79" t="s">
        <v>11</v>
      </c>
      <c r="E79" t="s">
        <v>11</v>
      </c>
      <c r="F79">
        <v>149</v>
      </c>
      <c r="G79">
        <v>8.7404110407207423</v>
      </c>
      <c r="H79">
        <v>14.56735173453457</v>
      </c>
      <c r="I79">
        <v>0</v>
      </c>
      <c r="J79">
        <v>5.7142857142857141E-2</v>
      </c>
    </row>
    <row r="80" spans="1:10" x14ac:dyDescent="0.25">
      <c r="A80" t="s">
        <v>162</v>
      </c>
      <c r="B80" t="s">
        <v>11</v>
      </c>
      <c r="C80" t="s">
        <v>11</v>
      </c>
      <c r="D80" t="s">
        <v>11</v>
      </c>
      <c r="E80" t="s">
        <v>11</v>
      </c>
      <c r="F80">
        <v>476</v>
      </c>
      <c r="G80">
        <v>14.70598128241476</v>
      </c>
      <c r="H80">
        <v>15.456925007474236</v>
      </c>
      <c r="I80">
        <v>2.0242914979757085E-3</v>
      </c>
      <c r="J80">
        <v>2.0242914979757085E-3</v>
      </c>
    </row>
    <row r="81" spans="1:10" x14ac:dyDescent="0.25">
      <c r="A81" t="s">
        <v>114</v>
      </c>
      <c r="B81">
        <v>3.8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>
        <v>16.245544240054311</v>
      </c>
      <c r="I81" t="s">
        <v>11</v>
      </c>
      <c r="J81">
        <v>2.5188916876574307E-3</v>
      </c>
    </row>
    <row r="82" spans="1:10" x14ac:dyDescent="0.25">
      <c r="A82" t="s">
        <v>96</v>
      </c>
      <c r="B82">
        <v>6</v>
      </c>
      <c r="C82" t="s">
        <v>11</v>
      </c>
      <c r="D82" t="s">
        <v>11</v>
      </c>
      <c r="E82" t="s">
        <v>11</v>
      </c>
      <c r="G82">
        <v>8.9015244887786018</v>
      </c>
      <c r="H82">
        <v>16.433583671591265</v>
      </c>
      <c r="I82">
        <v>2.0833333333333332E-2</v>
      </c>
      <c r="J82">
        <v>4.1666666666666664E-2</v>
      </c>
    </row>
    <row r="83" spans="1:10" x14ac:dyDescent="0.25">
      <c r="A83" t="s">
        <v>144</v>
      </c>
      <c r="B83">
        <v>3</v>
      </c>
      <c r="C83" t="s">
        <v>11</v>
      </c>
      <c r="D83" t="s">
        <v>11</v>
      </c>
      <c r="E83">
        <v>3.88</v>
      </c>
      <c r="F83">
        <v>1074</v>
      </c>
      <c r="G83">
        <v>5.2555762858842385</v>
      </c>
      <c r="H83">
        <v>17.481114704919769</v>
      </c>
      <c r="I83">
        <v>6.4308681672025723E-3</v>
      </c>
      <c r="J83">
        <v>4.1800643086816719E-2</v>
      </c>
    </row>
    <row r="84" spans="1:10" x14ac:dyDescent="0.25">
      <c r="A84" t="s">
        <v>70</v>
      </c>
      <c r="B84" t="s">
        <v>11</v>
      </c>
      <c r="C84" t="s">
        <v>11</v>
      </c>
      <c r="D84" t="s">
        <v>11</v>
      </c>
      <c r="E84" t="s">
        <v>11</v>
      </c>
      <c r="F84">
        <v>106</v>
      </c>
      <c r="G84">
        <v>17.388858630736298</v>
      </c>
      <c r="H84">
        <v>17.708408865910624</v>
      </c>
      <c r="I84" t="s">
        <v>11</v>
      </c>
      <c r="J84">
        <v>1.5037593984962407E-3</v>
      </c>
    </row>
    <row r="85" spans="1:10" x14ac:dyDescent="0.25">
      <c r="A85" t="s">
        <v>192</v>
      </c>
      <c r="B85">
        <v>3.6</v>
      </c>
      <c r="C85" t="s">
        <v>11</v>
      </c>
      <c r="D85" t="s">
        <v>11</v>
      </c>
      <c r="E85" t="s">
        <v>11</v>
      </c>
      <c r="G85">
        <v>16.130515224786794</v>
      </c>
      <c r="H85">
        <v>18.036848842261598</v>
      </c>
      <c r="I85">
        <v>0</v>
      </c>
      <c r="J85">
        <v>2.4390243902439025E-2</v>
      </c>
    </row>
    <row r="86" spans="1:10" x14ac:dyDescent="0.25">
      <c r="A86" t="s">
        <v>73</v>
      </c>
      <c r="B86" t="s">
        <v>11</v>
      </c>
      <c r="C86">
        <v>8.5744643250931785E-4</v>
      </c>
      <c r="D86">
        <v>-9.2895579859227657E-3</v>
      </c>
      <c r="E86" t="s">
        <v>11</v>
      </c>
      <c r="G86">
        <v>2.5574874678704611</v>
      </c>
      <c r="H86">
        <v>19.842575181753578</v>
      </c>
      <c r="I86">
        <v>8.4444444444444447E-2</v>
      </c>
      <c r="J86">
        <v>0.22666666666666666</v>
      </c>
    </row>
    <row r="87" spans="1:10" x14ac:dyDescent="0.25">
      <c r="A87" t="s">
        <v>182</v>
      </c>
      <c r="B87">
        <v>5.6</v>
      </c>
      <c r="C87" t="s">
        <v>11</v>
      </c>
      <c r="D87" t="s">
        <v>11</v>
      </c>
      <c r="E87" t="s">
        <v>11</v>
      </c>
      <c r="F87">
        <v>106</v>
      </c>
      <c r="G87">
        <v>16.234356328123699</v>
      </c>
      <c r="H87">
        <v>20.636091425836536</v>
      </c>
      <c r="I87">
        <v>0</v>
      </c>
      <c r="J87">
        <v>2.2935779816513763E-2</v>
      </c>
    </row>
    <row r="88" spans="1:10" x14ac:dyDescent="0.25">
      <c r="A88" t="s">
        <v>54</v>
      </c>
      <c r="B88">
        <v>3.7</v>
      </c>
      <c r="C88" t="s">
        <v>11</v>
      </c>
      <c r="D88" t="s">
        <v>11</v>
      </c>
      <c r="E88" t="s">
        <v>11</v>
      </c>
      <c r="F88">
        <v>564</v>
      </c>
      <c r="G88" t="s">
        <v>11</v>
      </c>
      <c r="H88">
        <v>22.179916085984143</v>
      </c>
      <c r="I88" t="s">
        <v>11</v>
      </c>
      <c r="J88">
        <v>0</v>
      </c>
    </row>
    <row r="89" spans="1:10" x14ac:dyDescent="0.25">
      <c r="A89" t="s">
        <v>60</v>
      </c>
      <c r="B89">
        <v>3.7</v>
      </c>
      <c r="C89" t="s">
        <v>11</v>
      </c>
      <c r="D89" t="s">
        <v>11</v>
      </c>
      <c r="E89" t="s">
        <v>11</v>
      </c>
      <c r="F89">
        <v>517</v>
      </c>
      <c r="G89">
        <v>2.8900502073972278</v>
      </c>
      <c r="H89">
        <v>24.565426762876438</v>
      </c>
      <c r="I89" t="s">
        <v>11</v>
      </c>
      <c r="J89">
        <v>2.9411764705882353E-2</v>
      </c>
    </row>
    <row r="90" spans="1:10" x14ac:dyDescent="0.25">
      <c r="A90" t="s">
        <v>180</v>
      </c>
      <c r="B90">
        <v>4.0999999999999996</v>
      </c>
      <c r="C90" t="s">
        <v>11</v>
      </c>
      <c r="D90" t="s">
        <v>11</v>
      </c>
      <c r="E90" t="s">
        <v>11</v>
      </c>
      <c r="G90" t="s">
        <v>11</v>
      </c>
      <c r="H90">
        <v>27.120968722258517</v>
      </c>
      <c r="I90">
        <v>0</v>
      </c>
      <c r="J90">
        <v>0</v>
      </c>
    </row>
    <row r="91" spans="1:10" x14ac:dyDescent="0.25">
      <c r="A91" t="s">
        <v>145</v>
      </c>
      <c r="B91">
        <v>4.5999999999999996</v>
      </c>
      <c r="C91">
        <v>5.8602168069422651E-4</v>
      </c>
      <c r="D91">
        <v>-6.3436577357062887E-2</v>
      </c>
      <c r="E91">
        <v>3.24</v>
      </c>
      <c r="F91">
        <v>253</v>
      </c>
      <c r="G91">
        <v>12.167985717329071</v>
      </c>
      <c r="H91">
        <v>27.150691195410548</v>
      </c>
      <c r="I91">
        <v>6.1079623617454467E-3</v>
      </c>
      <c r="J91">
        <v>4.729543828756947E-2</v>
      </c>
    </row>
    <row r="92" spans="1:10" x14ac:dyDescent="0.25">
      <c r="A92" t="s">
        <v>191</v>
      </c>
      <c r="B92">
        <v>3.9</v>
      </c>
      <c r="C92" t="s">
        <v>11</v>
      </c>
      <c r="D92" t="s">
        <v>11</v>
      </c>
      <c r="E92" t="s">
        <v>11</v>
      </c>
      <c r="G92">
        <v>26.334500829536776</v>
      </c>
      <c r="H92">
        <v>27.619110626099545</v>
      </c>
      <c r="I92">
        <v>0</v>
      </c>
      <c r="J92">
        <v>0</v>
      </c>
    </row>
    <row r="93" spans="1:10" x14ac:dyDescent="0.25">
      <c r="A93" t="s">
        <v>214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H93">
        <v>27.63133171966356</v>
      </c>
      <c r="I93">
        <v>0</v>
      </c>
      <c r="J93">
        <v>0</v>
      </c>
    </row>
    <row r="94" spans="1:10" x14ac:dyDescent="0.25">
      <c r="A94" t="s">
        <v>125</v>
      </c>
      <c r="B94">
        <v>2.8</v>
      </c>
      <c r="C94">
        <v>2.0872984337768662E-4</v>
      </c>
      <c r="D94">
        <v>-7.7182643978186763E-3</v>
      </c>
      <c r="E94">
        <v>2.92</v>
      </c>
      <c r="F94">
        <v>88</v>
      </c>
      <c r="G94">
        <v>8.4850003288704343</v>
      </c>
      <c r="H94">
        <v>28.399193871809718</v>
      </c>
      <c r="I94">
        <v>1.1519078473722102E-2</v>
      </c>
      <c r="J94">
        <v>0.10799136069114471</v>
      </c>
    </row>
    <row r="95" spans="1:10" x14ac:dyDescent="0.25">
      <c r="A95" t="s">
        <v>75</v>
      </c>
      <c r="B95">
        <v>5.5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>
        <v>28.942354767080598</v>
      </c>
      <c r="I95" t="s">
        <v>11</v>
      </c>
      <c r="J95">
        <v>0</v>
      </c>
    </row>
    <row r="96" spans="1:10" x14ac:dyDescent="0.25">
      <c r="A96" t="s">
        <v>193</v>
      </c>
      <c r="B96">
        <v>4.0999999999999996</v>
      </c>
      <c r="C96" t="s">
        <v>11</v>
      </c>
      <c r="D96" t="s">
        <v>11</v>
      </c>
      <c r="E96" t="s">
        <v>11</v>
      </c>
      <c r="F96">
        <v>471</v>
      </c>
      <c r="G96">
        <v>25.063217490545348</v>
      </c>
      <c r="H96">
        <v>30.433906952805067</v>
      </c>
      <c r="I96">
        <v>0</v>
      </c>
      <c r="J96">
        <v>9.8039215686274508E-3</v>
      </c>
    </row>
    <row r="97" spans="1:10" x14ac:dyDescent="0.25">
      <c r="A97" t="s">
        <v>99</v>
      </c>
      <c r="B97">
        <v>4.2</v>
      </c>
      <c r="C97">
        <v>9.9911953865501569E-4</v>
      </c>
      <c r="D97">
        <v>-2.1121649321471595E-2</v>
      </c>
      <c r="E97">
        <v>2.57</v>
      </c>
      <c r="F97">
        <v>1192</v>
      </c>
      <c r="G97">
        <v>9.6729099800305622</v>
      </c>
      <c r="H97">
        <v>30.611915113273191</v>
      </c>
      <c r="I97">
        <v>1.9330855018587362E-2</v>
      </c>
      <c r="J97">
        <v>9.2936802973977689E-2</v>
      </c>
    </row>
    <row r="98" spans="1:10" x14ac:dyDescent="0.25">
      <c r="A98" t="s">
        <v>178</v>
      </c>
      <c r="B98">
        <v>3.9</v>
      </c>
      <c r="C98" t="s">
        <v>11</v>
      </c>
      <c r="D98" t="s">
        <v>11</v>
      </c>
      <c r="E98">
        <v>2.48</v>
      </c>
      <c r="F98">
        <v>380</v>
      </c>
      <c r="G98">
        <v>1.4141545557797102</v>
      </c>
      <c r="H98">
        <v>32.323532703536237</v>
      </c>
      <c r="I98">
        <v>0</v>
      </c>
      <c r="J98">
        <v>8.1250000000000003E-2</v>
      </c>
    </row>
    <row r="99" spans="1:10" x14ac:dyDescent="0.25">
      <c r="A99" t="s">
        <v>86</v>
      </c>
      <c r="B99">
        <v>3.9</v>
      </c>
      <c r="C99" t="s">
        <v>11</v>
      </c>
      <c r="D99" t="s">
        <v>11</v>
      </c>
      <c r="E99" t="s">
        <v>11</v>
      </c>
      <c r="F99">
        <v>1772</v>
      </c>
      <c r="G99">
        <v>15.743289226176227</v>
      </c>
      <c r="H99">
        <v>33.498220964586082</v>
      </c>
      <c r="I99">
        <v>2.8720626631853787E-2</v>
      </c>
      <c r="J99">
        <v>8.877284595300261E-2</v>
      </c>
    </row>
    <row r="100" spans="1:10" x14ac:dyDescent="0.25">
      <c r="A100" t="s">
        <v>136</v>
      </c>
      <c r="B100">
        <v>3.7</v>
      </c>
      <c r="C100">
        <v>5.1463611761054767E-4</v>
      </c>
      <c r="D100">
        <v>5.9241224988522516E-3</v>
      </c>
      <c r="E100">
        <v>2.14</v>
      </c>
      <c r="F100">
        <v>1350</v>
      </c>
      <c r="G100">
        <v>13.061732144619382</v>
      </c>
      <c r="H100">
        <v>33.564605942423483</v>
      </c>
      <c r="I100">
        <v>8.1790787774429618E-3</v>
      </c>
      <c r="J100">
        <v>1.4636246233318984E-2</v>
      </c>
    </row>
    <row r="101" spans="1:10" x14ac:dyDescent="0.25">
      <c r="A101" t="s">
        <v>211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>
        <v>34.448310310379277</v>
      </c>
      <c r="I101" t="s">
        <v>11</v>
      </c>
      <c r="J101">
        <v>0</v>
      </c>
    </row>
    <row r="102" spans="1:10" x14ac:dyDescent="0.25">
      <c r="A102" t="s">
        <v>109</v>
      </c>
      <c r="B102">
        <v>3.8</v>
      </c>
      <c r="C102">
        <v>5.2980141519127187E-4</v>
      </c>
      <c r="D102">
        <v>-1.4635159555835811E-2</v>
      </c>
      <c r="E102">
        <v>2.91</v>
      </c>
      <c r="F102">
        <v>252</v>
      </c>
      <c r="G102">
        <v>12.462200263246549</v>
      </c>
      <c r="H102">
        <v>37.041986891784923</v>
      </c>
      <c r="I102">
        <v>1.5144958892254435E-2</v>
      </c>
      <c r="J102">
        <v>8.0700995240155782E-2</v>
      </c>
    </row>
    <row r="103" spans="1:10" x14ac:dyDescent="0.25">
      <c r="A103" t="s">
        <v>204</v>
      </c>
      <c r="B103">
        <v>3.2</v>
      </c>
      <c r="C103" t="s">
        <v>11</v>
      </c>
      <c r="D103" t="s">
        <v>11</v>
      </c>
      <c r="E103" t="s">
        <v>11</v>
      </c>
      <c r="F103">
        <v>369</v>
      </c>
      <c r="G103">
        <v>7.3624099443401807</v>
      </c>
      <c r="H103">
        <v>42.835839676161051</v>
      </c>
      <c r="I103">
        <v>0</v>
      </c>
      <c r="J103">
        <v>1.5625E-2</v>
      </c>
    </row>
    <row r="104" spans="1:10" x14ac:dyDescent="0.25">
      <c r="A104" t="s">
        <v>146</v>
      </c>
      <c r="B104">
        <v>5.3</v>
      </c>
      <c r="C104" t="s">
        <v>11</v>
      </c>
      <c r="D104" t="s">
        <v>11</v>
      </c>
      <c r="E104" t="s">
        <v>11</v>
      </c>
      <c r="F104">
        <v>1464</v>
      </c>
      <c r="G104">
        <v>25.694012746225972</v>
      </c>
      <c r="H104">
        <v>45.151614631717486</v>
      </c>
      <c r="I104">
        <v>5.5248618784530384E-3</v>
      </c>
      <c r="J104">
        <v>6.0773480662983423E-2</v>
      </c>
    </row>
    <row r="105" spans="1:10" x14ac:dyDescent="0.25">
      <c r="A105" t="s">
        <v>197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>
        <v>45.532555777380828</v>
      </c>
      <c r="I105" t="s">
        <v>11</v>
      </c>
      <c r="J105">
        <v>7.6923076923076927E-2</v>
      </c>
    </row>
    <row r="106" spans="1:10" x14ac:dyDescent="0.25">
      <c r="A106" t="s">
        <v>208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H106">
        <v>47.453637795873433</v>
      </c>
      <c r="I106" t="s">
        <v>11</v>
      </c>
      <c r="J106">
        <v>0</v>
      </c>
    </row>
    <row r="107" spans="1:10" x14ac:dyDescent="0.25">
      <c r="A107" t="s">
        <v>51</v>
      </c>
      <c r="B107">
        <v>4.9000000000000004</v>
      </c>
      <c r="C107" t="s">
        <v>11</v>
      </c>
      <c r="D107" t="s">
        <v>11</v>
      </c>
      <c r="E107" t="s">
        <v>11</v>
      </c>
      <c r="F107">
        <v>716</v>
      </c>
      <c r="G107">
        <v>4.7803965498284633</v>
      </c>
      <c r="H107">
        <v>47.803965498284633</v>
      </c>
      <c r="I107" t="s">
        <v>11</v>
      </c>
      <c r="J107">
        <v>3.3333333333333333E-2</v>
      </c>
    </row>
    <row r="108" spans="1:10" x14ac:dyDescent="0.25">
      <c r="A108" t="s">
        <v>131</v>
      </c>
      <c r="B108">
        <v>4.8</v>
      </c>
      <c r="C108">
        <v>1.9837377005740712E-3</v>
      </c>
      <c r="D108">
        <v>-2.0212470337181436E-3</v>
      </c>
      <c r="E108">
        <v>2.42</v>
      </c>
      <c r="F108">
        <v>492</v>
      </c>
      <c r="G108">
        <v>11.524343307135011</v>
      </c>
      <c r="H108">
        <v>49.816034995834748</v>
      </c>
      <c r="I108">
        <v>9.1549295774647887E-3</v>
      </c>
      <c r="J108">
        <v>4.8239436619718308E-2</v>
      </c>
    </row>
    <row r="109" spans="1:10" x14ac:dyDescent="0.25">
      <c r="A109" t="s">
        <v>149</v>
      </c>
      <c r="B109">
        <v>3.4</v>
      </c>
      <c r="C109" t="s">
        <v>11</v>
      </c>
      <c r="D109" t="s">
        <v>11</v>
      </c>
      <c r="E109">
        <v>0.5</v>
      </c>
      <c r="F109">
        <v>514</v>
      </c>
      <c r="G109">
        <v>0.24654230579677666</v>
      </c>
      <c r="H109">
        <v>50.048088076745664</v>
      </c>
      <c r="I109">
        <v>4.9261083743842365E-3</v>
      </c>
      <c r="J109">
        <v>5.4187192118226604E-2</v>
      </c>
    </row>
    <row r="110" spans="1:10" x14ac:dyDescent="0.25">
      <c r="A110" t="s">
        <v>177</v>
      </c>
      <c r="B110">
        <v>5.2</v>
      </c>
      <c r="C110" t="s">
        <v>11</v>
      </c>
      <c r="D110" t="s">
        <v>11</v>
      </c>
      <c r="E110" t="s">
        <v>11</v>
      </c>
      <c r="G110">
        <v>15.743520779416007</v>
      </c>
      <c r="H110">
        <v>54.543681668041259</v>
      </c>
      <c r="I110">
        <v>0</v>
      </c>
      <c r="J110">
        <v>5.027932960893855E-2</v>
      </c>
    </row>
    <row r="111" spans="1:10" x14ac:dyDescent="0.25">
      <c r="A111" t="s">
        <v>210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>
        <v>55.885397677828664</v>
      </c>
      <c r="I111">
        <v>0</v>
      </c>
      <c r="J111">
        <v>0</v>
      </c>
    </row>
    <row r="112" spans="1:10" x14ac:dyDescent="0.25">
      <c r="A112" t="s">
        <v>164</v>
      </c>
      <c r="B112">
        <v>4.5</v>
      </c>
      <c r="C112" t="s">
        <v>11</v>
      </c>
      <c r="D112" t="s">
        <v>11</v>
      </c>
      <c r="E112" t="s">
        <v>11</v>
      </c>
      <c r="F112">
        <v>2087</v>
      </c>
      <c r="G112">
        <v>18.460573876951553</v>
      </c>
      <c r="H112">
        <v>56.854037338832391</v>
      </c>
      <c r="I112">
        <v>1.9920318725099601E-3</v>
      </c>
      <c r="J112">
        <v>3.1872509960159362E-2</v>
      </c>
    </row>
    <row r="113" spans="1:10" x14ac:dyDescent="0.25">
      <c r="A113" t="s">
        <v>120</v>
      </c>
      <c r="B113">
        <v>1.9</v>
      </c>
      <c r="C113" t="s">
        <v>11</v>
      </c>
      <c r="D113" t="s">
        <v>11</v>
      </c>
      <c r="E113" t="s">
        <v>11</v>
      </c>
      <c r="F113">
        <v>696</v>
      </c>
      <c r="G113">
        <v>6.6925815061858369</v>
      </c>
      <c r="H113">
        <v>67.216796866475136</v>
      </c>
      <c r="I113">
        <v>1.2987012987012988E-2</v>
      </c>
      <c r="J113">
        <v>8.6580086580086577E-2</v>
      </c>
    </row>
    <row r="114" spans="1:10" x14ac:dyDescent="0.25">
      <c r="A114" t="s">
        <v>176</v>
      </c>
      <c r="B114">
        <v>5.7</v>
      </c>
      <c r="C114" t="s">
        <v>11</v>
      </c>
      <c r="D114" t="s">
        <v>11</v>
      </c>
      <c r="E114" t="s">
        <v>11</v>
      </c>
      <c r="G114">
        <v>34.297850000220727</v>
      </c>
      <c r="H114">
        <v>67.237369307363409</v>
      </c>
      <c r="I114">
        <v>0</v>
      </c>
      <c r="J114">
        <v>4.5454545454545456E-2</v>
      </c>
    </row>
    <row r="115" spans="1:10" x14ac:dyDescent="0.25">
      <c r="A115" t="s">
        <v>110</v>
      </c>
      <c r="B115">
        <v>4.3</v>
      </c>
      <c r="C115">
        <v>7.5053312035944231E-4</v>
      </c>
      <c r="D115">
        <v>-3.210386162037393E-2</v>
      </c>
      <c r="E115">
        <v>2.5700000000000003</v>
      </c>
      <c r="F115">
        <v>888</v>
      </c>
      <c r="G115">
        <v>23.961451163798301</v>
      </c>
      <c r="H115">
        <v>67.371132368575061</v>
      </c>
      <c r="I115">
        <v>1.4569347236109127E-2</v>
      </c>
      <c r="J115">
        <v>8.2631052706756178E-2</v>
      </c>
    </row>
    <row r="116" spans="1:10" x14ac:dyDescent="0.25">
      <c r="A116" t="s">
        <v>81</v>
      </c>
      <c r="B116">
        <v>3.1</v>
      </c>
      <c r="C116" t="s">
        <v>11</v>
      </c>
      <c r="D116" t="s">
        <v>11</v>
      </c>
      <c r="E116" t="s">
        <v>11</v>
      </c>
      <c r="F116">
        <v>696</v>
      </c>
      <c r="G116">
        <v>22.661862351848075</v>
      </c>
      <c r="H116">
        <v>76.606947732877728</v>
      </c>
      <c r="I116">
        <v>4.1800643086816719E-2</v>
      </c>
      <c r="J116">
        <v>0.1157556270096463</v>
      </c>
    </row>
    <row r="117" spans="1:10" x14ac:dyDescent="0.25">
      <c r="A117" t="s">
        <v>175</v>
      </c>
      <c r="B117">
        <v>3.7</v>
      </c>
      <c r="C117" t="s">
        <v>11</v>
      </c>
      <c r="D117" t="s">
        <v>11</v>
      </c>
      <c r="E117">
        <v>3.08</v>
      </c>
      <c r="G117">
        <v>56.540698701684207</v>
      </c>
      <c r="H117">
        <v>82.455185606622805</v>
      </c>
      <c r="I117">
        <v>0</v>
      </c>
      <c r="J117">
        <v>0</v>
      </c>
    </row>
    <row r="118" spans="1:10" x14ac:dyDescent="0.25">
      <c r="A118" t="s">
        <v>201</v>
      </c>
      <c r="B118">
        <v>3.1</v>
      </c>
      <c r="C118" t="s">
        <v>11</v>
      </c>
      <c r="D118" t="s">
        <v>11</v>
      </c>
      <c r="E118" t="s">
        <v>11</v>
      </c>
      <c r="F118">
        <v>142</v>
      </c>
      <c r="G118" t="s">
        <v>11</v>
      </c>
      <c r="H118">
        <v>85.348127008681502</v>
      </c>
      <c r="I118">
        <v>0</v>
      </c>
      <c r="J118">
        <v>0</v>
      </c>
    </row>
    <row r="119" spans="1:10" x14ac:dyDescent="0.25">
      <c r="A119" t="s">
        <v>186</v>
      </c>
      <c r="B119">
        <v>4.7</v>
      </c>
      <c r="C119" t="s">
        <v>11</v>
      </c>
      <c r="D119" t="s">
        <v>11</v>
      </c>
      <c r="E119" t="s">
        <v>11</v>
      </c>
      <c r="F119">
        <v>584</v>
      </c>
      <c r="G119">
        <v>6.9731731020490857</v>
      </c>
      <c r="H119">
        <v>88.816204773467291</v>
      </c>
      <c r="I119">
        <v>0</v>
      </c>
      <c r="J119">
        <v>2.8925619834710745E-2</v>
      </c>
    </row>
    <row r="120" spans="1:10" x14ac:dyDescent="0.25">
      <c r="A120" t="s">
        <v>137</v>
      </c>
      <c r="B120">
        <v>4.8</v>
      </c>
      <c r="C120">
        <v>4.0677711566113276E-3</v>
      </c>
      <c r="D120">
        <v>6.5611343020001509E-4</v>
      </c>
      <c r="E120" t="s">
        <v>11</v>
      </c>
      <c r="F120">
        <v>1868</v>
      </c>
      <c r="G120">
        <v>28.927596616379667</v>
      </c>
      <c r="H120">
        <v>90.846997638217132</v>
      </c>
      <c r="I120">
        <v>7.8947368421052634E-3</v>
      </c>
      <c r="J120">
        <v>7.1052631578947367E-2</v>
      </c>
    </row>
    <row r="121" spans="1:10" x14ac:dyDescent="0.25">
      <c r="A121" t="s">
        <v>87</v>
      </c>
      <c r="B121">
        <v>4.5</v>
      </c>
      <c r="C121">
        <v>7.3081594568948464E-3</v>
      </c>
      <c r="D121">
        <v>5.5080418404203895E-3</v>
      </c>
      <c r="E121">
        <v>3.36</v>
      </c>
      <c r="F121">
        <v>494</v>
      </c>
      <c r="G121">
        <v>21.981069318384908</v>
      </c>
      <c r="H121">
        <v>95.287394089550332</v>
      </c>
      <c r="I121">
        <v>2.8409090909090908E-2</v>
      </c>
      <c r="J121">
        <v>9.261363636363637E-2</v>
      </c>
    </row>
    <row r="122" spans="1:10" x14ac:dyDescent="0.25">
      <c r="A122" t="s">
        <v>159</v>
      </c>
      <c r="B122">
        <v>5.6</v>
      </c>
      <c r="C122" t="s">
        <v>11</v>
      </c>
      <c r="D122" t="s">
        <v>11</v>
      </c>
      <c r="E122">
        <v>2.5</v>
      </c>
      <c r="F122">
        <v>988</v>
      </c>
      <c r="G122">
        <v>47.361395930727745</v>
      </c>
      <c r="H122">
        <v>96.296260164801922</v>
      </c>
      <c r="I122">
        <v>3.0345471521942111E-3</v>
      </c>
      <c r="J122">
        <v>7.4929971988795516E-2</v>
      </c>
    </row>
    <row r="123" spans="1:10" x14ac:dyDescent="0.25">
      <c r="A123" t="s">
        <v>108</v>
      </c>
      <c r="B123">
        <v>3.4</v>
      </c>
      <c r="C123">
        <v>2.1972023722200956E-3</v>
      </c>
      <c r="D123">
        <v>-1.221543835480444E-2</v>
      </c>
      <c r="E123">
        <v>2.67</v>
      </c>
      <c r="F123">
        <v>2397</v>
      </c>
      <c r="G123">
        <v>35.878884459897087</v>
      </c>
      <c r="H123">
        <v>99.149175335414526</v>
      </c>
      <c r="I123">
        <v>1.556420233463035E-2</v>
      </c>
      <c r="J123">
        <v>5.8690012970168612E-2</v>
      </c>
    </row>
    <row r="124" spans="1:10" x14ac:dyDescent="0.25">
      <c r="A124" t="s">
        <v>150</v>
      </c>
      <c r="B124">
        <v>3.4</v>
      </c>
      <c r="C124" t="s">
        <v>11</v>
      </c>
      <c r="D124" t="s">
        <v>11</v>
      </c>
      <c r="E124" t="s">
        <v>11</v>
      </c>
      <c r="F124">
        <v>39</v>
      </c>
      <c r="G124">
        <v>32.872557477666753</v>
      </c>
      <c r="H124">
        <v>101.0526766906052</v>
      </c>
      <c r="I124">
        <v>4.8192771084337354E-3</v>
      </c>
      <c r="J124">
        <v>6.5060240963855417E-2</v>
      </c>
    </row>
    <row r="125" spans="1:10" x14ac:dyDescent="0.25">
      <c r="A125" t="s">
        <v>165</v>
      </c>
      <c r="B125">
        <v>3.9</v>
      </c>
      <c r="C125" t="s">
        <v>11</v>
      </c>
      <c r="D125" t="s">
        <v>11</v>
      </c>
      <c r="E125" t="s">
        <v>11</v>
      </c>
      <c r="F125">
        <v>2125</v>
      </c>
      <c r="G125">
        <v>25.343388839109465</v>
      </c>
      <c r="H125">
        <v>104.04869084501054</v>
      </c>
      <c r="I125">
        <v>1.3531799729364006E-3</v>
      </c>
      <c r="J125">
        <v>2.8416779431664412E-2</v>
      </c>
    </row>
    <row r="126" spans="1:10" x14ac:dyDescent="0.25">
      <c r="A126" t="s">
        <v>170</v>
      </c>
      <c r="B126">
        <v>4.0999999999999996</v>
      </c>
      <c r="C126" t="s">
        <v>11</v>
      </c>
      <c r="D126" t="s">
        <v>11</v>
      </c>
      <c r="E126" t="s">
        <v>11</v>
      </c>
      <c r="F126">
        <v>667</v>
      </c>
      <c r="G126">
        <v>43.639334671053163</v>
      </c>
      <c r="H126">
        <v>114.26979142002008</v>
      </c>
      <c r="I126">
        <v>4.8402710551790902E-4</v>
      </c>
      <c r="J126">
        <v>3.0493707647628269E-2</v>
      </c>
    </row>
    <row r="127" spans="1:10" x14ac:dyDescent="0.25">
      <c r="A127" t="s">
        <v>153</v>
      </c>
      <c r="B127">
        <v>5.5</v>
      </c>
      <c r="C127" t="s">
        <v>11</v>
      </c>
      <c r="D127" t="s">
        <v>11</v>
      </c>
      <c r="E127">
        <v>2.75</v>
      </c>
      <c r="F127">
        <v>2379</v>
      </c>
      <c r="G127">
        <v>5.902688073608207</v>
      </c>
      <c r="H127">
        <v>115.84025344456106</v>
      </c>
      <c r="I127">
        <v>4.549590536851683E-3</v>
      </c>
      <c r="J127">
        <v>3.0937215650591446E-2</v>
      </c>
    </row>
    <row r="128" spans="1:10" x14ac:dyDescent="0.25">
      <c r="A128" t="s">
        <v>147</v>
      </c>
      <c r="B128">
        <v>3.8</v>
      </c>
      <c r="C128">
        <v>9.4460065353759446E-4</v>
      </c>
      <c r="D128">
        <v>-2.7911293865520142E-3</v>
      </c>
      <c r="E128" t="s">
        <v>11</v>
      </c>
      <c r="F128">
        <v>891</v>
      </c>
      <c r="G128">
        <v>55.968339015900554</v>
      </c>
      <c r="H128">
        <v>116.66854669405451</v>
      </c>
      <c r="I128">
        <v>5.233318796336677E-3</v>
      </c>
      <c r="J128">
        <v>5.407762756214566E-2</v>
      </c>
    </row>
    <row r="129" spans="1:10" x14ac:dyDescent="0.25">
      <c r="A129" t="s">
        <v>167</v>
      </c>
      <c r="B129">
        <v>5.6</v>
      </c>
      <c r="C129" t="s">
        <v>11</v>
      </c>
      <c r="D129" t="s">
        <v>11</v>
      </c>
      <c r="E129" t="s">
        <v>11</v>
      </c>
      <c r="F129">
        <v>1475</v>
      </c>
      <c r="G129">
        <v>147.60663001680481</v>
      </c>
      <c r="H129">
        <v>153.28380809437422</v>
      </c>
      <c r="I129">
        <v>7.27802037845706E-4</v>
      </c>
      <c r="J129">
        <v>5.822416302765648E-3</v>
      </c>
    </row>
    <row r="130" spans="1:10" x14ac:dyDescent="0.25">
      <c r="A130" t="s">
        <v>74</v>
      </c>
      <c r="B130">
        <v>6.1</v>
      </c>
      <c r="C130">
        <v>1.3095683817700069E-2</v>
      </c>
      <c r="D130">
        <v>-1.0432635962652341E-2</v>
      </c>
      <c r="E130" t="s">
        <v>11</v>
      </c>
      <c r="F130">
        <v>3061</v>
      </c>
      <c r="G130">
        <v>28.466859304129382</v>
      </c>
      <c r="H130">
        <v>166.93528604273402</v>
      </c>
      <c r="I130">
        <v>6.1052631578947365E-2</v>
      </c>
      <c r="J130">
        <v>0.12210526315789473</v>
      </c>
    </row>
    <row r="131" spans="1:10" x14ac:dyDescent="0.25">
      <c r="A131" t="s">
        <v>111</v>
      </c>
      <c r="B131">
        <v>4.8</v>
      </c>
      <c r="C131">
        <v>4.1642724858703527E-3</v>
      </c>
      <c r="D131">
        <v>1.6734671915137793E-3</v>
      </c>
      <c r="E131" t="s">
        <v>11</v>
      </c>
      <c r="F131">
        <v>2795</v>
      </c>
      <c r="G131">
        <v>39.831861818315318</v>
      </c>
      <c r="H131">
        <v>180.98716936801335</v>
      </c>
      <c r="I131">
        <v>1.4198782961460446E-2</v>
      </c>
      <c r="J131">
        <v>3.7525354969574036E-2</v>
      </c>
    </row>
    <row r="132" spans="1:10" x14ac:dyDescent="0.25">
      <c r="A132" t="s">
        <v>157</v>
      </c>
      <c r="B132">
        <v>3.4</v>
      </c>
      <c r="C132">
        <v>6.4076378811873903E-4</v>
      </c>
      <c r="D132">
        <v>-1.9834028766076398E-3</v>
      </c>
      <c r="E132">
        <v>2.75</v>
      </c>
      <c r="F132">
        <v>1379</v>
      </c>
      <c r="G132">
        <v>88.218850800300061</v>
      </c>
      <c r="H132">
        <v>183.76050727072007</v>
      </c>
      <c r="I132">
        <v>3.9581376626861668E-3</v>
      </c>
      <c r="J132">
        <v>4.4814168791090833E-2</v>
      </c>
    </row>
    <row r="133" spans="1:10" x14ac:dyDescent="0.25">
      <c r="A133" t="s">
        <v>135</v>
      </c>
      <c r="B133">
        <v>3.7</v>
      </c>
      <c r="C133">
        <v>6.5020190497063332E-3</v>
      </c>
      <c r="D133">
        <v>1.7497510024463985E-3</v>
      </c>
      <c r="E133">
        <v>4.25</v>
      </c>
      <c r="F133">
        <v>3329</v>
      </c>
      <c r="G133">
        <v>40.683290048204967</v>
      </c>
      <c r="H133">
        <v>188.46770645587046</v>
      </c>
      <c r="I133">
        <v>8.5341365461847393E-3</v>
      </c>
      <c r="J133">
        <v>7.1285140562248994E-2</v>
      </c>
    </row>
    <row r="134" spans="1:10" x14ac:dyDescent="0.25">
      <c r="A134" t="s">
        <v>154</v>
      </c>
      <c r="B134" t="s">
        <v>11</v>
      </c>
      <c r="C134" t="s">
        <v>11</v>
      </c>
      <c r="D134" t="s">
        <v>11</v>
      </c>
      <c r="E134" t="s">
        <v>11</v>
      </c>
      <c r="G134">
        <v>47.935336183845664</v>
      </c>
      <c r="H134">
        <v>194.91587031047177</v>
      </c>
      <c r="I134">
        <v>4.3431053203040176E-3</v>
      </c>
      <c r="J134">
        <v>2.5515743756786103E-2</v>
      </c>
    </row>
    <row r="135" spans="1:10" x14ac:dyDescent="0.25">
      <c r="A135" t="s">
        <v>148</v>
      </c>
      <c r="B135">
        <v>3.3</v>
      </c>
      <c r="C135">
        <v>3.4882745566888343E-3</v>
      </c>
      <c r="D135">
        <v>5.2319518550099635E-4</v>
      </c>
      <c r="E135" t="s">
        <v>11</v>
      </c>
      <c r="F135">
        <v>1785</v>
      </c>
      <c r="G135">
        <v>44.077767532828965</v>
      </c>
      <c r="H135">
        <v>199.37501825895893</v>
      </c>
      <c r="I135">
        <v>5.1413881748071976E-3</v>
      </c>
      <c r="J135">
        <v>0.15424164524421594</v>
      </c>
    </row>
    <row r="136" spans="1:10" x14ac:dyDescent="0.25">
      <c r="A136" t="s">
        <v>127</v>
      </c>
      <c r="B136">
        <v>4.0999999999999996</v>
      </c>
      <c r="C136" t="s">
        <v>11</v>
      </c>
      <c r="D136" t="s">
        <v>11</v>
      </c>
      <c r="E136" t="s">
        <v>11</v>
      </c>
      <c r="F136">
        <v>288</v>
      </c>
      <c r="G136">
        <v>12.653232624146005</v>
      </c>
      <c r="H136">
        <v>228.54901427363723</v>
      </c>
      <c r="I136">
        <v>1.0380622837370242E-2</v>
      </c>
      <c r="J136">
        <v>7.9584775086505188E-2</v>
      </c>
    </row>
    <row r="137" spans="1:10" x14ac:dyDescent="0.25">
      <c r="A137" t="s">
        <v>92</v>
      </c>
      <c r="B137">
        <v>5.5</v>
      </c>
      <c r="C137">
        <v>8.6237093604682596E-3</v>
      </c>
      <c r="D137">
        <v>-1.3103799261462774E-2</v>
      </c>
      <c r="E137">
        <v>4.5</v>
      </c>
      <c r="F137">
        <v>2922</v>
      </c>
      <c r="G137">
        <v>41.83015456704608</v>
      </c>
      <c r="H137">
        <v>240.80602494002204</v>
      </c>
      <c r="I137">
        <v>2.7315407597097739E-2</v>
      </c>
      <c r="J137">
        <v>0.11182244985061887</v>
      </c>
    </row>
    <row r="138" spans="1:10" x14ac:dyDescent="0.25">
      <c r="A138" t="s">
        <v>79</v>
      </c>
      <c r="B138" t="s">
        <v>11</v>
      </c>
      <c r="C138">
        <v>7.1312355020700866E-2</v>
      </c>
      <c r="D138">
        <v>6.9515291106383523E-3</v>
      </c>
      <c r="E138" t="s">
        <v>11</v>
      </c>
      <c r="G138">
        <v>10.477924323191576</v>
      </c>
      <c r="H138">
        <v>248.85070267579994</v>
      </c>
      <c r="I138">
        <v>4.2105263157894736E-2</v>
      </c>
      <c r="J138">
        <v>0.1368421052631579</v>
      </c>
    </row>
    <row r="139" spans="1:10" x14ac:dyDescent="0.25">
      <c r="A139" t="s">
        <v>122</v>
      </c>
      <c r="B139">
        <v>5.5</v>
      </c>
      <c r="C139">
        <v>1.1149066126651267E-2</v>
      </c>
      <c r="D139">
        <v>-3.1290428901701232E-3</v>
      </c>
      <c r="E139" t="s">
        <v>11</v>
      </c>
      <c r="F139">
        <v>4308</v>
      </c>
      <c r="G139">
        <v>64.246320197244955</v>
      </c>
      <c r="H139">
        <v>264.66373660680483</v>
      </c>
      <c r="I139">
        <v>1.2486228424531766E-2</v>
      </c>
      <c r="J139">
        <v>8.6669114946749906E-2</v>
      </c>
    </row>
    <row r="140" spans="1:10" x14ac:dyDescent="0.25">
      <c r="A140" t="s">
        <v>160</v>
      </c>
      <c r="B140">
        <v>4.4000000000000004</v>
      </c>
      <c r="C140">
        <v>1.3707390951707824E-3</v>
      </c>
      <c r="D140">
        <v>3.2734911601193595E-3</v>
      </c>
      <c r="E140">
        <v>1.75</v>
      </c>
      <c r="G140">
        <v>32.566815822481729</v>
      </c>
      <c r="H140">
        <v>264.97545601019226</v>
      </c>
      <c r="I140">
        <v>2.6222779614639151E-3</v>
      </c>
      <c r="J140">
        <v>1.8241933644966367E-2</v>
      </c>
    </row>
    <row r="141" spans="1:10" x14ac:dyDescent="0.25">
      <c r="A141" t="s">
        <v>123</v>
      </c>
      <c r="B141">
        <v>5.0999999999999996</v>
      </c>
      <c r="C141">
        <v>6.4325932854731498E-3</v>
      </c>
      <c r="D141">
        <v>-8.5566174314700913E-3</v>
      </c>
      <c r="E141">
        <v>4.25</v>
      </c>
      <c r="F141">
        <v>2543</v>
      </c>
      <c r="G141">
        <v>110.84710161309276</v>
      </c>
      <c r="H141">
        <v>330.35439981577304</v>
      </c>
      <c r="I141">
        <v>1.2362418248524486E-2</v>
      </c>
      <c r="J141">
        <v>5.9020577444568512E-2</v>
      </c>
    </row>
    <row r="142" spans="1:10" x14ac:dyDescent="0.25">
      <c r="A142" t="s">
        <v>83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>
        <v>365.06869055624941</v>
      </c>
      <c r="I142">
        <v>5.2631578947368418E-2</v>
      </c>
      <c r="J142">
        <v>0.26315789473684209</v>
      </c>
    </row>
    <row r="143" spans="1:10" x14ac:dyDescent="0.25">
      <c r="A143" t="s">
        <v>41</v>
      </c>
      <c r="B143">
        <v>5.7</v>
      </c>
      <c r="C143">
        <v>1.0780744708001003E-2</v>
      </c>
      <c r="D143">
        <v>-5.9160939836262706E-4</v>
      </c>
      <c r="E143" t="s">
        <v>11</v>
      </c>
      <c r="F143">
        <v>3682</v>
      </c>
      <c r="G143">
        <v>63.715612599301913</v>
      </c>
      <c r="H143">
        <v>374.68163338262053</v>
      </c>
      <c r="I143" t="s">
        <v>11</v>
      </c>
      <c r="J143">
        <v>7.5996990218209173E-2</v>
      </c>
    </row>
    <row r="144" spans="1:10" x14ac:dyDescent="0.25">
      <c r="A144" t="s">
        <v>134</v>
      </c>
      <c r="B144">
        <v>4.7</v>
      </c>
      <c r="C144">
        <v>1.4081573981585827E-3</v>
      </c>
      <c r="D144">
        <v>-4.6066939545748586E-2</v>
      </c>
      <c r="E144" t="s">
        <v>11</v>
      </c>
      <c r="F144">
        <v>2822</v>
      </c>
      <c r="G144">
        <v>171.27730334131195</v>
      </c>
      <c r="H144">
        <v>389.48648431325699</v>
      </c>
      <c r="I144">
        <v>8.5741505239758653E-3</v>
      </c>
      <c r="J144">
        <v>7.5473695353022119E-2</v>
      </c>
    </row>
    <row r="145" spans="1:10" x14ac:dyDescent="0.25">
      <c r="A145" t="s">
        <v>94</v>
      </c>
      <c r="B145">
        <v>3.5</v>
      </c>
      <c r="C145">
        <v>3.0950493892170985E-2</v>
      </c>
      <c r="D145">
        <v>1.949720557243792E-3</v>
      </c>
      <c r="E145" t="s">
        <v>11</v>
      </c>
      <c r="F145">
        <v>3543</v>
      </c>
      <c r="G145">
        <v>18.190224270306732</v>
      </c>
      <c r="H145">
        <v>392.6056738341203</v>
      </c>
      <c r="I145">
        <v>2.3166023166023165E-2</v>
      </c>
      <c r="J145">
        <v>5.7915057915057917E-2</v>
      </c>
    </row>
    <row r="146" spans="1:10" x14ac:dyDescent="0.25">
      <c r="A146" t="s">
        <v>95</v>
      </c>
      <c r="B146">
        <v>3.8</v>
      </c>
      <c r="C146">
        <v>2.0276191536273348E-2</v>
      </c>
      <c r="D146">
        <v>-8.6807736697446514E-2</v>
      </c>
      <c r="E146">
        <v>4.75</v>
      </c>
      <c r="F146">
        <v>2855</v>
      </c>
      <c r="G146">
        <v>32.69204895926952</v>
      </c>
      <c r="H146">
        <v>413.84918371062173</v>
      </c>
      <c r="I146">
        <v>2.1859621859621859E-2</v>
      </c>
      <c r="J146">
        <v>0.10209790209790209</v>
      </c>
    </row>
    <row r="147" spans="1:10" x14ac:dyDescent="0.25">
      <c r="A147" t="s">
        <v>106</v>
      </c>
      <c r="B147">
        <v>4.0999999999999996</v>
      </c>
      <c r="C147">
        <v>1.6006564464392619E-2</v>
      </c>
      <c r="D147">
        <v>1.4451888262870268E-2</v>
      </c>
      <c r="E147" t="s">
        <v>11</v>
      </c>
      <c r="F147">
        <v>4026</v>
      </c>
      <c r="G147">
        <v>42.976479821174046</v>
      </c>
      <c r="H147">
        <v>657.64963548006779</v>
      </c>
      <c r="I147">
        <v>1.6441207075962538E-2</v>
      </c>
      <c r="J147">
        <v>5.5983350676378774E-2</v>
      </c>
    </row>
    <row r="148" spans="1:10" x14ac:dyDescent="0.25">
      <c r="A148" t="s">
        <v>142</v>
      </c>
      <c r="B148">
        <v>4.7</v>
      </c>
      <c r="C148">
        <v>1.4203711867066152E-2</v>
      </c>
      <c r="D148">
        <v>-6.508196013616417E-3</v>
      </c>
      <c r="E148" t="s">
        <v>11</v>
      </c>
      <c r="F148">
        <v>4476</v>
      </c>
      <c r="G148">
        <v>122.80906224926483</v>
      </c>
      <c r="H148">
        <v>684.84112360178267</v>
      </c>
      <c r="I148">
        <v>7.0323488045007029E-3</v>
      </c>
      <c r="J148">
        <v>4.7819971870604779E-2</v>
      </c>
    </row>
    <row r="149" spans="1:10" x14ac:dyDescent="0.25">
      <c r="A149" t="s">
        <v>161</v>
      </c>
      <c r="B149" t="s">
        <v>11</v>
      </c>
      <c r="C149" t="s">
        <v>11</v>
      </c>
      <c r="D149" t="s">
        <v>11</v>
      </c>
      <c r="E149" t="s">
        <v>11</v>
      </c>
      <c r="F149">
        <v>3543</v>
      </c>
      <c r="G149">
        <v>1.6062063814579535</v>
      </c>
      <c r="H149">
        <v>706.73080784149954</v>
      </c>
      <c r="I149">
        <v>2.2727272727272726E-3</v>
      </c>
      <c r="J149">
        <v>3.1818181818181815E-2</v>
      </c>
    </row>
    <row r="150" spans="1:10" x14ac:dyDescent="0.25">
      <c r="A150" t="s">
        <v>89</v>
      </c>
      <c r="B150">
        <v>4.9000000000000004</v>
      </c>
      <c r="C150" t="s">
        <v>11</v>
      </c>
      <c r="D150" t="s">
        <v>11</v>
      </c>
      <c r="E150" t="s">
        <v>11</v>
      </c>
      <c r="F150">
        <v>1174</v>
      </c>
      <c r="G150">
        <v>3.3907557825101424</v>
      </c>
      <c r="H150">
        <v>737.48938269595601</v>
      </c>
      <c r="I150">
        <v>2.7586206896551724E-2</v>
      </c>
      <c r="J150">
        <v>0.10804597701149425</v>
      </c>
    </row>
    <row r="151" spans="1:10" x14ac:dyDescent="0.25">
      <c r="A151" t="s">
        <v>107</v>
      </c>
      <c r="B151" t="s">
        <v>11</v>
      </c>
      <c r="C151" t="s">
        <v>11</v>
      </c>
      <c r="D151" t="s">
        <v>11</v>
      </c>
      <c r="E151" t="s">
        <v>11</v>
      </c>
      <c r="G151">
        <v>12.986844326697057</v>
      </c>
      <c r="H151">
        <v>792.1975039285204</v>
      </c>
      <c r="I151">
        <v>1.6393442622950821E-2</v>
      </c>
      <c r="J151">
        <v>0.13114754098360656</v>
      </c>
    </row>
    <row r="152" spans="1:10" x14ac:dyDescent="0.25">
      <c r="A152" t="s">
        <v>82</v>
      </c>
      <c r="B152" t="s">
        <v>11</v>
      </c>
      <c r="C152" t="s">
        <v>11</v>
      </c>
      <c r="D152" t="s">
        <v>11</v>
      </c>
      <c r="E152" t="s">
        <v>11</v>
      </c>
      <c r="G152">
        <v>5.1189647405708669</v>
      </c>
      <c r="H152">
        <v>885.58090011875993</v>
      </c>
      <c r="I152">
        <v>4.046242774566474E-2</v>
      </c>
      <c r="J152">
        <v>0.10404624277456648</v>
      </c>
    </row>
    <row r="153" spans="1:10" x14ac:dyDescent="0.25">
      <c r="A153" t="s">
        <v>101</v>
      </c>
      <c r="B153">
        <v>5.9</v>
      </c>
      <c r="C153">
        <v>5.0849585203821511E-2</v>
      </c>
      <c r="D153">
        <v>-3.5343207805341059E-2</v>
      </c>
      <c r="E153">
        <v>5</v>
      </c>
      <c r="F153">
        <v>4532</v>
      </c>
      <c r="G153">
        <v>112.14328307698065</v>
      </c>
      <c r="H153">
        <v>903.16628851696714</v>
      </c>
      <c r="I153">
        <v>1.8555215276526753E-2</v>
      </c>
      <c r="J153">
        <v>0.10727796793370564</v>
      </c>
    </row>
    <row r="154" spans="1:10" x14ac:dyDescent="0.25">
      <c r="A154" t="s">
        <v>143</v>
      </c>
      <c r="B154">
        <v>4.3</v>
      </c>
      <c r="C154">
        <v>2.0493032487783659E-2</v>
      </c>
      <c r="D154">
        <v>-9.2247293162121907E-2</v>
      </c>
      <c r="E154">
        <v>4.75</v>
      </c>
      <c r="F154">
        <v>2245</v>
      </c>
      <c r="G154">
        <v>147.03240206164446</v>
      </c>
      <c r="H154">
        <v>981.26534262348696</v>
      </c>
      <c r="I154">
        <v>6.768900011757395E-3</v>
      </c>
      <c r="J154">
        <v>5.5797235332650283E-2</v>
      </c>
    </row>
    <row r="155" spans="1:10" x14ac:dyDescent="0.25">
      <c r="A155" t="s">
        <v>85</v>
      </c>
      <c r="B155">
        <v>3.2</v>
      </c>
      <c r="C155">
        <v>2.5926597630794357E-2</v>
      </c>
      <c r="D155">
        <v>-6.1343964291756703E-2</v>
      </c>
      <c r="E155">
        <v>3.38</v>
      </c>
      <c r="F155">
        <v>4052</v>
      </c>
      <c r="G155">
        <v>216.28937604449479</v>
      </c>
      <c r="H155">
        <v>1032.744552676565</v>
      </c>
      <c r="I155">
        <v>3.0683690280065897E-2</v>
      </c>
      <c r="J155">
        <v>0.13920922570016475</v>
      </c>
    </row>
    <row r="156" spans="1:10" x14ac:dyDescent="0.25">
      <c r="A156" t="s">
        <v>118</v>
      </c>
      <c r="B156">
        <v>3.8</v>
      </c>
      <c r="C156">
        <v>6.3429348771823796E-2</v>
      </c>
      <c r="D156">
        <v>-2.9300784192862573E-2</v>
      </c>
      <c r="E156">
        <v>3.7199999999999998</v>
      </c>
      <c r="F156">
        <v>4264</v>
      </c>
      <c r="G156">
        <v>118.39782076138047</v>
      </c>
      <c r="H156">
        <v>1141.9985710044582</v>
      </c>
      <c r="I156">
        <v>1.3206827500715172E-2</v>
      </c>
      <c r="J156">
        <v>6.9014017354820253E-2</v>
      </c>
    </row>
    <row r="157" spans="1:10" x14ac:dyDescent="0.25">
      <c r="A157" t="s">
        <v>102</v>
      </c>
      <c r="B157">
        <v>5.7</v>
      </c>
      <c r="C157">
        <v>6.467368379519281E-2</v>
      </c>
      <c r="D157">
        <v>-1.4049227185359012E-2</v>
      </c>
      <c r="E157">
        <v>5</v>
      </c>
      <c r="F157">
        <v>4341</v>
      </c>
      <c r="G157">
        <v>192.79918353254891</v>
      </c>
      <c r="H157">
        <v>1577.4914618735456</v>
      </c>
      <c r="I157">
        <v>1.8221200433204764E-2</v>
      </c>
      <c r="J157">
        <v>7.6599342592768516E-2</v>
      </c>
    </row>
    <row r="158" spans="1:10" x14ac:dyDescent="0.25">
      <c r="A158" t="s">
        <v>158</v>
      </c>
      <c r="B158">
        <v>4.4000000000000004</v>
      </c>
      <c r="C158">
        <v>6.1059549895469516E-2</v>
      </c>
      <c r="D158">
        <v>2.6178933867797832E-3</v>
      </c>
      <c r="E158" t="s">
        <v>11</v>
      </c>
      <c r="F158">
        <v>6640</v>
      </c>
      <c r="G158">
        <v>167.46762043463829</v>
      </c>
      <c r="H158">
        <v>1629.8188060156763</v>
      </c>
      <c r="I158">
        <v>3.669724770642202E-3</v>
      </c>
      <c r="J158">
        <v>0.25871559633027524</v>
      </c>
    </row>
    <row r="159" spans="1:10" x14ac:dyDescent="0.25">
      <c r="A159" t="s">
        <v>171</v>
      </c>
      <c r="B159">
        <v>6.4</v>
      </c>
      <c r="C159" t="s">
        <v>11</v>
      </c>
      <c r="D159" t="s">
        <v>11</v>
      </c>
      <c r="E159" t="s">
        <v>11</v>
      </c>
      <c r="G159" t="s">
        <v>11</v>
      </c>
      <c r="H159">
        <v>2001.7009272127611</v>
      </c>
      <c r="I159">
        <v>0</v>
      </c>
      <c r="J159">
        <v>6.2176165803108807E-2</v>
      </c>
    </row>
    <row r="160" spans="1:10" x14ac:dyDescent="0.25">
      <c r="A160" t="s">
        <v>116</v>
      </c>
      <c r="B160">
        <v>3.3</v>
      </c>
      <c r="C160">
        <v>6.0640745010749057E-2</v>
      </c>
      <c r="D160">
        <v>-0.22162719714158388</v>
      </c>
      <c r="E160">
        <v>5</v>
      </c>
      <c r="F160">
        <v>4450</v>
      </c>
      <c r="G160">
        <v>220.58060708292456</v>
      </c>
      <c r="H160">
        <v>2053.1130280600337</v>
      </c>
      <c r="I160">
        <v>1.4023991767383516E-2</v>
      </c>
      <c r="J160">
        <v>5.948365870696843E-2</v>
      </c>
    </row>
    <row r="161" spans="1:10" x14ac:dyDescent="0.25">
      <c r="A161" t="s">
        <v>140</v>
      </c>
      <c r="B161">
        <v>3.8</v>
      </c>
      <c r="C161">
        <v>4.4334787353208704E-3</v>
      </c>
      <c r="D161">
        <v>0.544924080273129</v>
      </c>
      <c r="E161">
        <v>2.86</v>
      </c>
      <c r="F161">
        <v>1225</v>
      </c>
      <c r="G161">
        <v>980.85406489026877</v>
      </c>
      <c r="H161">
        <v>2076.6331795118826</v>
      </c>
      <c r="I161">
        <v>7.1844879311378984E-3</v>
      </c>
      <c r="J161">
        <v>3.7529384694577082E-2</v>
      </c>
    </row>
    <row r="162" spans="1:10" x14ac:dyDescent="0.25">
      <c r="A162" t="s">
        <v>113</v>
      </c>
      <c r="B162">
        <v>5.6</v>
      </c>
      <c r="C162">
        <v>6.2302759573734455E-2</v>
      </c>
      <c r="D162">
        <v>-2.252479994266238E-2</v>
      </c>
      <c r="E162" t="s">
        <v>11</v>
      </c>
      <c r="F162">
        <v>6489</v>
      </c>
      <c r="G162">
        <v>204.2925605410241</v>
      </c>
      <c r="H162">
        <v>2205.6799373754561</v>
      </c>
      <c r="I162">
        <v>1.4124293785310734E-2</v>
      </c>
      <c r="J162">
        <v>5.5298750214004454E-2</v>
      </c>
    </row>
    <row r="163" spans="1:10" x14ac:dyDescent="0.25">
      <c r="A163" t="s">
        <v>163</v>
      </c>
      <c r="B163">
        <v>3.4</v>
      </c>
      <c r="C163" t="s">
        <v>11</v>
      </c>
      <c r="D163" t="s">
        <v>11</v>
      </c>
      <c r="E163" t="s">
        <v>11</v>
      </c>
      <c r="F163">
        <v>2041</v>
      </c>
      <c r="G163">
        <v>6.8503629550639022</v>
      </c>
      <c r="H163">
        <v>2274.3205010812158</v>
      </c>
      <c r="I163">
        <v>2.008032128514056E-3</v>
      </c>
      <c r="J163">
        <v>0.33433734939759036</v>
      </c>
    </row>
    <row r="164" spans="1:10" x14ac:dyDescent="0.25">
      <c r="A164" t="s">
        <v>84</v>
      </c>
      <c r="B164">
        <v>4</v>
      </c>
      <c r="C164">
        <v>9.2134369789966114E-2</v>
      </c>
      <c r="D164">
        <v>6.1523996253593487E-3</v>
      </c>
      <c r="E164" t="s">
        <v>11</v>
      </c>
      <c r="F164">
        <v>4946</v>
      </c>
      <c r="G164">
        <v>78.110305061022359</v>
      </c>
      <c r="H164">
        <v>2291.1188583145617</v>
      </c>
      <c r="I164">
        <v>3.7914691943127965E-2</v>
      </c>
      <c r="J164">
        <v>0.11317076899556643</v>
      </c>
    </row>
    <row r="165" spans="1:10" x14ac:dyDescent="0.25">
      <c r="A165" t="s">
        <v>117</v>
      </c>
      <c r="B165">
        <v>5.6</v>
      </c>
      <c r="C165">
        <v>5.2222593988083481E-2</v>
      </c>
      <c r="D165">
        <v>-9.1690570938706244E-3</v>
      </c>
      <c r="E165">
        <v>5</v>
      </c>
      <c r="F165">
        <v>4115</v>
      </c>
      <c r="G165">
        <v>15.988962566682915</v>
      </c>
      <c r="H165">
        <v>2328.2874832299976</v>
      </c>
      <c r="I165">
        <v>1.3282732447817837E-2</v>
      </c>
      <c r="J165">
        <v>0.12117104906478721</v>
      </c>
    </row>
    <row r="166" spans="1:10" x14ac:dyDescent="0.25">
      <c r="A166" t="s">
        <v>98</v>
      </c>
      <c r="B166">
        <v>4.3</v>
      </c>
      <c r="C166">
        <v>0.11753842633358932</v>
      </c>
      <c r="D166">
        <v>-0.10484454924323096</v>
      </c>
      <c r="E166">
        <v>5.5</v>
      </c>
      <c r="F166">
        <v>6636</v>
      </c>
      <c r="G166">
        <v>275.92653942044217</v>
      </c>
      <c r="H166">
        <v>2481.0613658871757</v>
      </c>
      <c r="I166">
        <v>2.0265499223273548E-2</v>
      </c>
      <c r="J166">
        <v>6.3550345996328209E-2</v>
      </c>
    </row>
    <row r="167" spans="1:10" x14ac:dyDescent="0.25">
      <c r="A167" t="s">
        <v>100</v>
      </c>
      <c r="B167">
        <v>4.7</v>
      </c>
      <c r="C167">
        <v>0.11244088380459617</v>
      </c>
      <c r="D167">
        <v>-0.11829728666528569</v>
      </c>
      <c r="E167">
        <v>5.42</v>
      </c>
      <c r="F167">
        <v>4245</v>
      </c>
      <c r="G167">
        <v>876.98667728363125</v>
      </c>
      <c r="H167">
        <v>3019.9170581840508</v>
      </c>
      <c r="I167">
        <v>1.9257860366761092E-2</v>
      </c>
      <c r="J167">
        <v>9.2826024289798914E-2</v>
      </c>
    </row>
    <row r="168" spans="1:10" x14ac:dyDescent="0.25">
      <c r="A168" t="s">
        <v>124</v>
      </c>
      <c r="B168">
        <v>5.2</v>
      </c>
      <c r="C168">
        <v>6.2375404788676293E-2</v>
      </c>
      <c r="D168">
        <v>-4.2801281254397416E-2</v>
      </c>
      <c r="E168" t="s">
        <v>11</v>
      </c>
      <c r="F168">
        <v>5137</v>
      </c>
      <c r="G168">
        <v>231.18173321900099</v>
      </c>
      <c r="H168">
        <v>3021.9160056331698</v>
      </c>
      <c r="I168">
        <v>1.1555922410235245E-2</v>
      </c>
      <c r="J168">
        <v>4.3672382095824108E-2</v>
      </c>
    </row>
    <row r="169" spans="1:10" x14ac:dyDescent="0.25">
      <c r="A169" t="s">
        <v>129</v>
      </c>
      <c r="B169" t="s">
        <v>11</v>
      </c>
      <c r="C169" t="s">
        <v>11</v>
      </c>
      <c r="D169" t="s">
        <v>11</v>
      </c>
      <c r="E169" t="s">
        <v>11</v>
      </c>
      <c r="G169">
        <v>415.78806688248045</v>
      </c>
      <c r="H169">
        <v>3029.313058715215</v>
      </c>
      <c r="I169">
        <v>9.8039215686274508E-3</v>
      </c>
      <c r="J169">
        <v>5.8823529411764705E-2</v>
      </c>
    </row>
    <row r="170" spans="1:10" x14ac:dyDescent="0.25">
      <c r="A170" t="s">
        <v>105</v>
      </c>
      <c r="B170">
        <v>4.5999999999999996</v>
      </c>
      <c r="C170">
        <v>0.16610487654578054</v>
      </c>
      <c r="D170">
        <v>-1.4681449208425417E-2</v>
      </c>
      <c r="E170">
        <v>5</v>
      </c>
      <c r="F170">
        <v>8342</v>
      </c>
      <c r="G170">
        <v>182.68167972044122</v>
      </c>
      <c r="H170">
        <v>3405.448523553564</v>
      </c>
      <c r="I170">
        <v>1.7275771176177245E-2</v>
      </c>
      <c r="J170">
        <v>0.14753864785922918</v>
      </c>
    </row>
    <row r="171" spans="1:10" x14ac:dyDescent="0.25">
      <c r="A171" t="s">
        <v>139</v>
      </c>
      <c r="B171">
        <v>5.7</v>
      </c>
      <c r="C171">
        <v>6.344043562413984E-2</v>
      </c>
      <c r="D171">
        <v>-1.9152380631758E-2</v>
      </c>
      <c r="E171" t="s">
        <v>11</v>
      </c>
      <c r="F171">
        <v>6722</v>
      </c>
      <c r="G171">
        <v>251.66151942955756</v>
      </c>
      <c r="H171">
        <v>4016.9678288759728</v>
      </c>
      <c r="I171">
        <v>7.2722345182709243E-3</v>
      </c>
      <c r="J171">
        <v>3.6406341749853202E-2</v>
      </c>
    </row>
    <row r="172" spans="1:10" x14ac:dyDescent="0.25">
      <c r="A172" t="s">
        <v>103</v>
      </c>
      <c r="B172">
        <v>5.8</v>
      </c>
      <c r="C172">
        <v>0.10611504233580893</v>
      </c>
      <c r="D172">
        <v>-4.3865926148322874E-2</v>
      </c>
      <c r="E172">
        <v>5</v>
      </c>
      <c r="F172">
        <v>5011</v>
      </c>
      <c r="G172">
        <v>124.0207370192265</v>
      </c>
      <c r="H172">
        <v>4017.6608819501771</v>
      </c>
      <c r="I172">
        <v>1.7488959728599422E-2</v>
      </c>
      <c r="J172">
        <v>9.1817038575146961E-2</v>
      </c>
    </row>
    <row r="173" spans="1:10" x14ac:dyDescent="0.25">
      <c r="A173" t="s">
        <v>78</v>
      </c>
      <c r="B173">
        <v>4.3</v>
      </c>
      <c r="C173">
        <v>0.20754370501893704</v>
      </c>
      <c r="D173">
        <v>-0.10374564125568207</v>
      </c>
      <c r="E173" t="s">
        <v>11</v>
      </c>
      <c r="F173">
        <v>7899</v>
      </c>
      <c r="G173">
        <v>220.15695690750303</v>
      </c>
      <c r="H173">
        <v>4024.7552716426326</v>
      </c>
      <c r="I173">
        <v>4.5338303497897796E-2</v>
      </c>
      <c r="J173">
        <v>0.12621906289280915</v>
      </c>
    </row>
    <row r="174" spans="1:10" x14ac:dyDescent="0.25">
      <c r="A174" t="s">
        <v>128</v>
      </c>
      <c r="B174">
        <v>3.9</v>
      </c>
      <c r="C174">
        <v>7.3484619102102439E-2</v>
      </c>
      <c r="D174">
        <v>-0.17813892871601833</v>
      </c>
      <c r="E174">
        <v>4</v>
      </c>
      <c r="F174">
        <v>5003</v>
      </c>
      <c r="G174">
        <v>563.97165834633961</v>
      </c>
      <c r="H174">
        <v>4190.7411985149629</v>
      </c>
      <c r="I174">
        <v>1.0265588914549654E-2</v>
      </c>
      <c r="J174">
        <v>4.6518475750577368E-2</v>
      </c>
    </row>
    <row r="175" spans="1:10" x14ac:dyDescent="0.25">
      <c r="A175" t="s">
        <v>130</v>
      </c>
      <c r="B175">
        <v>6.3</v>
      </c>
      <c r="C175">
        <v>0.1032452146660543</v>
      </c>
      <c r="D175">
        <v>-1.5254858754033445E-2</v>
      </c>
      <c r="E175">
        <v>4</v>
      </c>
      <c r="F175">
        <v>7597</v>
      </c>
      <c r="G175">
        <v>185.56479543046186</v>
      </c>
      <c r="H175">
        <v>4942.7071218112742</v>
      </c>
      <c r="I175">
        <v>9.5389831893294107E-3</v>
      </c>
      <c r="J175">
        <v>5.5640664256388257E-2</v>
      </c>
    </row>
    <row r="176" spans="1:10" x14ac:dyDescent="0.25">
      <c r="A176" t="s">
        <v>169</v>
      </c>
      <c r="B176">
        <v>6</v>
      </c>
      <c r="C176" t="s">
        <v>11</v>
      </c>
      <c r="D176" t="s">
        <v>11</v>
      </c>
      <c r="E176" t="s">
        <v>11</v>
      </c>
      <c r="G176" t="s">
        <v>11</v>
      </c>
      <c r="H176">
        <v>5533.9724419352133</v>
      </c>
      <c r="I176">
        <v>6.3131313131313137E-4</v>
      </c>
      <c r="J176">
        <v>6.8813131313131312E-2</v>
      </c>
    </row>
    <row r="177" spans="1:10" x14ac:dyDescent="0.25">
      <c r="A177" t="s">
        <v>152</v>
      </c>
      <c r="B177">
        <v>4.9000000000000004</v>
      </c>
      <c r="C177">
        <v>0.10459962469921089</v>
      </c>
      <c r="D177">
        <v>0.36436700344679857</v>
      </c>
      <c r="E177">
        <v>5.17</v>
      </c>
      <c r="F177">
        <v>5304</v>
      </c>
      <c r="G177">
        <v>1989.2123874215238</v>
      </c>
      <c r="H177">
        <v>7000.8307665581269</v>
      </c>
      <c r="I177">
        <v>4.7892452037529756E-3</v>
      </c>
      <c r="J177">
        <v>3.1090323484105866E-2</v>
      </c>
    </row>
    <row r="178" spans="1:10" x14ac:dyDescent="0.25">
      <c r="A178" t="s">
        <v>138</v>
      </c>
      <c r="B178">
        <v>4.0999999999999996</v>
      </c>
      <c r="C178">
        <v>0.14179517621532337</v>
      </c>
      <c r="D178">
        <v>0.34177548176462408</v>
      </c>
      <c r="E178">
        <v>4.67</v>
      </c>
      <c r="F178">
        <v>7498</v>
      </c>
      <c r="G178">
        <v>3181.4560767130142</v>
      </c>
      <c r="H178">
        <v>8480.5166859553647</v>
      </c>
      <c r="I178">
        <v>7.4493912176569954E-3</v>
      </c>
      <c r="J178">
        <v>3.7516961903794853E-2</v>
      </c>
    </row>
    <row r="179" spans="1:10" x14ac:dyDescent="0.25">
      <c r="A179" t="s">
        <v>77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>
        <v>0.10927775738422497</v>
      </c>
      <c r="H179">
        <v>9043.656865005345</v>
      </c>
      <c r="I179" t="s">
        <v>11</v>
      </c>
      <c r="J179">
        <v>0</v>
      </c>
    </row>
    <row r="180" spans="1:10" x14ac:dyDescent="0.25">
      <c r="A180" t="s">
        <v>91</v>
      </c>
      <c r="B180">
        <v>5.3</v>
      </c>
      <c r="C180">
        <v>0.2072088912113422</v>
      </c>
      <c r="D180">
        <v>-2.99057160732835E-2</v>
      </c>
      <c r="E180">
        <v>5.25</v>
      </c>
      <c r="F180">
        <v>5272</v>
      </c>
      <c r="G180">
        <v>151.73010159648922</v>
      </c>
      <c r="H180">
        <v>10245.388847707445</v>
      </c>
      <c r="I180">
        <v>2.7391409739937436E-2</v>
      </c>
      <c r="J180">
        <v>0.11173571271917168</v>
      </c>
    </row>
    <row r="181" spans="1:10" x14ac:dyDescent="0.25">
      <c r="A181" t="s">
        <v>47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H181">
        <v>10484.738523787351</v>
      </c>
      <c r="I181">
        <v>2.1439509954058193E-2</v>
      </c>
      <c r="J181">
        <v>0.19448698315467075</v>
      </c>
    </row>
    <row r="182" spans="1:10" x14ac:dyDescent="0.25">
      <c r="A182" t="s">
        <v>126</v>
      </c>
      <c r="B182">
        <v>3.1</v>
      </c>
      <c r="C182">
        <v>5.5427729192787052E-2</v>
      </c>
      <c r="D182">
        <v>5.5212775425625554E-3</v>
      </c>
      <c r="E182" t="s">
        <v>11</v>
      </c>
      <c r="F182">
        <v>4616</v>
      </c>
      <c r="G182">
        <v>256.79579665827578</v>
      </c>
      <c r="H182">
        <v>11386.866246557754</v>
      </c>
      <c r="I182">
        <v>1.1275964391691394E-2</v>
      </c>
      <c r="J182">
        <v>7.9376854599406535E-2</v>
      </c>
    </row>
    <row r="183" spans="1:10" x14ac:dyDescent="0.25">
      <c r="A183" t="s">
        <v>10</v>
      </c>
      <c r="B183" t="s">
        <v>11</v>
      </c>
      <c r="C183" t="s">
        <v>11</v>
      </c>
      <c r="D183" t="s">
        <v>11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  <c r="J183" t="s">
        <v>11</v>
      </c>
    </row>
    <row r="184" spans="1:10" x14ac:dyDescent="0.25">
      <c r="A184" t="s">
        <v>45</v>
      </c>
      <c r="B184">
        <v>3.1</v>
      </c>
      <c r="C184" t="s">
        <v>11</v>
      </c>
      <c r="D184" t="s">
        <v>11</v>
      </c>
      <c r="E184" t="s">
        <v>11</v>
      </c>
      <c r="F184" t="s">
        <v>11</v>
      </c>
      <c r="G184" t="s">
        <v>11</v>
      </c>
      <c r="H184" t="s">
        <v>11</v>
      </c>
      <c r="I184" t="s">
        <v>11</v>
      </c>
      <c r="J184" t="s">
        <v>11</v>
      </c>
    </row>
    <row r="185" spans="1:10" x14ac:dyDescent="0.25">
      <c r="A185" t="s">
        <v>12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11</v>
      </c>
      <c r="H185" t="s">
        <v>11</v>
      </c>
      <c r="I185" t="s">
        <v>11</v>
      </c>
      <c r="J185" t="s">
        <v>11</v>
      </c>
    </row>
    <row r="186" spans="1:10" x14ac:dyDescent="0.25">
      <c r="A186" t="s">
        <v>13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H186" t="s">
        <v>11</v>
      </c>
      <c r="I186" t="s">
        <v>11</v>
      </c>
      <c r="J186" t="s">
        <v>11</v>
      </c>
    </row>
    <row r="187" spans="1:10" x14ac:dyDescent="0.25">
      <c r="A187" t="s">
        <v>14</v>
      </c>
      <c r="B187" t="s">
        <v>11</v>
      </c>
      <c r="C187" t="s">
        <v>11</v>
      </c>
      <c r="D187" t="s">
        <v>11</v>
      </c>
      <c r="E187" t="s">
        <v>11</v>
      </c>
      <c r="F187" t="s">
        <v>11</v>
      </c>
      <c r="G187" t="s">
        <v>11</v>
      </c>
      <c r="H187" t="s">
        <v>11</v>
      </c>
      <c r="I187" t="s">
        <v>11</v>
      </c>
      <c r="J187" t="s">
        <v>11</v>
      </c>
    </row>
    <row r="188" spans="1:10" x14ac:dyDescent="0.25">
      <c r="A188" t="s">
        <v>232</v>
      </c>
      <c r="B188" t="s">
        <v>11</v>
      </c>
      <c r="C188" t="s">
        <v>11</v>
      </c>
      <c r="D188" t="s">
        <v>11</v>
      </c>
      <c r="E188" t="s">
        <v>11</v>
      </c>
      <c r="F188" t="s">
        <v>11</v>
      </c>
      <c r="G188" t="s">
        <v>11</v>
      </c>
      <c r="H188" t="s">
        <v>11</v>
      </c>
      <c r="I188" t="s">
        <v>11</v>
      </c>
      <c r="J188">
        <v>0</v>
      </c>
    </row>
    <row r="189" spans="1:10" x14ac:dyDescent="0.25">
      <c r="A189" t="s">
        <v>15</v>
      </c>
      <c r="B189" t="s">
        <v>11</v>
      </c>
      <c r="C189" t="s">
        <v>11</v>
      </c>
      <c r="D189" t="s">
        <v>11</v>
      </c>
      <c r="E189" t="s">
        <v>11</v>
      </c>
      <c r="F189" t="s">
        <v>11</v>
      </c>
      <c r="G189" t="s">
        <v>11</v>
      </c>
      <c r="H189" t="s">
        <v>11</v>
      </c>
    </row>
    <row r="190" spans="1:10" x14ac:dyDescent="0.25">
      <c r="A190" t="s">
        <v>16</v>
      </c>
      <c r="B190" t="s">
        <v>11</v>
      </c>
      <c r="C190" t="s">
        <v>11</v>
      </c>
      <c r="D190" t="s">
        <v>11</v>
      </c>
      <c r="E190" t="s">
        <v>11</v>
      </c>
      <c r="F190" t="s">
        <v>11</v>
      </c>
      <c r="G190" t="s">
        <v>11</v>
      </c>
      <c r="H190" t="s">
        <v>11</v>
      </c>
      <c r="I190" t="s">
        <v>11</v>
      </c>
      <c r="J190" t="s">
        <v>11</v>
      </c>
    </row>
    <row r="191" spans="1:10" x14ac:dyDescent="0.25">
      <c r="A191" t="s">
        <v>17</v>
      </c>
      <c r="B191" t="s">
        <v>11</v>
      </c>
      <c r="C191" t="s">
        <v>11</v>
      </c>
      <c r="D191" t="s">
        <v>11</v>
      </c>
      <c r="E191" t="s">
        <v>11</v>
      </c>
      <c r="F191" t="s">
        <v>11</v>
      </c>
      <c r="G191" t="s">
        <v>11</v>
      </c>
      <c r="H191" t="s">
        <v>11</v>
      </c>
      <c r="I191" t="s">
        <v>11</v>
      </c>
      <c r="J191" t="s">
        <v>11</v>
      </c>
    </row>
    <row r="192" spans="1:10" x14ac:dyDescent="0.25">
      <c r="A192" t="s">
        <v>18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t="s">
        <v>11</v>
      </c>
      <c r="H192" t="s">
        <v>11</v>
      </c>
      <c r="I192" t="s">
        <v>11</v>
      </c>
      <c r="J192" t="s">
        <v>11</v>
      </c>
    </row>
    <row r="193" spans="1:10" x14ac:dyDescent="0.25">
      <c r="A193" t="s">
        <v>19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H193" t="s">
        <v>11</v>
      </c>
      <c r="I193" t="s">
        <v>11</v>
      </c>
      <c r="J193" t="s">
        <v>11</v>
      </c>
    </row>
    <row r="194" spans="1:10" x14ac:dyDescent="0.25">
      <c r="A194" t="s">
        <v>20</v>
      </c>
      <c r="B194" t="s">
        <v>11</v>
      </c>
      <c r="C194" t="s">
        <v>11</v>
      </c>
      <c r="D194" t="s">
        <v>11</v>
      </c>
      <c r="E194" t="s">
        <v>11</v>
      </c>
      <c r="F194" t="s">
        <v>11</v>
      </c>
      <c r="G194" t="s">
        <v>11</v>
      </c>
      <c r="H194" t="s">
        <v>11</v>
      </c>
      <c r="I194" t="s">
        <v>11</v>
      </c>
      <c r="J194" t="s">
        <v>11</v>
      </c>
    </row>
    <row r="195" spans="1:10" x14ac:dyDescent="0.25">
      <c r="A195" t="s">
        <v>21</v>
      </c>
      <c r="B195" t="s">
        <v>11</v>
      </c>
      <c r="C195" t="s">
        <v>11</v>
      </c>
      <c r="D195" t="s">
        <v>11</v>
      </c>
      <c r="E195" t="s">
        <v>11</v>
      </c>
      <c r="F195" t="s">
        <v>11</v>
      </c>
      <c r="G195" t="s">
        <v>11</v>
      </c>
      <c r="H195" t="s">
        <v>11</v>
      </c>
      <c r="I195" t="s">
        <v>11</v>
      </c>
      <c r="J195" t="s">
        <v>11</v>
      </c>
    </row>
    <row r="196" spans="1:10" x14ac:dyDescent="0.25">
      <c r="A196" t="s">
        <v>22</v>
      </c>
      <c r="B196" t="s">
        <v>11</v>
      </c>
      <c r="C196" t="s">
        <v>11</v>
      </c>
      <c r="D196" t="s">
        <v>11</v>
      </c>
      <c r="E196" t="s">
        <v>11</v>
      </c>
      <c r="F196" t="s">
        <v>11</v>
      </c>
      <c r="G196" t="s">
        <v>11</v>
      </c>
      <c r="H196" t="s">
        <v>11</v>
      </c>
      <c r="I196" t="s">
        <v>11</v>
      </c>
      <c r="J196" t="s">
        <v>11</v>
      </c>
    </row>
    <row r="197" spans="1:10" x14ac:dyDescent="0.25">
      <c r="A197" t="s">
        <v>23</v>
      </c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</row>
    <row r="198" spans="1:10" x14ac:dyDescent="0.25">
      <c r="A198" t="s">
        <v>24</v>
      </c>
      <c r="B198" t="s">
        <v>11</v>
      </c>
      <c r="C198" t="s">
        <v>11</v>
      </c>
      <c r="D198" t="s">
        <v>11</v>
      </c>
      <c r="E198" t="s">
        <v>11</v>
      </c>
      <c r="F198" t="s">
        <v>11</v>
      </c>
      <c r="G198" t="s">
        <v>11</v>
      </c>
      <c r="H198" t="s">
        <v>11</v>
      </c>
      <c r="I198" t="s">
        <v>11</v>
      </c>
      <c r="J198" t="s">
        <v>11</v>
      </c>
    </row>
    <row r="199" spans="1:10" x14ac:dyDescent="0.25">
      <c r="A199" t="s">
        <v>58</v>
      </c>
      <c r="B199">
        <v>4.7</v>
      </c>
      <c r="C199" t="s">
        <v>11</v>
      </c>
      <c r="D199" t="s">
        <v>11</v>
      </c>
      <c r="E199" t="s">
        <v>11</v>
      </c>
      <c r="F199" t="s">
        <v>11</v>
      </c>
      <c r="G199">
        <v>5.2908183147855486E-5</v>
      </c>
      <c r="H199" t="s">
        <v>11</v>
      </c>
      <c r="I199" t="s">
        <v>11</v>
      </c>
      <c r="J199" t="s">
        <v>11</v>
      </c>
    </row>
    <row r="200" spans="1:10" x14ac:dyDescent="0.25">
      <c r="A200" t="s">
        <v>198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t="s">
        <v>11</v>
      </c>
      <c r="H200" t="s">
        <v>11</v>
      </c>
      <c r="I200">
        <v>2.3890784982935152E-3</v>
      </c>
      <c r="J200">
        <v>4.8464163822525594E-2</v>
      </c>
    </row>
    <row r="201" spans="1:10" x14ac:dyDescent="0.25">
      <c r="A201" t="s">
        <v>71</v>
      </c>
      <c r="B201" t="s">
        <v>11</v>
      </c>
      <c r="C201" t="s">
        <v>11</v>
      </c>
      <c r="D201">
        <v>1.9608599609344992</v>
      </c>
      <c r="E201" t="s">
        <v>11</v>
      </c>
      <c r="F201" t="s">
        <v>11</v>
      </c>
      <c r="G201" t="s">
        <v>11</v>
      </c>
      <c r="H201" t="s">
        <v>11</v>
      </c>
      <c r="I201" t="s">
        <v>11</v>
      </c>
      <c r="J201" t="s">
        <v>11</v>
      </c>
    </row>
    <row r="202" spans="1:10" x14ac:dyDescent="0.25">
      <c r="A202" t="s">
        <v>25</v>
      </c>
      <c r="B202" t="s">
        <v>11</v>
      </c>
      <c r="C202" t="s">
        <v>11</v>
      </c>
      <c r="D202" t="s">
        <v>11</v>
      </c>
      <c r="E202" t="s">
        <v>11</v>
      </c>
      <c r="F202" t="s">
        <v>11</v>
      </c>
      <c r="G202" t="s">
        <v>11</v>
      </c>
      <c r="H202" t="s">
        <v>11</v>
      </c>
    </row>
    <row r="203" spans="1:10" x14ac:dyDescent="0.25">
      <c r="A203" t="s">
        <v>59</v>
      </c>
      <c r="B203" t="s">
        <v>11</v>
      </c>
      <c r="C203" t="s">
        <v>11</v>
      </c>
      <c r="D203" t="s">
        <v>11</v>
      </c>
      <c r="E203" t="s">
        <v>11</v>
      </c>
      <c r="F203" t="s">
        <v>11</v>
      </c>
      <c r="G203" t="s">
        <v>11</v>
      </c>
      <c r="H203" t="s">
        <v>11</v>
      </c>
      <c r="I203">
        <v>4.0293040293040296E-2</v>
      </c>
      <c r="J203">
        <v>0.31135531135531136</v>
      </c>
    </row>
    <row r="204" spans="1:10" x14ac:dyDescent="0.25">
      <c r="A204" t="s">
        <v>26</v>
      </c>
      <c r="B204" t="s">
        <v>11</v>
      </c>
      <c r="C204" t="s">
        <v>11</v>
      </c>
      <c r="D204" t="s">
        <v>11</v>
      </c>
      <c r="E204" t="s">
        <v>11</v>
      </c>
      <c r="F204" t="s">
        <v>11</v>
      </c>
      <c r="G204" t="s">
        <v>11</v>
      </c>
      <c r="H204" t="s">
        <v>11</v>
      </c>
      <c r="I204" t="s">
        <v>11</v>
      </c>
      <c r="J204" t="s">
        <v>11</v>
      </c>
    </row>
    <row r="205" spans="1:10" x14ac:dyDescent="0.25">
      <c r="A205" t="s">
        <v>119</v>
      </c>
      <c r="B205" t="s">
        <v>11</v>
      </c>
      <c r="C205" t="s">
        <v>11</v>
      </c>
      <c r="D205" t="s">
        <v>11</v>
      </c>
      <c r="E205" t="s">
        <v>11</v>
      </c>
      <c r="F205" t="s">
        <v>11</v>
      </c>
      <c r="G205" t="s">
        <v>11</v>
      </c>
      <c r="H205" t="s">
        <v>11</v>
      </c>
      <c r="I205">
        <v>3.5714285714285712E-2</v>
      </c>
      <c r="J205">
        <v>9.5238095238095233E-2</v>
      </c>
    </row>
    <row r="206" spans="1:10" x14ac:dyDescent="0.25">
      <c r="A206" t="s">
        <v>27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 t="s">
        <v>11</v>
      </c>
      <c r="I206" t="s">
        <v>11</v>
      </c>
      <c r="J206" t="s">
        <v>11</v>
      </c>
    </row>
    <row r="207" spans="1:10" x14ac:dyDescent="0.25">
      <c r="A207" t="s">
        <v>28</v>
      </c>
      <c r="B207" t="s">
        <v>11</v>
      </c>
      <c r="C207" t="s">
        <v>11</v>
      </c>
      <c r="D207" t="s">
        <v>11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11</v>
      </c>
    </row>
    <row r="208" spans="1:10" x14ac:dyDescent="0.25">
      <c r="A208" t="s">
        <v>199</v>
      </c>
      <c r="B208" t="s">
        <v>11</v>
      </c>
      <c r="C208" t="s">
        <v>11</v>
      </c>
      <c r="D208" t="s">
        <v>11</v>
      </c>
      <c r="E208" t="s">
        <v>11</v>
      </c>
      <c r="F208">
        <v>0.26900132036970348</v>
      </c>
      <c r="G208" t="s">
        <v>11</v>
      </c>
      <c r="H208" t="s">
        <v>11</v>
      </c>
      <c r="I208" t="s">
        <v>11</v>
      </c>
      <c r="J208" t="s">
        <v>11</v>
      </c>
    </row>
    <row r="209" spans="1:10" x14ac:dyDescent="0.25">
      <c r="A209" t="s">
        <v>29</v>
      </c>
      <c r="B209" t="s">
        <v>11</v>
      </c>
      <c r="C209" t="s">
        <v>11</v>
      </c>
      <c r="D209" t="s">
        <v>11</v>
      </c>
      <c r="E209" t="s">
        <v>11</v>
      </c>
      <c r="F209" t="s">
        <v>11</v>
      </c>
      <c r="G209" t="s">
        <v>11</v>
      </c>
      <c r="H209" t="s">
        <v>11</v>
      </c>
    </row>
    <row r="210" spans="1:10" x14ac:dyDescent="0.25">
      <c r="A210" t="s">
        <v>30</v>
      </c>
      <c r="B210" t="s">
        <v>11</v>
      </c>
      <c r="C210" t="s">
        <v>11</v>
      </c>
      <c r="D210" t="s">
        <v>11</v>
      </c>
      <c r="E210" t="s">
        <v>11</v>
      </c>
      <c r="F210" t="s">
        <v>11</v>
      </c>
      <c r="G210" t="s">
        <v>11</v>
      </c>
      <c r="H210" t="s">
        <v>11</v>
      </c>
    </row>
    <row r="211" spans="1:10" x14ac:dyDescent="0.25">
      <c r="A211" t="s">
        <v>31</v>
      </c>
      <c r="B211" t="s">
        <v>11</v>
      </c>
      <c r="C211" t="s">
        <v>11</v>
      </c>
      <c r="D211" t="s">
        <v>11</v>
      </c>
      <c r="E211" t="s">
        <v>11</v>
      </c>
      <c r="F211" t="s">
        <v>11</v>
      </c>
      <c r="G211" t="s">
        <v>11</v>
      </c>
      <c r="H211" t="s">
        <v>11</v>
      </c>
    </row>
    <row r="212" spans="1:10" x14ac:dyDescent="0.25">
      <c r="A212" t="s">
        <v>32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 t="s">
        <v>11</v>
      </c>
      <c r="I212" t="s">
        <v>11</v>
      </c>
      <c r="J212" t="s">
        <v>11</v>
      </c>
    </row>
    <row r="213" spans="1:10" x14ac:dyDescent="0.25">
      <c r="A213" t="s">
        <v>33</v>
      </c>
      <c r="B213" t="s">
        <v>11</v>
      </c>
      <c r="C213" t="s">
        <v>11</v>
      </c>
      <c r="D213" t="s">
        <v>11</v>
      </c>
      <c r="E213" t="s">
        <v>11</v>
      </c>
      <c r="F213" t="s">
        <v>11</v>
      </c>
      <c r="G213" t="s">
        <v>11</v>
      </c>
      <c r="H213" t="s">
        <v>11</v>
      </c>
      <c r="I213" t="s">
        <v>11</v>
      </c>
      <c r="J213" t="s">
        <v>11</v>
      </c>
    </row>
    <row r="214" spans="1:10" x14ac:dyDescent="0.25">
      <c r="A214" t="s">
        <v>34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J214" t="s">
        <v>11</v>
      </c>
    </row>
    <row r="215" spans="1:10" x14ac:dyDescent="0.25">
      <c r="A215" t="s">
        <v>35</v>
      </c>
      <c r="B215" t="s">
        <v>11</v>
      </c>
      <c r="C215" t="s">
        <v>11</v>
      </c>
      <c r="D215" t="s">
        <v>11</v>
      </c>
      <c r="E215" t="s">
        <v>11</v>
      </c>
      <c r="F215" t="s">
        <v>11</v>
      </c>
      <c r="G215" t="s">
        <v>11</v>
      </c>
      <c r="H215" t="s">
        <v>11</v>
      </c>
      <c r="I215" t="s">
        <v>11</v>
      </c>
      <c r="J215" t="s">
        <v>11</v>
      </c>
    </row>
    <row r="216" spans="1:10" x14ac:dyDescent="0.25">
      <c r="A216" t="s">
        <v>203</v>
      </c>
      <c r="B216" t="s">
        <v>11</v>
      </c>
      <c r="C216" t="s">
        <v>11</v>
      </c>
      <c r="D216" t="s">
        <v>11</v>
      </c>
      <c r="E216" t="s">
        <v>11</v>
      </c>
      <c r="F216">
        <v>6.3857880206457801E-2</v>
      </c>
      <c r="G216">
        <v>1.1372595287450859E-2</v>
      </c>
      <c r="H216" t="s">
        <v>11</v>
      </c>
      <c r="I216" t="s">
        <v>11</v>
      </c>
      <c r="J216">
        <v>8.130081300813009E-3</v>
      </c>
    </row>
    <row r="217" spans="1:10" x14ac:dyDescent="0.25">
      <c r="A217" t="s">
        <v>40</v>
      </c>
      <c r="B217">
        <v>4.3</v>
      </c>
      <c r="C217">
        <v>0.13055480045176013</v>
      </c>
      <c r="D217">
        <v>0.22543535450397231</v>
      </c>
      <c r="E217">
        <v>5.25</v>
      </c>
      <c r="F217" t="s">
        <v>11</v>
      </c>
      <c r="G217" t="s">
        <v>11</v>
      </c>
      <c r="H217" t="s">
        <v>11</v>
      </c>
      <c r="I217" t="s">
        <v>11</v>
      </c>
      <c r="J217" t="s">
        <v>11</v>
      </c>
    </row>
    <row r="218" spans="1:10" x14ac:dyDescent="0.25">
      <c r="A218" t="s">
        <v>36</v>
      </c>
      <c r="B218" t="s">
        <v>11</v>
      </c>
      <c r="C218" t="s">
        <v>11</v>
      </c>
      <c r="D218" t="s">
        <v>11</v>
      </c>
      <c r="E218" t="s">
        <v>11</v>
      </c>
      <c r="F218" t="s">
        <v>11</v>
      </c>
      <c r="G218" t="s">
        <v>11</v>
      </c>
      <c r="H218" t="s">
        <v>11</v>
      </c>
      <c r="I218" t="s">
        <v>11</v>
      </c>
      <c r="J218" t="s">
        <v>11</v>
      </c>
    </row>
    <row r="219" spans="1:10" x14ac:dyDescent="0.25">
      <c r="A219" t="s">
        <v>37</v>
      </c>
      <c r="B219" t="s">
        <v>11</v>
      </c>
      <c r="C219" t="s">
        <v>11</v>
      </c>
      <c r="D219" t="s">
        <v>11</v>
      </c>
      <c r="E219" t="s">
        <v>11</v>
      </c>
      <c r="F219" t="s">
        <v>11</v>
      </c>
      <c r="G219" t="s">
        <v>11</v>
      </c>
      <c r="H219" t="s">
        <v>11</v>
      </c>
      <c r="I219" t="s">
        <v>11</v>
      </c>
      <c r="J219" t="s">
        <v>11</v>
      </c>
    </row>
    <row r="220" spans="1:10" x14ac:dyDescent="0.25">
      <c r="A220" t="s">
        <v>38</v>
      </c>
      <c r="B220" t="s">
        <v>11</v>
      </c>
      <c r="C220" t="s">
        <v>11</v>
      </c>
      <c r="D220" t="s">
        <v>11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  <c r="J220" t="s">
        <v>11</v>
      </c>
    </row>
    <row r="221" spans="1:10" x14ac:dyDescent="0.25">
      <c r="A221" t="s">
        <v>62</v>
      </c>
      <c r="B221">
        <v>3.7</v>
      </c>
      <c r="C221" t="s">
        <v>11</v>
      </c>
      <c r="D221" t="s">
        <v>11</v>
      </c>
      <c r="E221">
        <v>0</v>
      </c>
      <c r="F221">
        <v>300</v>
      </c>
      <c r="G221">
        <v>3.4871049763893933</v>
      </c>
      <c r="H221" t="s">
        <v>11</v>
      </c>
      <c r="I221" t="s">
        <v>11</v>
      </c>
      <c r="J221">
        <v>0.04</v>
      </c>
    </row>
    <row r="222" spans="1:10" x14ac:dyDescent="0.25">
      <c r="A222" t="s">
        <v>39</v>
      </c>
      <c r="B222" t="s">
        <v>11</v>
      </c>
      <c r="C222" t="s">
        <v>11</v>
      </c>
      <c r="D222" t="s">
        <v>11</v>
      </c>
      <c r="E222" t="s">
        <v>11</v>
      </c>
      <c r="F222" t="s">
        <v>11</v>
      </c>
      <c r="G222" t="s">
        <v>11</v>
      </c>
      <c r="H222" t="s">
        <v>11</v>
      </c>
      <c r="I222" t="s">
        <v>11</v>
      </c>
      <c r="J222" t="s">
        <v>11</v>
      </c>
    </row>
    <row r="223" spans="1:10" x14ac:dyDescent="0.25">
      <c r="A223" t="s">
        <v>195</v>
      </c>
      <c r="B223" t="s">
        <v>11</v>
      </c>
      <c r="C223" t="s">
        <v>11</v>
      </c>
      <c r="D223" t="s">
        <v>11</v>
      </c>
      <c r="E223" t="s">
        <v>11</v>
      </c>
      <c r="F223">
        <v>0.45019805545552755</v>
      </c>
      <c r="G223" t="s">
        <v>11</v>
      </c>
      <c r="H223" t="s">
        <v>11</v>
      </c>
      <c r="I223" t="s">
        <v>11</v>
      </c>
      <c r="J22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workbookViewId="0">
      <selection activeCell="F13" sqref="F13"/>
    </sheetView>
  </sheetViews>
  <sheetFormatPr defaultRowHeight="15" x14ac:dyDescent="0.25"/>
  <sheetData>
    <row r="1" spans="1:10" x14ac:dyDescent="0.25">
      <c r="A1" t="s">
        <v>0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303</v>
      </c>
      <c r="H1" t="s">
        <v>267</v>
      </c>
      <c r="I1" t="s">
        <v>268</v>
      </c>
      <c r="J1" t="s">
        <v>269</v>
      </c>
    </row>
    <row r="2" spans="1:10" x14ac:dyDescent="0.25">
      <c r="A2" t="s">
        <v>50</v>
      </c>
      <c r="B2" t="s">
        <v>11</v>
      </c>
      <c r="C2" t="s">
        <v>11</v>
      </c>
      <c r="D2">
        <v>1.2256131803408624E-2</v>
      </c>
      <c r="E2">
        <v>1.8086367637627496</v>
      </c>
      <c r="F2" t="s">
        <v>11</v>
      </c>
      <c r="G2" s="2" t="s">
        <v>11</v>
      </c>
      <c r="H2">
        <v>3.9267500000000002</v>
      </c>
      <c r="I2">
        <v>0</v>
      </c>
    </row>
    <row r="3" spans="1:10" x14ac:dyDescent="0.25">
      <c r="A3" t="s">
        <v>273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s="2" t="s">
        <v>11</v>
      </c>
      <c r="H3" t="s">
        <v>11</v>
      </c>
      <c r="I3" t="s">
        <v>11</v>
      </c>
      <c r="J3" t="s">
        <v>11</v>
      </c>
    </row>
    <row r="4" spans="1:10" x14ac:dyDescent="0.25">
      <c r="A4" t="s">
        <v>55</v>
      </c>
      <c r="B4">
        <v>1.4328607585356732E-2</v>
      </c>
      <c r="C4">
        <v>8.012620990929592E-2</v>
      </c>
      <c r="D4">
        <v>0.1269708202891337</v>
      </c>
      <c r="E4">
        <v>0.89933271114903579</v>
      </c>
      <c r="F4" t="s">
        <v>11</v>
      </c>
      <c r="G4" s="2">
        <v>13.78119</v>
      </c>
      <c r="H4">
        <v>3.9546399999999999</v>
      </c>
      <c r="I4">
        <v>19.159579999999998</v>
      </c>
      <c r="J4">
        <v>15.196389999999999</v>
      </c>
    </row>
    <row r="5" spans="1:10" x14ac:dyDescent="0.25">
      <c r="A5" t="s">
        <v>65</v>
      </c>
      <c r="B5">
        <v>4.6691954893254275E-3</v>
      </c>
      <c r="C5">
        <v>0.32282231270261064</v>
      </c>
      <c r="D5">
        <v>1.4128393595772542E-2</v>
      </c>
      <c r="E5">
        <v>1.4028943002484697</v>
      </c>
      <c r="F5">
        <v>819.34270000000004</v>
      </c>
      <c r="G5" s="2">
        <v>7.9714499999999999</v>
      </c>
      <c r="H5">
        <v>4.3</v>
      </c>
      <c r="I5">
        <v>31.069310000000002</v>
      </c>
      <c r="J5">
        <v>30.89274</v>
      </c>
    </row>
    <row r="6" spans="1:10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s="2" t="s">
        <v>11</v>
      </c>
      <c r="H6">
        <v>0</v>
      </c>
      <c r="I6">
        <v>0</v>
      </c>
    </row>
    <row r="7" spans="1:10" x14ac:dyDescent="0.25">
      <c r="A7" t="s">
        <v>107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s="2">
        <v>21.04655</v>
      </c>
      <c r="H7">
        <v>3.19556</v>
      </c>
      <c r="I7">
        <v>2.7397300000000002</v>
      </c>
      <c r="J7">
        <v>4.5454499999999998</v>
      </c>
    </row>
    <row r="8" spans="1:10" x14ac:dyDescent="0.25">
      <c r="A8" t="s">
        <v>112</v>
      </c>
      <c r="B8" t="s">
        <v>11</v>
      </c>
      <c r="C8" t="s">
        <v>11</v>
      </c>
      <c r="D8">
        <v>7.7283989738136296E-3</v>
      </c>
      <c r="E8">
        <v>1.1336451675588355</v>
      </c>
      <c r="F8">
        <v>18.815989999999999</v>
      </c>
      <c r="G8" s="2">
        <v>2.6339000000000001</v>
      </c>
      <c r="H8">
        <v>0</v>
      </c>
      <c r="I8">
        <v>12.01046</v>
      </c>
      <c r="J8">
        <v>9.8660800000000002</v>
      </c>
    </row>
    <row r="9" spans="1:10" x14ac:dyDescent="0.25">
      <c r="A9" t="s">
        <v>274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s="2">
        <v>17.07705</v>
      </c>
      <c r="H9" t="s">
        <v>11</v>
      </c>
      <c r="I9" t="s">
        <v>11</v>
      </c>
      <c r="J9" t="s">
        <v>11</v>
      </c>
    </row>
    <row r="10" spans="1:10" x14ac:dyDescent="0.25">
      <c r="A10" t="s">
        <v>77</v>
      </c>
      <c r="B10" t="s">
        <v>11</v>
      </c>
      <c r="C10" t="s">
        <v>11</v>
      </c>
      <c r="D10">
        <v>0.15352204217934065</v>
      </c>
      <c r="E10">
        <v>1.130299660045305</v>
      </c>
      <c r="F10" t="s">
        <v>11</v>
      </c>
      <c r="G10" s="2" t="s">
        <v>11</v>
      </c>
      <c r="H10">
        <v>0</v>
      </c>
      <c r="I10">
        <v>4.7244099999999998</v>
      </c>
      <c r="J10">
        <v>1.79372</v>
      </c>
    </row>
    <row r="11" spans="1:10" x14ac:dyDescent="0.25">
      <c r="A11" t="s">
        <v>99</v>
      </c>
      <c r="B11">
        <v>4.2215823164850529E-2</v>
      </c>
      <c r="C11" t="s">
        <v>11</v>
      </c>
      <c r="D11">
        <v>4.2850915437772624E-3</v>
      </c>
      <c r="E11">
        <v>1.1904530364343902</v>
      </c>
      <c r="F11">
        <v>1192.2259799999999</v>
      </c>
      <c r="G11" s="2">
        <v>19.991810000000001</v>
      </c>
      <c r="H11">
        <v>5.5721800000000004</v>
      </c>
      <c r="I11">
        <v>16.135359999999999</v>
      </c>
    </row>
    <row r="12" spans="1:10" x14ac:dyDescent="0.25">
      <c r="A12" t="s">
        <v>176</v>
      </c>
      <c r="B12">
        <v>4.1775124812043735E-2</v>
      </c>
      <c r="C12">
        <v>0.66818351858437164</v>
      </c>
      <c r="D12">
        <v>5.3513589635262641E-2</v>
      </c>
      <c r="E12">
        <v>1.0390134769573403</v>
      </c>
      <c r="F12" t="s">
        <v>11</v>
      </c>
      <c r="G12" s="2">
        <v>24.38006</v>
      </c>
      <c r="H12">
        <v>2.7581199999999999</v>
      </c>
      <c r="I12">
        <v>14.7225</v>
      </c>
      <c r="J12">
        <v>10.15968</v>
      </c>
    </row>
    <row r="13" spans="1:10" x14ac:dyDescent="0.25">
      <c r="A13" t="s">
        <v>208</v>
      </c>
      <c r="B13">
        <v>7.2989462007764835E-2</v>
      </c>
      <c r="C13">
        <v>0.14742690311686224</v>
      </c>
      <c r="D13">
        <v>5.0804215196894063E-2</v>
      </c>
      <c r="E13">
        <v>0.94643552962390143</v>
      </c>
      <c r="F13" t="s">
        <v>11</v>
      </c>
      <c r="G13" s="2">
        <v>12.70289</v>
      </c>
      <c r="H13">
        <v>6.1432200000000003</v>
      </c>
      <c r="I13">
        <v>2.2222200000000001</v>
      </c>
      <c r="J13">
        <v>1.2820499999999999</v>
      </c>
    </row>
    <row r="14" spans="1:10" x14ac:dyDescent="0.25">
      <c r="A14" t="s">
        <v>101</v>
      </c>
      <c r="B14">
        <v>0.4074743574162028</v>
      </c>
      <c r="C14">
        <v>0.55645589581049537</v>
      </c>
      <c r="D14">
        <v>1.4425072411298097E-2</v>
      </c>
      <c r="E14">
        <v>1.1481794639319187</v>
      </c>
      <c r="F14" t="s">
        <v>11</v>
      </c>
      <c r="G14" s="2">
        <v>30.915600000000001</v>
      </c>
      <c r="H14">
        <v>5.3217499999999998</v>
      </c>
      <c r="I14">
        <v>17.637689999999999</v>
      </c>
      <c r="J14">
        <v>10.234</v>
      </c>
    </row>
    <row r="15" spans="1:10" x14ac:dyDescent="0.25">
      <c r="A15" t="s">
        <v>124</v>
      </c>
      <c r="B15">
        <v>0.25087975675997454</v>
      </c>
      <c r="C15">
        <v>9.2432096760981936E-2</v>
      </c>
      <c r="D15">
        <v>6.502274778602124E-2</v>
      </c>
      <c r="E15">
        <v>1.2711982214875228</v>
      </c>
      <c r="F15">
        <v>5136.7844800000003</v>
      </c>
      <c r="G15" s="2">
        <v>14.24863</v>
      </c>
      <c r="H15">
        <v>5.4530399999999997</v>
      </c>
      <c r="I15">
        <v>30.295069999999999</v>
      </c>
      <c r="J15">
        <v>14.28622</v>
      </c>
    </row>
    <row r="16" spans="1:10" x14ac:dyDescent="0.25">
      <c r="A16" t="s">
        <v>177</v>
      </c>
      <c r="B16">
        <v>1.0852358469854431E-2</v>
      </c>
      <c r="C16">
        <v>0.26465140649908875</v>
      </c>
      <c r="D16">
        <v>9.884289269892331E-2</v>
      </c>
      <c r="E16">
        <v>2.292735124678583</v>
      </c>
      <c r="F16" t="s">
        <v>11</v>
      </c>
      <c r="G16" s="2">
        <v>15.71702</v>
      </c>
      <c r="H16">
        <v>2.90341</v>
      </c>
      <c r="I16">
        <v>23.61431</v>
      </c>
      <c r="J16">
        <v>14.57239</v>
      </c>
    </row>
    <row r="17" spans="1:10" x14ac:dyDescent="0.25">
      <c r="A17" t="s">
        <v>79</v>
      </c>
      <c r="B17" t="s">
        <v>11</v>
      </c>
      <c r="C17" t="s">
        <v>11</v>
      </c>
      <c r="D17">
        <v>0.18887511464538043</v>
      </c>
      <c r="E17">
        <v>1.4862891668324119</v>
      </c>
      <c r="F17" t="s">
        <v>11</v>
      </c>
      <c r="G17" s="2">
        <v>15.045389999999999</v>
      </c>
      <c r="H17">
        <v>0</v>
      </c>
      <c r="I17">
        <v>0</v>
      </c>
      <c r="J17" t="s">
        <v>11</v>
      </c>
    </row>
    <row r="18" spans="1:10" x14ac:dyDescent="0.25">
      <c r="A18" t="s">
        <v>204</v>
      </c>
      <c r="B18">
        <v>0.10461265605298528</v>
      </c>
      <c r="C18">
        <v>0.18626890492756498</v>
      </c>
      <c r="D18">
        <v>0.1009927810339333</v>
      </c>
      <c r="E18">
        <v>1.246117016927524</v>
      </c>
      <c r="F18">
        <v>368.99126000000001</v>
      </c>
      <c r="G18" s="2">
        <v>21.605139999999999</v>
      </c>
      <c r="H18">
        <v>2.3354900000000001</v>
      </c>
      <c r="I18">
        <v>15.591570000000001</v>
      </c>
      <c r="J18">
        <v>10.46481</v>
      </c>
    </row>
    <row r="19" spans="1:10" x14ac:dyDescent="0.25">
      <c r="A19" t="s">
        <v>76</v>
      </c>
      <c r="B19" t="s">
        <v>11</v>
      </c>
      <c r="C19" t="s">
        <v>11</v>
      </c>
      <c r="D19">
        <v>6.246255495730128E-3</v>
      </c>
      <c r="E19">
        <v>1.5116219452458928</v>
      </c>
      <c r="F19" t="s">
        <v>11</v>
      </c>
      <c r="G19" s="2">
        <v>9.3531300000000002</v>
      </c>
      <c r="H19">
        <v>1.5355399999999999</v>
      </c>
      <c r="I19">
        <v>11.276120000000001</v>
      </c>
      <c r="J19">
        <v>8.2417499999999997</v>
      </c>
    </row>
    <row r="20" spans="1:10" x14ac:dyDescent="0.25">
      <c r="A20" t="s">
        <v>169</v>
      </c>
      <c r="B20" t="s">
        <v>11</v>
      </c>
      <c r="C20" t="s">
        <v>11</v>
      </c>
      <c r="D20">
        <v>0.10795509490026461</v>
      </c>
      <c r="E20">
        <v>0.97012958553781081</v>
      </c>
      <c r="F20" t="s">
        <v>11</v>
      </c>
      <c r="G20" s="2">
        <v>1.0565599999999999</v>
      </c>
      <c r="H20">
        <v>4.6565200000000004</v>
      </c>
      <c r="I20">
        <v>0</v>
      </c>
    </row>
    <row r="21" spans="1:10" x14ac:dyDescent="0.25">
      <c r="A21" t="s">
        <v>154</v>
      </c>
      <c r="B21">
        <v>6.0742624084238216E-2</v>
      </c>
      <c r="C21">
        <v>0.589491060299286</v>
      </c>
      <c r="D21">
        <v>8.0620851058625306E-2</v>
      </c>
      <c r="E21">
        <v>0.74872542539993325</v>
      </c>
      <c r="F21" t="s">
        <v>11</v>
      </c>
      <c r="G21" s="2">
        <v>21.34552</v>
      </c>
      <c r="H21">
        <v>4.82003</v>
      </c>
      <c r="I21">
        <v>33.232039999999998</v>
      </c>
      <c r="J21">
        <v>15.37994</v>
      </c>
    </row>
    <row r="22" spans="1:10" x14ac:dyDescent="0.25">
      <c r="A22" t="s">
        <v>84</v>
      </c>
      <c r="B22">
        <v>0.11480953099318746</v>
      </c>
      <c r="C22">
        <v>-5.7261324336735191E-2</v>
      </c>
      <c r="D22">
        <v>3.8268141950506165E-2</v>
      </c>
      <c r="E22">
        <v>1.2101590942622786</v>
      </c>
      <c r="F22">
        <v>4946.1319100000001</v>
      </c>
      <c r="G22" s="2">
        <v>34.68994</v>
      </c>
      <c r="H22">
        <v>6.5523800000000003</v>
      </c>
      <c r="I22">
        <v>17.054580000000001</v>
      </c>
      <c r="J22">
        <v>7.2253499999999997</v>
      </c>
    </row>
    <row r="23" spans="1:10" x14ac:dyDescent="0.25">
      <c r="A23" t="s">
        <v>210</v>
      </c>
      <c r="B23" t="s">
        <v>11</v>
      </c>
      <c r="C23" t="s">
        <v>11</v>
      </c>
      <c r="D23">
        <v>3.7628746821462514E-2</v>
      </c>
      <c r="E23">
        <v>0.98889740304093166</v>
      </c>
      <c r="F23" t="s">
        <v>11</v>
      </c>
      <c r="G23" s="2">
        <v>5.18431</v>
      </c>
      <c r="H23">
        <v>7.0874100000000002</v>
      </c>
      <c r="I23">
        <v>18.010590000000001</v>
      </c>
      <c r="J23">
        <v>11.72161</v>
      </c>
    </row>
    <row r="24" spans="1:10" x14ac:dyDescent="0.25">
      <c r="A24" t="s">
        <v>121</v>
      </c>
      <c r="B24">
        <v>1.2968523942992902E-2</v>
      </c>
      <c r="C24">
        <v>-0.25199143781916622</v>
      </c>
      <c r="D24">
        <v>1.0672303959853299E-2</v>
      </c>
      <c r="E24">
        <v>1.2266028486903378</v>
      </c>
      <c r="F24" t="s">
        <v>11</v>
      </c>
      <c r="G24" s="2">
        <v>2.1613899999999999</v>
      </c>
      <c r="H24">
        <v>3.9946899999999999</v>
      </c>
      <c r="I24">
        <v>20.709820000000001</v>
      </c>
      <c r="J24">
        <v>19.079319999999999</v>
      </c>
    </row>
    <row r="25" spans="1:10" x14ac:dyDescent="0.25">
      <c r="A25" t="s">
        <v>47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s="2">
        <v>31.054099999999998</v>
      </c>
      <c r="H25">
        <v>1.4920100000000001</v>
      </c>
      <c r="I25">
        <v>20.43796</v>
      </c>
      <c r="J25">
        <v>16.176469999999998</v>
      </c>
    </row>
    <row r="26" spans="1:10" x14ac:dyDescent="0.25">
      <c r="A26" t="s">
        <v>196</v>
      </c>
      <c r="B26" t="s">
        <v>11</v>
      </c>
      <c r="C26" t="s">
        <v>11</v>
      </c>
      <c r="D26">
        <v>9.8622916077353767E-2</v>
      </c>
      <c r="E26">
        <v>1.2506469350071476</v>
      </c>
      <c r="F26" t="s">
        <v>11</v>
      </c>
      <c r="G26" s="2">
        <v>9.9823900000000005</v>
      </c>
      <c r="H26">
        <v>7.0504899999999999</v>
      </c>
      <c r="I26">
        <v>0</v>
      </c>
    </row>
    <row r="27" spans="1:10" x14ac:dyDescent="0.25">
      <c r="A27" t="s">
        <v>68</v>
      </c>
      <c r="B27" t="s">
        <v>11</v>
      </c>
      <c r="C27" t="s">
        <v>11</v>
      </c>
      <c r="D27">
        <v>3.1208190233454475E-2</v>
      </c>
      <c r="E27">
        <v>1.0950343377429783</v>
      </c>
      <c r="F27" t="s">
        <v>11</v>
      </c>
      <c r="G27" s="2">
        <v>19.620909999999999</v>
      </c>
      <c r="H27">
        <v>7.2853500000000002</v>
      </c>
      <c r="I27">
        <v>0</v>
      </c>
    </row>
    <row r="28" spans="1:10" x14ac:dyDescent="0.25">
      <c r="A28" t="s">
        <v>193</v>
      </c>
      <c r="B28">
        <v>5.8623138386361497E-2</v>
      </c>
      <c r="C28">
        <v>0.12489450773849391</v>
      </c>
      <c r="D28">
        <v>0.10833238152464854</v>
      </c>
      <c r="E28">
        <v>1.4095143668842267</v>
      </c>
      <c r="F28">
        <v>485.42081999999999</v>
      </c>
      <c r="G28" s="2">
        <v>7.7476599999999998</v>
      </c>
      <c r="H28">
        <v>0</v>
      </c>
      <c r="I28">
        <v>20.312259999999998</v>
      </c>
      <c r="J28">
        <v>16.115400000000001</v>
      </c>
    </row>
    <row r="29" spans="1:10" x14ac:dyDescent="0.25">
      <c r="A29" t="s">
        <v>56</v>
      </c>
      <c r="B29">
        <v>9.4860490766376301E-3</v>
      </c>
      <c r="C29">
        <v>-0.19389134839169619</v>
      </c>
      <c r="D29">
        <v>2.1054205535350808E-2</v>
      </c>
      <c r="E29">
        <v>0.63619257756471592</v>
      </c>
      <c r="F29">
        <v>185.20780999999999</v>
      </c>
      <c r="G29" s="2" t="s">
        <v>11</v>
      </c>
      <c r="H29">
        <v>0</v>
      </c>
      <c r="I29">
        <v>0</v>
      </c>
    </row>
    <row r="30" spans="1:10" x14ac:dyDescent="0.25">
      <c r="A30" t="s">
        <v>110</v>
      </c>
      <c r="B30">
        <v>2.0311823386519145E-3</v>
      </c>
      <c r="C30">
        <v>0.37864665685570459</v>
      </c>
      <c r="D30">
        <v>5.7818586419920324E-3</v>
      </c>
      <c r="E30">
        <v>1.5099356289786117</v>
      </c>
      <c r="F30">
        <v>887.67844000000002</v>
      </c>
      <c r="G30" s="2">
        <v>16.543389999999999</v>
      </c>
      <c r="H30">
        <v>6.2410600000000001</v>
      </c>
      <c r="I30">
        <v>17.733599999999999</v>
      </c>
      <c r="J30">
        <v>10.703900000000001</v>
      </c>
    </row>
    <row r="31" spans="1:10" x14ac:dyDescent="0.25">
      <c r="A31" t="s">
        <v>270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s="2" t="s">
        <v>11</v>
      </c>
      <c r="H31">
        <v>6.3172800000000002</v>
      </c>
      <c r="I31">
        <v>0</v>
      </c>
    </row>
    <row r="32" spans="1:10" x14ac:dyDescent="0.25">
      <c r="A32" t="s">
        <v>175</v>
      </c>
      <c r="B32">
        <v>2.3954964666427117E-2</v>
      </c>
      <c r="C32">
        <v>0.44355053177991471</v>
      </c>
      <c r="D32">
        <v>0.1588214157384118</v>
      </c>
      <c r="E32">
        <v>0.96169229892083319</v>
      </c>
      <c r="F32" t="s">
        <v>11</v>
      </c>
      <c r="G32" s="2">
        <v>11.11402</v>
      </c>
      <c r="H32">
        <v>4.4254100000000003</v>
      </c>
      <c r="I32" t="s">
        <v>11</v>
      </c>
      <c r="J32" t="s">
        <v>11</v>
      </c>
    </row>
    <row r="33" spans="1:10" x14ac:dyDescent="0.25">
      <c r="A33" t="s">
        <v>165</v>
      </c>
      <c r="B33">
        <v>7.2845902775680094E-2</v>
      </c>
      <c r="C33">
        <v>0.46040264561877631</v>
      </c>
      <c r="D33">
        <v>0.13298378322806026</v>
      </c>
      <c r="E33">
        <v>1.2423646487580746</v>
      </c>
      <c r="F33">
        <v>2125.1839500000001</v>
      </c>
      <c r="G33" s="2">
        <v>24.712879999999998</v>
      </c>
      <c r="H33">
        <v>4.0619699999999996</v>
      </c>
      <c r="I33">
        <v>19.664480000000001</v>
      </c>
      <c r="J33">
        <v>12.29133</v>
      </c>
    </row>
    <row r="34" spans="1:10" x14ac:dyDescent="0.25">
      <c r="A34" t="s">
        <v>194</v>
      </c>
      <c r="B34">
        <v>2.6917458597994319E-3</v>
      </c>
      <c r="C34">
        <v>0.27121897052653493</v>
      </c>
      <c r="D34">
        <v>5.0804809286270711E-3</v>
      </c>
      <c r="E34">
        <v>1.1856321490028141</v>
      </c>
      <c r="F34" t="s">
        <v>11</v>
      </c>
      <c r="G34" s="2">
        <v>0</v>
      </c>
      <c r="H34">
        <v>4.1660700000000004</v>
      </c>
      <c r="I34">
        <v>15.42149</v>
      </c>
      <c r="J34">
        <v>10.079000000000001</v>
      </c>
    </row>
    <row r="35" spans="1:10" x14ac:dyDescent="0.25">
      <c r="A35" t="s">
        <v>80</v>
      </c>
      <c r="B35" t="s">
        <v>11</v>
      </c>
      <c r="C35" t="s">
        <v>11</v>
      </c>
      <c r="D35">
        <v>4.7310240495525699E-3</v>
      </c>
      <c r="E35">
        <v>1.2549107286542631</v>
      </c>
      <c r="F35" t="s">
        <v>11</v>
      </c>
      <c r="G35" s="2">
        <v>0.90861999999999998</v>
      </c>
      <c r="H35">
        <v>4.3440700000000003</v>
      </c>
      <c r="I35">
        <v>16.226330000000001</v>
      </c>
      <c r="J35">
        <v>10.38753</v>
      </c>
    </row>
    <row r="36" spans="1:10" x14ac:dyDescent="0.25">
      <c r="A36" t="s">
        <v>207</v>
      </c>
      <c r="B36">
        <v>5.6945870915913327E-3</v>
      </c>
      <c r="C36">
        <v>0.4815553002030391</v>
      </c>
      <c r="D36">
        <v>0.11680682808109365</v>
      </c>
      <c r="E36">
        <v>0.88574593416024849</v>
      </c>
      <c r="F36" t="s">
        <v>11</v>
      </c>
      <c r="G36" s="2">
        <v>6.9261600000000003</v>
      </c>
      <c r="H36">
        <v>5.2247399999999997</v>
      </c>
      <c r="I36">
        <v>16.416589999999999</v>
      </c>
      <c r="J36">
        <v>8.0056200000000004</v>
      </c>
    </row>
    <row r="37" spans="1:10" x14ac:dyDescent="0.25">
      <c r="A37" t="s">
        <v>52</v>
      </c>
      <c r="B37" t="s">
        <v>11</v>
      </c>
      <c r="C37" t="s">
        <v>11</v>
      </c>
      <c r="D37">
        <v>6.4147471661166302E-3</v>
      </c>
      <c r="E37">
        <v>1.3514492437911318</v>
      </c>
      <c r="F37">
        <v>30.367039999999999</v>
      </c>
      <c r="G37" s="2">
        <v>5.4931400000000004</v>
      </c>
      <c r="H37">
        <v>1.9093899999999999</v>
      </c>
      <c r="I37">
        <v>15.426880000000001</v>
      </c>
      <c r="J37">
        <v>6.0160099999999996</v>
      </c>
    </row>
    <row r="38" spans="1:10" x14ac:dyDescent="0.25">
      <c r="A38" t="s">
        <v>75</v>
      </c>
      <c r="B38">
        <v>2.6309366641886064E-3</v>
      </c>
      <c r="C38">
        <v>0.14785659501037532</v>
      </c>
      <c r="D38">
        <v>1.7508646508925294E-2</v>
      </c>
      <c r="E38">
        <v>1.1106150560613901</v>
      </c>
      <c r="F38" t="s">
        <v>11</v>
      </c>
      <c r="G38" s="2">
        <v>1.4439500000000001</v>
      </c>
      <c r="H38">
        <v>3.0779399999999999</v>
      </c>
      <c r="I38">
        <v>0</v>
      </c>
      <c r="J38">
        <v>16.072649999999999</v>
      </c>
    </row>
    <row r="39" spans="1:10" x14ac:dyDescent="0.25">
      <c r="A39" t="s">
        <v>118</v>
      </c>
      <c r="B39">
        <v>0.15598024557757351</v>
      </c>
      <c r="C39">
        <v>0.43866684644972342</v>
      </c>
      <c r="D39">
        <v>3.668576575797601E-2</v>
      </c>
      <c r="E39">
        <v>1.0948846815440905</v>
      </c>
      <c r="F39">
        <v>4263.75612</v>
      </c>
      <c r="G39" s="2">
        <v>25.754439999999999</v>
      </c>
      <c r="H39">
        <v>5.2744400000000002</v>
      </c>
      <c r="I39">
        <v>21.300809999999998</v>
      </c>
      <c r="J39">
        <v>11.631880000000001</v>
      </c>
    </row>
    <row r="40" spans="1:10" x14ac:dyDescent="0.25">
      <c r="A40" t="s">
        <v>12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s="2">
        <v>29.290569999999999</v>
      </c>
      <c r="H40">
        <v>0</v>
      </c>
      <c r="I40">
        <v>0</v>
      </c>
    </row>
    <row r="41" spans="1:10" x14ac:dyDescent="0.25">
      <c r="A41" t="s">
        <v>216</v>
      </c>
      <c r="B41" t="s">
        <v>11</v>
      </c>
      <c r="C41" t="s">
        <v>11</v>
      </c>
      <c r="D41">
        <v>5.7924634604473767E-3</v>
      </c>
      <c r="E41">
        <v>1.2336569106487936</v>
      </c>
      <c r="F41" t="s">
        <v>11</v>
      </c>
      <c r="G41" s="2" t="s">
        <v>11</v>
      </c>
      <c r="H41">
        <v>1.22862</v>
      </c>
      <c r="I41">
        <v>0</v>
      </c>
    </row>
    <row r="42" spans="1:10" x14ac:dyDescent="0.25">
      <c r="A42" t="s">
        <v>88</v>
      </c>
      <c r="B42" t="s">
        <v>11</v>
      </c>
      <c r="C42" t="s">
        <v>11</v>
      </c>
      <c r="D42">
        <v>7.7470709250185869E-3</v>
      </c>
      <c r="E42">
        <v>1.0983830418618759</v>
      </c>
      <c r="F42">
        <v>57.891750000000002</v>
      </c>
      <c r="G42" s="2">
        <v>0.86416000000000004</v>
      </c>
      <c r="H42">
        <v>2.8507099999999999</v>
      </c>
      <c r="I42">
        <v>0</v>
      </c>
    </row>
    <row r="43" spans="1:10" x14ac:dyDescent="0.25">
      <c r="A43" t="s">
        <v>13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s="2" t="s">
        <v>11</v>
      </c>
      <c r="H43">
        <v>0</v>
      </c>
      <c r="I43">
        <v>0</v>
      </c>
    </row>
    <row r="44" spans="1:10" x14ac:dyDescent="0.25">
      <c r="A44" t="s">
        <v>87</v>
      </c>
      <c r="B44">
        <v>5.7260603123938077E-3</v>
      </c>
      <c r="C44">
        <v>0.64153517860339793</v>
      </c>
      <c r="D44">
        <v>1.943795580133344E-2</v>
      </c>
      <c r="E44">
        <v>1.2893501814943011</v>
      </c>
      <c r="F44">
        <v>493.84856000000002</v>
      </c>
      <c r="G44" s="2">
        <v>14.58783</v>
      </c>
      <c r="H44">
        <v>5.3506400000000003</v>
      </c>
      <c r="I44">
        <v>20.465340000000001</v>
      </c>
      <c r="J44">
        <v>6.7634999999999996</v>
      </c>
    </row>
    <row r="45" spans="1:10" x14ac:dyDescent="0.25">
      <c r="A45" t="s">
        <v>140</v>
      </c>
      <c r="B45">
        <v>3.426300232226012E-3</v>
      </c>
      <c r="C45">
        <v>1.1684713242063631</v>
      </c>
      <c r="D45">
        <v>1.7837533768962084E-2</v>
      </c>
      <c r="E45">
        <v>1.5129904270438921</v>
      </c>
      <c r="F45">
        <v>1224.7822000000001</v>
      </c>
      <c r="G45" s="2" t="s">
        <v>11</v>
      </c>
      <c r="H45">
        <v>4</v>
      </c>
      <c r="I45">
        <v>0</v>
      </c>
    </row>
    <row r="46" spans="1:10" x14ac:dyDescent="0.25">
      <c r="A46" t="s">
        <v>125</v>
      </c>
      <c r="B46">
        <v>1.8222174435551508E-3</v>
      </c>
      <c r="C46">
        <v>0.20292751756940064</v>
      </c>
      <c r="D46">
        <v>1.6991680414578183E-2</v>
      </c>
      <c r="E46">
        <v>1.3491058219674341</v>
      </c>
      <c r="F46">
        <v>88.019099999999995</v>
      </c>
      <c r="G46" s="2">
        <v>11.753019999999999</v>
      </c>
      <c r="H46">
        <v>4.3997200000000003</v>
      </c>
      <c r="I46">
        <v>23.664750000000002</v>
      </c>
      <c r="J46">
        <v>13.760339999999999</v>
      </c>
    </row>
    <row r="47" spans="1:10" x14ac:dyDescent="0.25">
      <c r="A47" t="s">
        <v>225</v>
      </c>
      <c r="B47" t="s">
        <v>11</v>
      </c>
      <c r="C47" t="s">
        <v>11</v>
      </c>
      <c r="D47">
        <v>0.13132839469772356</v>
      </c>
      <c r="E47">
        <v>1.3955502707698622</v>
      </c>
      <c r="F47" t="s">
        <v>11</v>
      </c>
      <c r="G47" s="2" t="s">
        <v>11</v>
      </c>
      <c r="H47">
        <v>4.3444500000000001</v>
      </c>
      <c r="I47">
        <v>0</v>
      </c>
    </row>
    <row r="48" spans="1:10" x14ac:dyDescent="0.25">
      <c r="A48" t="s">
        <v>219</v>
      </c>
      <c r="B48" t="s">
        <v>11</v>
      </c>
      <c r="C48" t="s">
        <v>11</v>
      </c>
      <c r="D48">
        <v>3.3772695019523402E-2</v>
      </c>
      <c r="E48">
        <v>0.95495191094764531</v>
      </c>
      <c r="F48" t="s">
        <v>11</v>
      </c>
      <c r="G48" s="2" t="s">
        <v>11</v>
      </c>
      <c r="H48">
        <v>4.5614699999999999</v>
      </c>
      <c r="I48">
        <v>0</v>
      </c>
      <c r="J48" t="s">
        <v>11</v>
      </c>
    </row>
    <row r="49" spans="1:10" x14ac:dyDescent="0.25">
      <c r="A49" t="s">
        <v>272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s="2">
        <v>8.98447</v>
      </c>
      <c r="H49">
        <v>3.8788700103759801</v>
      </c>
      <c r="I49">
        <v>0</v>
      </c>
      <c r="J49" t="s">
        <v>11</v>
      </c>
    </row>
    <row r="50" spans="1:10" x14ac:dyDescent="0.25">
      <c r="A50" t="s">
        <v>178</v>
      </c>
      <c r="B50" t="s">
        <v>11</v>
      </c>
      <c r="C50" t="s">
        <v>11</v>
      </c>
      <c r="D50">
        <v>1.3110946624735338E-2</v>
      </c>
      <c r="E50">
        <v>1.3933305708701589</v>
      </c>
      <c r="F50">
        <v>380.40758</v>
      </c>
      <c r="G50" s="2">
        <v>21.264559999999999</v>
      </c>
      <c r="H50">
        <v>7.4322600000000003</v>
      </c>
      <c r="I50">
        <v>14.39941</v>
      </c>
      <c r="J50">
        <v>8.0800699999999992</v>
      </c>
    </row>
    <row r="51" spans="1:10" x14ac:dyDescent="0.25">
      <c r="A51" t="s">
        <v>114</v>
      </c>
      <c r="B51">
        <v>3.0478267470093363E-3</v>
      </c>
      <c r="C51">
        <v>-0.37485848819068129</v>
      </c>
      <c r="D51">
        <v>8.799827478590724E-3</v>
      </c>
      <c r="E51">
        <v>1.285829722328083</v>
      </c>
      <c r="F51" t="s">
        <v>11</v>
      </c>
      <c r="G51" s="2" t="s">
        <v>11</v>
      </c>
      <c r="H51">
        <v>4.3641699999999997</v>
      </c>
      <c r="I51">
        <v>0</v>
      </c>
    </row>
    <row r="52" spans="1:10" x14ac:dyDescent="0.25">
      <c r="A52" t="s">
        <v>137</v>
      </c>
      <c r="B52">
        <v>3.5116635560422875E-2</v>
      </c>
      <c r="C52">
        <v>9.453470910336895</v>
      </c>
      <c r="D52">
        <v>7.1063260624783783E-2</v>
      </c>
      <c r="E52">
        <v>1.2398319033068081</v>
      </c>
      <c r="F52">
        <v>1868.34023</v>
      </c>
      <c r="G52" s="2">
        <v>18.257729999999999</v>
      </c>
      <c r="H52">
        <v>4.5625999999999998</v>
      </c>
      <c r="I52">
        <v>25.293880000000001</v>
      </c>
      <c r="J52">
        <v>16.030650000000001</v>
      </c>
    </row>
    <row r="53" spans="1:10" x14ac:dyDescent="0.25">
      <c r="A53" t="s">
        <v>73</v>
      </c>
      <c r="B53" t="s">
        <v>11</v>
      </c>
      <c r="C53" t="s">
        <v>11</v>
      </c>
      <c r="D53">
        <v>6.0024428378587426E-3</v>
      </c>
      <c r="E53">
        <v>1.29134263682809</v>
      </c>
      <c r="F53" t="s">
        <v>11</v>
      </c>
      <c r="G53" s="2">
        <v>14.18181</v>
      </c>
      <c r="H53">
        <v>0</v>
      </c>
      <c r="I53">
        <v>8.74986</v>
      </c>
      <c r="J53">
        <v>6.1493599999999997</v>
      </c>
    </row>
    <row r="54" spans="1:10" x14ac:dyDescent="0.25">
      <c r="A54" t="s">
        <v>232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s="2" t="s">
        <v>11</v>
      </c>
      <c r="H54">
        <v>4.9309500000000002</v>
      </c>
      <c r="I54">
        <v>0</v>
      </c>
    </row>
    <row r="55" spans="1:10" x14ac:dyDescent="0.25">
      <c r="A55" t="s">
        <v>275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s="2" t="s">
        <v>11</v>
      </c>
      <c r="H55" t="s">
        <v>11</v>
      </c>
      <c r="I55" t="s">
        <v>11</v>
      </c>
      <c r="J55" t="s">
        <v>11</v>
      </c>
    </row>
    <row r="56" spans="1:10" x14ac:dyDescent="0.25">
      <c r="A56" t="s">
        <v>89</v>
      </c>
      <c r="B56">
        <v>0.20426910906144882</v>
      </c>
      <c r="C56">
        <v>1.435922010488963</v>
      </c>
      <c r="D56">
        <v>0.4786085229727009</v>
      </c>
      <c r="E56">
        <v>1.0316029926466201</v>
      </c>
      <c r="F56">
        <v>1174.4477199999999</v>
      </c>
      <c r="G56" s="2">
        <v>28.561599999999999</v>
      </c>
      <c r="H56">
        <v>6.3767399999999999</v>
      </c>
      <c r="I56">
        <v>15.890739999999999</v>
      </c>
      <c r="J56">
        <v>10.40324</v>
      </c>
    </row>
    <row r="57" spans="1:10" x14ac:dyDescent="0.25">
      <c r="A57" t="s">
        <v>41</v>
      </c>
      <c r="B57">
        <v>0.15082664834706111</v>
      </c>
      <c r="C57">
        <v>0.3135942150567011</v>
      </c>
      <c r="D57">
        <v>4.4841460102550267E-2</v>
      </c>
      <c r="E57">
        <v>1.244869727255153</v>
      </c>
      <c r="F57">
        <v>3682.0335300000002</v>
      </c>
      <c r="G57" s="2">
        <v>20.913180000000001</v>
      </c>
      <c r="H57">
        <v>5.7888500000000001</v>
      </c>
      <c r="I57">
        <v>23.45064</v>
      </c>
      <c r="J57" t="s">
        <v>11</v>
      </c>
    </row>
    <row r="58" spans="1:10" x14ac:dyDescent="0.25">
      <c r="A58" t="s">
        <v>90</v>
      </c>
      <c r="B58" t="s">
        <v>11</v>
      </c>
      <c r="C58" t="s">
        <v>11</v>
      </c>
      <c r="D58">
        <v>2.38299461989045E-3</v>
      </c>
      <c r="E58">
        <v>1.2160607655584688</v>
      </c>
      <c r="F58">
        <v>10.564690000000001</v>
      </c>
      <c r="G58" s="2" t="s">
        <v>11</v>
      </c>
      <c r="H58">
        <v>1.4695100000000001</v>
      </c>
      <c r="I58">
        <v>15.462350000000001</v>
      </c>
      <c r="J58" t="s">
        <v>11</v>
      </c>
    </row>
    <row r="59" spans="1:10" x14ac:dyDescent="0.25">
      <c r="A59" t="s">
        <v>78</v>
      </c>
      <c r="B59">
        <v>0.15325974566781925</v>
      </c>
      <c r="C59">
        <v>0.14176846916059468</v>
      </c>
      <c r="D59">
        <v>2.4232754857839524E-2</v>
      </c>
      <c r="E59">
        <v>1.005301373931303</v>
      </c>
      <c r="F59">
        <v>7898.6105699999998</v>
      </c>
      <c r="G59" s="2">
        <v>31.395990000000001</v>
      </c>
      <c r="H59">
        <v>7.6348500000000001</v>
      </c>
      <c r="I59">
        <v>20.976980000000001</v>
      </c>
      <c r="J59">
        <v>12.74708</v>
      </c>
    </row>
    <row r="60" spans="1:10" x14ac:dyDescent="0.25">
      <c r="A60" t="s">
        <v>15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s="2" t="s">
        <v>11</v>
      </c>
      <c r="H60">
        <v>0</v>
      </c>
      <c r="I60">
        <v>0</v>
      </c>
    </row>
    <row r="61" spans="1:10" x14ac:dyDescent="0.25">
      <c r="A61" t="s">
        <v>226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s="2">
        <v>5.0091700000000001</v>
      </c>
      <c r="H61">
        <v>3.3860700000000001</v>
      </c>
      <c r="I61">
        <v>0</v>
      </c>
    </row>
    <row r="62" spans="1:10" x14ac:dyDescent="0.25">
      <c r="A62" t="s">
        <v>174</v>
      </c>
      <c r="B62">
        <v>1.6759027100709246E-2</v>
      </c>
      <c r="C62">
        <v>-0.37919699800382206</v>
      </c>
      <c r="D62">
        <v>7.8186696643467099E-3</v>
      </c>
      <c r="E62">
        <v>0.98808785627659257</v>
      </c>
      <c r="F62" t="s">
        <v>11</v>
      </c>
      <c r="G62" s="2">
        <v>18.12313</v>
      </c>
      <c r="H62">
        <v>0</v>
      </c>
      <c r="I62">
        <v>11.551959999999999</v>
      </c>
      <c r="J62">
        <v>7.0203199999999999</v>
      </c>
    </row>
    <row r="63" spans="1:10" x14ac:dyDescent="0.25">
      <c r="A63" t="s">
        <v>189</v>
      </c>
      <c r="B63">
        <v>7.4844343818225925E-3</v>
      </c>
      <c r="C63">
        <v>0.94912296081491909</v>
      </c>
      <c r="D63">
        <v>2.4052181881889977E-2</v>
      </c>
      <c r="E63">
        <v>1.5697747296801023</v>
      </c>
      <c r="F63">
        <v>399.48996</v>
      </c>
      <c r="G63" s="2">
        <v>12.7</v>
      </c>
      <c r="H63">
        <v>4.9987000000000004</v>
      </c>
      <c r="I63">
        <v>15.83638</v>
      </c>
      <c r="J63">
        <v>8.02651</v>
      </c>
    </row>
    <row r="64" spans="1:10" x14ac:dyDescent="0.25">
      <c r="A64" t="s">
        <v>156</v>
      </c>
      <c r="B64">
        <v>1.012040696925382E-2</v>
      </c>
      <c r="C64">
        <v>0.14377468014565639</v>
      </c>
      <c r="D64">
        <v>6.907956142845899E-3</v>
      </c>
      <c r="E64">
        <v>1.6992855409242213</v>
      </c>
      <c r="F64">
        <v>677.10022000000004</v>
      </c>
      <c r="G64" s="2">
        <v>6.1679000000000004</v>
      </c>
      <c r="H64">
        <v>3.8</v>
      </c>
      <c r="I64" t="s">
        <v>11</v>
      </c>
      <c r="J64" t="s">
        <v>11</v>
      </c>
    </row>
    <row r="65" spans="1:10" x14ac:dyDescent="0.25">
      <c r="A65" t="s">
        <v>188</v>
      </c>
      <c r="B65">
        <v>2.582602430492418E-3</v>
      </c>
      <c r="C65">
        <v>0.31530573518790506</v>
      </c>
      <c r="D65">
        <v>1.1959030438341421E-2</v>
      </c>
      <c r="E65">
        <v>1.4023960007852843</v>
      </c>
      <c r="F65">
        <v>63.711959999999998</v>
      </c>
      <c r="G65" s="2">
        <v>6.6721000000000004</v>
      </c>
      <c r="H65">
        <v>3.7513299999999998</v>
      </c>
      <c r="I65">
        <v>22.283619999999999</v>
      </c>
      <c r="J65">
        <v>9.4174199999999999</v>
      </c>
    </row>
    <row r="66" spans="1:10" x14ac:dyDescent="0.25">
      <c r="A66" t="s">
        <v>16</v>
      </c>
      <c r="B66" t="s">
        <v>11</v>
      </c>
      <c r="C66" t="s">
        <v>11</v>
      </c>
      <c r="D66">
        <v>1.9958776351503029E-2</v>
      </c>
      <c r="E66">
        <v>0.99135956731906483</v>
      </c>
      <c r="F66" t="s">
        <v>11</v>
      </c>
      <c r="G66" s="2" t="s">
        <v>11</v>
      </c>
      <c r="H66">
        <v>0</v>
      </c>
      <c r="I66">
        <v>0</v>
      </c>
    </row>
    <row r="67" spans="1:10" x14ac:dyDescent="0.25">
      <c r="A67" t="s">
        <v>17</v>
      </c>
      <c r="B67" t="s">
        <v>11</v>
      </c>
      <c r="C67" t="s">
        <v>11</v>
      </c>
      <c r="D67">
        <v>1.0013857128521131E-2</v>
      </c>
      <c r="E67">
        <v>0.94922342752902633</v>
      </c>
      <c r="F67" t="s">
        <v>11</v>
      </c>
      <c r="G67" s="2" t="s">
        <v>11</v>
      </c>
      <c r="H67">
        <v>0</v>
      </c>
      <c r="I67">
        <v>29.048539999999999</v>
      </c>
      <c r="J67">
        <v>21.848739999999999</v>
      </c>
    </row>
    <row r="68" spans="1:10" x14ac:dyDescent="0.25">
      <c r="A68" t="s">
        <v>94</v>
      </c>
      <c r="B68">
        <v>0.10489388766151168</v>
      </c>
      <c r="C68">
        <v>1.5271487197187679</v>
      </c>
      <c r="D68">
        <v>0.10419763004619402</v>
      </c>
      <c r="E68">
        <v>1.1269351433955133</v>
      </c>
      <c r="F68">
        <v>3542.5461799999998</v>
      </c>
      <c r="G68" s="2">
        <v>40.29036</v>
      </c>
      <c r="H68">
        <v>5.2159000000000004</v>
      </c>
      <c r="I68">
        <v>27.460529999999999</v>
      </c>
      <c r="J68">
        <v>17.540959999999998</v>
      </c>
    </row>
    <row r="69" spans="1:10" x14ac:dyDescent="0.25">
      <c r="A69" t="s">
        <v>201</v>
      </c>
      <c r="B69">
        <v>6.3725062374368128E-4</v>
      </c>
      <c r="C69">
        <v>0.11620663827961814</v>
      </c>
      <c r="D69">
        <v>3.3677310137410633E-2</v>
      </c>
      <c r="E69">
        <v>0.85916620467964944</v>
      </c>
      <c r="F69">
        <v>142.34351000000001</v>
      </c>
      <c r="G69" s="2" t="s">
        <v>11</v>
      </c>
      <c r="H69">
        <v>7.1276700000000002</v>
      </c>
      <c r="I69">
        <v>0</v>
      </c>
    </row>
    <row r="70" spans="1:10" x14ac:dyDescent="0.25">
      <c r="A70" t="s">
        <v>42</v>
      </c>
      <c r="B70" t="s">
        <v>11</v>
      </c>
      <c r="C70" t="s">
        <v>11</v>
      </c>
      <c r="D70">
        <v>9.9176303866046252E-4</v>
      </c>
      <c r="E70">
        <v>1.0116396903604894</v>
      </c>
      <c r="F70">
        <v>90.528919999999999</v>
      </c>
      <c r="G70" s="2">
        <v>1.0929899999999999</v>
      </c>
      <c r="H70">
        <v>4.7379199999999999</v>
      </c>
      <c r="I70">
        <v>0</v>
      </c>
    </row>
    <row r="71" spans="1:10" x14ac:dyDescent="0.25">
      <c r="A71" t="s">
        <v>276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s="2" t="s">
        <v>11</v>
      </c>
      <c r="H71" t="s">
        <v>11</v>
      </c>
      <c r="I71" t="s">
        <v>11</v>
      </c>
      <c r="J71" t="s">
        <v>11</v>
      </c>
    </row>
    <row r="72" spans="1:10" x14ac:dyDescent="0.25">
      <c r="A72" t="s">
        <v>18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s="2" t="s">
        <v>11</v>
      </c>
      <c r="H72">
        <v>0</v>
      </c>
      <c r="I72">
        <v>0</v>
      </c>
    </row>
    <row r="73" spans="1:10" x14ac:dyDescent="0.25">
      <c r="A73" t="s">
        <v>221</v>
      </c>
      <c r="B73" t="s">
        <v>11</v>
      </c>
      <c r="C73" t="s">
        <v>11</v>
      </c>
      <c r="D73">
        <v>3.2744708221260674E-2</v>
      </c>
      <c r="E73">
        <v>1.1879618889940273</v>
      </c>
      <c r="F73" t="s">
        <v>11</v>
      </c>
      <c r="G73" s="2">
        <v>4.6583600000000001</v>
      </c>
      <c r="H73">
        <v>3.8828900000000002</v>
      </c>
      <c r="I73">
        <v>0</v>
      </c>
    </row>
    <row r="74" spans="1:10" x14ac:dyDescent="0.25">
      <c r="A74" t="s">
        <v>139</v>
      </c>
      <c r="B74">
        <v>0.12905830372276175</v>
      </c>
      <c r="C74">
        <v>0.17035435486069955</v>
      </c>
      <c r="D74">
        <v>5.8201193821349737E-2</v>
      </c>
      <c r="E74">
        <v>1.3908401382794193</v>
      </c>
      <c r="F74">
        <v>6721.9209199999996</v>
      </c>
      <c r="G74" s="2">
        <v>24.33615</v>
      </c>
      <c r="H74">
        <v>7.0918299999999999</v>
      </c>
      <c r="I74">
        <v>29.531269999999999</v>
      </c>
      <c r="J74">
        <v>12.391730000000001</v>
      </c>
    </row>
    <row r="75" spans="1:10" x14ac:dyDescent="0.25">
      <c r="A75" t="s">
        <v>116</v>
      </c>
      <c r="B75">
        <v>0.11401644620383439</v>
      </c>
      <c r="C75">
        <v>0.13380980261619768</v>
      </c>
      <c r="D75">
        <v>3.944065308945164E-2</v>
      </c>
      <c r="E75">
        <v>1.1698556974301033</v>
      </c>
      <c r="F75">
        <v>4450.46011</v>
      </c>
      <c r="G75" s="2">
        <v>17.960280000000001</v>
      </c>
      <c r="H75">
        <v>5.4642400000000002</v>
      </c>
      <c r="I75">
        <v>25.561119999999999</v>
      </c>
      <c r="J75">
        <v>14.488659999999999</v>
      </c>
    </row>
    <row r="76" spans="1:10" x14ac:dyDescent="0.25">
      <c r="A76" t="s">
        <v>277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s="2" t="s">
        <v>11</v>
      </c>
      <c r="H76" t="s">
        <v>11</v>
      </c>
      <c r="I76" t="s">
        <v>11</v>
      </c>
      <c r="J76" t="s">
        <v>11</v>
      </c>
    </row>
    <row r="77" spans="1:10" x14ac:dyDescent="0.25">
      <c r="A77" t="s">
        <v>19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s="2">
        <v>17.483779999999999</v>
      </c>
      <c r="H77">
        <v>0</v>
      </c>
      <c r="I77">
        <v>0</v>
      </c>
    </row>
    <row r="78" spans="1:10" x14ac:dyDescent="0.25">
      <c r="A78" t="s">
        <v>180</v>
      </c>
      <c r="B78" t="s">
        <v>11</v>
      </c>
      <c r="C78" t="s">
        <v>11</v>
      </c>
      <c r="D78">
        <v>6.5324930910689305E-2</v>
      </c>
      <c r="E78">
        <v>1.1355271411428378</v>
      </c>
      <c r="F78" t="s">
        <v>11</v>
      </c>
      <c r="G78" s="2" t="s">
        <v>11</v>
      </c>
      <c r="H78">
        <v>2.6666799999999999</v>
      </c>
      <c r="I78">
        <v>0</v>
      </c>
    </row>
    <row r="79" spans="1:10" x14ac:dyDescent="0.25">
      <c r="A79" t="s">
        <v>115</v>
      </c>
      <c r="B79" t="s">
        <v>11</v>
      </c>
      <c r="C79" t="s">
        <v>11</v>
      </c>
      <c r="D79">
        <v>1.299161705641518E-2</v>
      </c>
      <c r="E79">
        <v>1.1340048511117649</v>
      </c>
      <c r="F79" t="s">
        <v>11</v>
      </c>
      <c r="G79" s="2">
        <v>2.04779</v>
      </c>
      <c r="H79">
        <v>3.0851299999999999</v>
      </c>
      <c r="I79">
        <v>54.136479999999999</v>
      </c>
      <c r="J79" t="s">
        <v>11</v>
      </c>
    </row>
    <row r="80" spans="1:10" x14ac:dyDescent="0.25">
      <c r="A80" t="s">
        <v>146</v>
      </c>
      <c r="B80">
        <v>7.0625730372888565E-2</v>
      </c>
      <c r="C80">
        <v>2.4681074661582247</v>
      </c>
      <c r="D80">
        <v>8.0314458727292037E-2</v>
      </c>
      <c r="E80">
        <v>1.8780365340206993</v>
      </c>
      <c r="F80">
        <v>1307.40616</v>
      </c>
      <c r="G80" s="2">
        <v>34.018219999999999</v>
      </c>
      <c r="H80">
        <v>3.8299400000000001</v>
      </c>
      <c r="I80">
        <v>21.876180000000002</v>
      </c>
      <c r="J80">
        <v>15.583679999999999</v>
      </c>
    </row>
    <row r="81" spans="1:10" x14ac:dyDescent="0.25">
      <c r="A81" t="s">
        <v>128</v>
      </c>
      <c r="B81">
        <v>9.9165270010489873E-2</v>
      </c>
      <c r="C81">
        <v>0.32671187199839213</v>
      </c>
      <c r="D81">
        <v>4.6808667450571551E-2</v>
      </c>
      <c r="E81">
        <v>1.0217524576290906</v>
      </c>
      <c r="F81">
        <v>5003.0239499999998</v>
      </c>
      <c r="G81" s="2">
        <v>25.086179999999999</v>
      </c>
      <c r="H81">
        <v>4.8134100000000002</v>
      </c>
      <c r="I81">
        <v>36.040179999999999</v>
      </c>
      <c r="J81">
        <v>19.16309</v>
      </c>
    </row>
    <row r="82" spans="1:10" x14ac:dyDescent="0.25">
      <c r="A82" t="s">
        <v>64</v>
      </c>
      <c r="B82">
        <v>5.7403755051530442E-3</v>
      </c>
      <c r="C82">
        <v>-0.15454201928083844</v>
      </c>
      <c r="D82">
        <v>8.414613597628854E-3</v>
      </c>
      <c r="E82">
        <v>1.2599746495626336</v>
      </c>
      <c r="F82" t="s">
        <v>11</v>
      </c>
      <c r="G82" s="2">
        <v>3.1294300000000002</v>
      </c>
      <c r="H82">
        <v>4.5098000000000003</v>
      </c>
      <c r="I82">
        <v>13.38852</v>
      </c>
      <c r="J82">
        <v>7.8820100000000002</v>
      </c>
    </row>
    <row r="83" spans="1:10" x14ac:dyDescent="0.25">
      <c r="A83" t="s">
        <v>254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s="2" t="s">
        <v>11</v>
      </c>
      <c r="H83">
        <v>0</v>
      </c>
      <c r="I83">
        <v>0</v>
      </c>
    </row>
    <row r="84" spans="1:10" x14ac:dyDescent="0.25">
      <c r="A84" t="s">
        <v>135</v>
      </c>
      <c r="B84">
        <v>7.8747776216456331E-2</v>
      </c>
      <c r="C84">
        <v>-4.2828483675777157E-2</v>
      </c>
      <c r="D84">
        <v>0.11621949100920741</v>
      </c>
      <c r="E84">
        <v>1.1488572535038795</v>
      </c>
      <c r="F84">
        <v>3328.9338600000001</v>
      </c>
      <c r="G84" s="2">
        <v>20.138719999999999</v>
      </c>
      <c r="H84">
        <v>4.0999999999999996</v>
      </c>
      <c r="I84">
        <v>28.16142</v>
      </c>
      <c r="J84">
        <v>20.219840000000001</v>
      </c>
    </row>
    <row r="85" spans="1:10" x14ac:dyDescent="0.25">
      <c r="A85" t="s">
        <v>20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s="2">
        <v>10.800750000000001</v>
      </c>
      <c r="H85">
        <v>0</v>
      </c>
      <c r="I85">
        <v>0</v>
      </c>
    </row>
    <row r="86" spans="1:10" x14ac:dyDescent="0.25">
      <c r="A86" t="s">
        <v>227</v>
      </c>
      <c r="B86">
        <v>1.5333955006411004</v>
      </c>
      <c r="C86" t="s">
        <v>11</v>
      </c>
      <c r="D86">
        <v>0.10354742199945605</v>
      </c>
      <c r="E86">
        <v>1.1042592931799133</v>
      </c>
      <c r="F86" t="s">
        <v>11</v>
      </c>
      <c r="G86" s="2" t="s">
        <v>11</v>
      </c>
      <c r="H86">
        <v>10.29313</v>
      </c>
      <c r="I86">
        <v>12.984249999999999</v>
      </c>
      <c r="J86">
        <v>8.2004599999999996</v>
      </c>
    </row>
    <row r="87" spans="1:10" x14ac:dyDescent="0.25">
      <c r="A87" t="s">
        <v>278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s="2" t="s">
        <v>11</v>
      </c>
      <c r="H87" t="s">
        <v>11</v>
      </c>
      <c r="I87" t="s">
        <v>11</v>
      </c>
      <c r="J87" t="s">
        <v>11</v>
      </c>
    </row>
    <row r="88" spans="1:10" x14ac:dyDescent="0.25">
      <c r="A88" t="s">
        <v>21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s="2" t="s">
        <v>11</v>
      </c>
      <c r="H88">
        <v>0</v>
      </c>
      <c r="I88">
        <v>0</v>
      </c>
    </row>
    <row r="89" spans="1:10" x14ac:dyDescent="0.25">
      <c r="A89" t="s">
        <v>187</v>
      </c>
      <c r="B89" t="s">
        <v>11</v>
      </c>
      <c r="C89" t="s">
        <v>11</v>
      </c>
      <c r="D89">
        <v>3.1819303564911109E-3</v>
      </c>
      <c r="E89">
        <v>1.0470689720082138</v>
      </c>
      <c r="F89">
        <v>14.07038</v>
      </c>
      <c r="G89" s="2">
        <v>6.8906200000000002</v>
      </c>
      <c r="H89">
        <v>2.7953800000000002</v>
      </c>
      <c r="I89">
        <v>9.7654399999999999</v>
      </c>
      <c r="J89">
        <v>5.4307499999999997</v>
      </c>
    </row>
    <row r="90" spans="1:10" x14ac:dyDescent="0.25">
      <c r="A90" t="s">
        <v>279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s="2" t="s">
        <v>11</v>
      </c>
      <c r="H90" t="s">
        <v>11</v>
      </c>
      <c r="I90" t="s">
        <v>11</v>
      </c>
      <c r="J90" t="s">
        <v>11</v>
      </c>
    </row>
    <row r="91" spans="1:10" x14ac:dyDescent="0.25">
      <c r="A91" t="s">
        <v>155</v>
      </c>
      <c r="B91" t="s">
        <v>11</v>
      </c>
      <c r="C91" t="s">
        <v>11</v>
      </c>
      <c r="D91">
        <v>1.1350303460970615E-2</v>
      </c>
      <c r="E91">
        <v>1.1374487365103427</v>
      </c>
      <c r="F91" t="s">
        <v>11</v>
      </c>
      <c r="G91" s="2">
        <v>4.3023800000000003</v>
      </c>
      <c r="H91">
        <v>2.2120000000000002</v>
      </c>
      <c r="I91">
        <v>0</v>
      </c>
    </row>
    <row r="92" spans="1:10" x14ac:dyDescent="0.25">
      <c r="A92" t="s">
        <v>22</v>
      </c>
      <c r="B92" t="s">
        <v>11</v>
      </c>
      <c r="C92" t="s">
        <v>11</v>
      </c>
      <c r="D92">
        <v>2.7316297227885065E-2</v>
      </c>
      <c r="E92">
        <v>1.1518998779713785</v>
      </c>
      <c r="F92" t="s">
        <v>11</v>
      </c>
      <c r="G92" s="2" t="s">
        <v>11</v>
      </c>
      <c r="H92">
        <v>2.1324900000000002</v>
      </c>
      <c r="I92">
        <v>0</v>
      </c>
    </row>
    <row r="93" spans="1:10" x14ac:dyDescent="0.25">
      <c r="A93" t="s">
        <v>215</v>
      </c>
      <c r="B93" t="s">
        <v>11</v>
      </c>
      <c r="C93" t="s">
        <v>11</v>
      </c>
      <c r="D93">
        <v>3.3761931725400131E-2</v>
      </c>
      <c r="E93">
        <v>1.0685686535362278</v>
      </c>
      <c r="F93" t="s">
        <v>11</v>
      </c>
      <c r="G93" s="2">
        <v>0.19875999999999999</v>
      </c>
      <c r="H93">
        <v>6.2507400000000004</v>
      </c>
      <c r="I93">
        <v>14.20022</v>
      </c>
      <c r="J93">
        <v>5.1598800000000002</v>
      </c>
    </row>
    <row r="94" spans="1:10" x14ac:dyDescent="0.25">
      <c r="A94" t="s">
        <v>72</v>
      </c>
      <c r="B94" t="s">
        <v>11</v>
      </c>
      <c r="C94" t="s">
        <v>11</v>
      </c>
      <c r="D94">
        <v>1.5130902263976355E-2</v>
      </c>
      <c r="E94">
        <v>0.87962054865761286</v>
      </c>
      <c r="F94" t="s">
        <v>11</v>
      </c>
      <c r="G94" s="2" t="s">
        <v>11</v>
      </c>
      <c r="H94">
        <v>2.4495900000000002</v>
      </c>
      <c r="I94">
        <v>0</v>
      </c>
    </row>
    <row r="95" spans="1:10" x14ac:dyDescent="0.25">
      <c r="A95" t="s">
        <v>280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s="2" t="s">
        <v>11</v>
      </c>
      <c r="H95" t="s">
        <v>11</v>
      </c>
      <c r="I95" t="s">
        <v>11</v>
      </c>
      <c r="J95" t="s">
        <v>11</v>
      </c>
    </row>
    <row r="96" spans="1:10" x14ac:dyDescent="0.25">
      <c r="A96" t="s">
        <v>48</v>
      </c>
      <c r="B96">
        <v>4.1485333219891717E-3</v>
      </c>
      <c r="C96">
        <v>0.40970839159747591</v>
      </c>
      <c r="D96">
        <v>7.916179840568369E-3</v>
      </c>
      <c r="E96">
        <v>1.2244909529998897</v>
      </c>
      <c r="F96">
        <v>34.680190000000003</v>
      </c>
      <c r="G96" s="2">
        <v>9.5316899999999993</v>
      </c>
      <c r="H96">
        <v>5.9560500000000003</v>
      </c>
      <c r="I96">
        <v>14.71533</v>
      </c>
      <c r="J96">
        <v>9.1448300000000007</v>
      </c>
    </row>
    <row r="97" spans="1:10" x14ac:dyDescent="0.25">
      <c r="A97" t="s">
        <v>106</v>
      </c>
      <c r="B97">
        <v>0.17509731900917702</v>
      </c>
      <c r="C97">
        <v>0.67124040433084076</v>
      </c>
      <c r="D97">
        <v>0.17108052737232105</v>
      </c>
      <c r="E97">
        <v>1.3608870820153716</v>
      </c>
      <c r="F97">
        <v>3782.3408300000001</v>
      </c>
      <c r="G97" s="2">
        <v>22.910499999999999</v>
      </c>
      <c r="H97">
        <v>3.30965</v>
      </c>
      <c r="I97">
        <v>0</v>
      </c>
      <c r="J97" t="s">
        <v>11</v>
      </c>
    </row>
    <row r="98" spans="1:10" x14ac:dyDescent="0.25">
      <c r="A98" t="s">
        <v>92</v>
      </c>
      <c r="B98">
        <v>9.0681658218714226E-2</v>
      </c>
      <c r="C98">
        <v>0.56376825549758725</v>
      </c>
      <c r="D98">
        <v>3.888212081300535E-2</v>
      </c>
      <c r="E98">
        <v>1.5692669170414795</v>
      </c>
      <c r="F98">
        <v>2921.5331000000001</v>
      </c>
      <c r="G98" s="2">
        <v>20.407540000000001</v>
      </c>
      <c r="H98">
        <v>4.5793600000000003</v>
      </c>
      <c r="I98">
        <v>22.811630000000001</v>
      </c>
      <c r="J98">
        <v>12.17252</v>
      </c>
    </row>
    <row r="99" spans="1:10" x14ac:dyDescent="0.25">
      <c r="A99" t="s">
        <v>158</v>
      </c>
      <c r="B99">
        <v>9.153709445944036E-2</v>
      </c>
      <c r="C99">
        <v>4.6425093763635926E-2</v>
      </c>
      <c r="D99">
        <v>0.19616153954833768</v>
      </c>
      <c r="E99">
        <v>0.98586191269942791</v>
      </c>
      <c r="F99">
        <v>6640.4580299999998</v>
      </c>
      <c r="G99" s="2">
        <v>27.552289200000001</v>
      </c>
      <c r="H99">
        <v>7.7110599999999998</v>
      </c>
      <c r="I99">
        <v>0</v>
      </c>
    </row>
    <row r="100" spans="1:10" x14ac:dyDescent="0.25">
      <c r="A100" t="s">
        <v>145</v>
      </c>
      <c r="B100">
        <v>6.1466741098896265E-4</v>
      </c>
      <c r="C100">
        <v>0.28270364540592713</v>
      </c>
      <c r="D100">
        <v>4.4922051521592322E-3</v>
      </c>
      <c r="E100">
        <v>1.6925404399886519</v>
      </c>
      <c r="F100">
        <v>216.00083000000001</v>
      </c>
      <c r="G100" s="2">
        <v>9.1140100000000004</v>
      </c>
      <c r="H100">
        <v>3.8446699999999998</v>
      </c>
      <c r="I100">
        <v>32.637610000000002</v>
      </c>
      <c r="J100">
        <v>26.931709999999999</v>
      </c>
    </row>
    <row r="101" spans="1:10" x14ac:dyDescent="0.25">
      <c r="A101" t="s">
        <v>168</v>
      </c>
      <c r="B101">
        <v>5.6362644345855461E-4</v>
      </c>
      <c r="C101">
        <v>3.391609517588573E-3</v>
      </c>
      <c r="D101">
        <v>3.4927659790409374E-3</v>
      </c>
      <c r="E101">
        <v>1.1404129456199141</v>
      </c>
      <c r="F101">
        <v>215.19041000000001</v>
      </c>
      <c r="G101" s="2">
        <v>9.3742400000000004</v>
      </c>
      <c r="H101">
        <v>3.5836000000000001</v>
      </c>
      <c r="I101">
        <v>19.359749999999998</v>
      </c>
      <c r="J101">
        <v>12.39081</v>
      </c>
    </row>
    <row r="102" spans="1:10" x14ac:dyDescent="0.25">
      <c r="A102" t="s">
        <v>167</v>
      </c>
      <c r="B102">
        <v>6.1599496099957749E-3</v>
      </c>
      <c r="C102">
        <v>2.6081707132092453</v>
      </c>
      <c r="D102">
        <v>1.5379668828037082E-2</v>
      </c>
      <c r="E102">
        <v>1.2844974299511727</v>
      </c>
      <c r="F102" t="s">
        <v>11</v>
      </c>
      <c r="G102" s="2">
        <v>18.17661</v>
      </c>
      <c r="H102">
        <v>3.7904</v>
      </c>
      <c r="I102">
        <v>43.857309999999998</v>
      </c>
      <c r="J102" t="s">
        <v>11</v>
      </c>
    </row>
    <row r="103" spans="1:10" x14ac:dyDescent="0.25">
      <c r="A103" t="s">
        <v>70</v>
      </c>
      <c r="B103" t="s">
        <v>11</v>
      </c>
      <c r="C103" t="s">
        <v>11</v>
      </c>
      <c r="D103">
        <v>1.3166499220501749E-2</v>
      </c>
      <c r="E103">
        <v>1.4299306798283216</v>
      </c>
      <c r="F103">
        <v>105.92265999999999</v>
      </c>
      <c r="G103" s="2">
        <v>10.70834</v>
      </c>
      <c r="H103">
        <v>0</v>
      </c>
      <c r="I103">
        <v>0</v>
      </c>
    </row>
    <row r="104" spans="1:10" x14ac:dyDescent="0.25">
      <c r="A104" t="s">
        <v>117</v>
      </c>
      <c r="B104">
        <v>0.11632333731497586</v>
      </c>
      <c r="C104">
        <v>0.48031554137820398</v>
      </c>
      <c r="D104">
        <v>8.6984918655741608E-2</v>
      </c>
      <c r="E104">
        <v>0.86909196481269302</v>
      </c>
      <c r="F104">
        <v>4114.8436700000002</v>
      </c>
      <c r="G104" s="2">
        <v>29.229649999999999</v>
      </c>
      <c r="H104">
        <v>3.7697099999999999</v>
      </c>
      <c r="I104">
        <v>25.23179</v>
      </c>
      <c r="J104">
        <v>14.10374</v>
      </c>
    </row>
    <row r="105" spans="1:10" x14ac:dyDescent="0.25">
      <c r="A105" t="s">
        <v>23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s="2" t="s">
        <v>11</v>
      </c>
      <c r="H105">
        <v>0</v>
      </c>
      <c r="I105">
        <v>0</v>
      </c>
    </row>
    <row r="106" spans="1:10" x14ac:dyDescent="0.25">
      <c r="A106" t="s">
        <v>105</v>
      </c>
      <c r="B106">
        <v>2.8015993544361645E-2</v>
      </c>
      <c r="C106">
        <v>-6.2777754792958815E-2</v>
      </c>
      <c r="D106">
        <v>3.9207942832496949E-2</v>
      </c>
      <c r="E106">
        <v>0.97221203918913557</v>
      </c>
      <c r="F106">
        <v>8341.65</v>
      </c>
      <c r="G106" s="2">
        <v>33.177619999999997</v>
      </c>
      <c r="H106">
        <v>5.8814099999999998</v>
      </c>
      <c r="I106">
        <v>0</v>
      </c>
    </row>
    <row r="107" spans="1:10" x14ac:dyDescent="0.25">
      <c r="A107" t="s">
        <v>143</v>
      </c>
      <c r="B107">
        <v>5.5713517976051119E-2</v>
      </c>
      <c r="C107">
        <v>0.1949165045543583</v>
      </c>
      <c r="D107">
        <v>4.2410868393195827E-2</v>
      </c>
      <c r="E107">
        <v>1.4912936436075499</v>
      </c>
      <c r="F107">
        <v>2244.8605899999998</v>
      </c>
      <c r="G107" s="2">
        <v>14.35266</v>
      </c>
      <c r="H107">
        <v>4.0803599999999998</v>
      </c>
      <c r="I107">
        <v>23.276299999999999</v>
      </c>
      <c r="J107">
        <v>15.721590000000001</v>
      </c>
    </row>
    <row r="108" spans="1:10" x14ac:dyDescent="0.25">
      <c r="A108" t="s">
        <v>96</v>
      </c>
      <c r="B108" t="s">
        <v>11</v>
      </c>
      <c r="C108" t="s">
        <v>11</v>
      </c>
      <c r="D108">
        <v>3.3951080191720731E-2</v>
      </c>
      <c r="E108">
        <v>1.3677453233569998</v>
      </c>
      <c r="F108" t="s">
        <v>11</v>
      </c>
      <c r="G108" s="2">
        <v>6.50657</v>
      </c>
      <c r="H108">
        <v>5.2677300000000002</v>
      </c>
      <c r="I108">
        <v>0</v>
      </c>
    </row>
    <row r="109" spans="1:10" x14ac:dyDescent="0.25">
      <c r="A109" t="s">
        <v>152</v>
      </c>
      <c r="B109">
        <v>4.6196515125691666E-2</v>
      </c>
      <c r="C109">
        <v>0.2611540454297</v>
      </c>
      <c r="D109">
        <v>8.9200782409938548E-3</v>
      </c>
      <c r="E109">
        <v>0.98953350574165266</v>
      </c>
      <c r="F109">
        <v>5304.1376200000004</v>
      </c>
      <c r="G109" s="2">
        <v>17.297000000000001</v>
      </c>
      <c r="H109">
        <v>3.46746</v>
      </c>
      <c r="I109">
        <v>0</v>
      </c>
    </row>
    <row r="110" spans="1:10" x14ac:dyDescent="0.25">
      <c r="A110" t="s">
        <v>281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s="2" t="s">
        <v>11</v>
      </c>
      <c r="H110" t="s">
        <v>11</v>
      </c>
      <c r="I110" t="s">
        <v>11</v>
      </c>
      <c r="J110" t="s">
        <v>11</v>
      </c>
    </row>
    <row r="111" spans="1:10" x14ac:dyDescent="0.25">
      <c r="A111" t="s">
        <v>173</v>
      </c>
      <c r="B111">
        <v>7.7524812456296915E-2</v>
      </c>
      <c r="C111">
        <v>0.36863282580958873</v>
      </c>
      <c r="D111">
        <v>4.2939561204924065E-2</v>
      </c>
      <c r="E111">
        <v>1.0576645180722775</v>
      </c>
      <c r="F111">
        <v>595.96295999999995</v>
      </c>
      <c r="G111" s="2">
        <v>16.182390000000002</v>
      </c>
      <c r="H111">
        <v>3.5995900000000001</v>
      </c>
      <c r="I111">
        <v>26.364339999999999</v>
      </c>
    </row>
    <row r="112" spans="1:10" x14ac:dyDescent="0.25">
      <c r="A112" t="s">
        <v>170</v>
      </c>
      <c r="B112">
        <v>2.0851173656872782E-2</v>
      </c>
      <c r="C112">
        <v>1.0573759683772237</v>
      </c>
      <c r="D112">
        <v>0.12319970949188139</v>
      </c>
      <c r="E112">
        <v>1.9545020323025708</v>
      </c>
      <c r="F112">
        <v>666.14973999999995</v>
      </c>
      <c r="G112" s="2">
        <v>34.081099999999999</v>
      </c>
      <c r="H112">
        <v>2.8784999999999998</v>
      </c>
      <c r="I112">
        <v>23.177900000000001</v>
      </c>
      <c r="J112">
        <v>14.761799999999999</v>
      </c>
    </row>
    <row r="113" spans="1:10" x14ac:dyDescent="0.25">
      <c r="A113" t="s">
        <v>185</v>
      </c>
      <c r="B113">
        <v>1.6507870317262478E-3</v>
      </c>
      <c r="C113" t="s">
        <v>11</v>
      </c>
      <c r="D113">
        <v>4.7076022261808856E-3</v>
      </c>
      <c r="E113">
        <v>1.0439312951744979</v>
      </c>
      <c r="F113" t="s">
        <v>11</v>
      </c>
      <c r="G113" s="2">
        <v>0</v>
      </c>
      <c r="H113">
        <v>5.2389799999999997</v>
      </c>
      <c r="I113">
        <v>16.47824</v>
      </c>
      <c r="J113">
        <v>11.194190000000001</v>
      </c>
    </row>
    <row r="114" spans="1:10" x14ac:dyDescent="0.25">
      <c r="A114" t="s">
        <v>228</v>
      </c>
      <c r="B114" t="s">
        <v>11</v>
      </c>
      <c r="C114" t="s">
        <v>11</v>
      </c>
      <c r="D114">
        <v>0.16949943967127382</v>
      </c>
      <c r="E114">
        <v>1.0381014429115034</v>
      </c>
      <c r="F114" t="s">
        <v>11</v>
      </c>
      <c r="G114" s="2" t="s">
        <v>11</v>
      </c>
      <c r="H114">
        <v>0</v>
      </c>
      <c r="I114">
        <v>0</v>
      </c>
    </row>
    <row r="115" spans="1:10" x14ac:dyDescent="0.25">
      <c r="A115" t="s">
        <v>24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s="2" t="s">
        <v>11</v>
      </c>
      <c r="H115">
        <v>0</v>
      </c>
      <c r="I115">
        <v>0</v>
      </c>
    </row>
    <row r="116" spans="1:10" x14ac:dyDescent="0.25">
      <c r="A116" t="s">
        <v>149</v>
      </c>
      <c r="B116" t="s">
        <v>11</v>
      </c>
      <c r="C116" t="s">
        <v>11</v>
      </c>
      <c r="D116">
        <v>0.17810279404544885</v>
      </c>
      <c r="E116">
        <v>1.6287538692655961</v>
      </c>
      <c r="F116">
        <v>501.56567000000001</v>
      </c>
      <c r="G116" s="2">
        <v>10.240690000000001</v>
      </c>
      <c r="H116">
        <v>0</v>
      </c>
      <c r="I116">
        <v>0</v>
      </c>
    </row>
    <row r="117" spans="1:10" x14ac:dyDescent="0.25">
      <c r="A117" t="s">
        <v>271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s="2" t="s">
        <v>11</v>
      </c>
      <c r="H117" t="s">
        <v>11</v>
      </c>
      <c r="I117" t="s">
        <v>11</v>
      </c>
      <c r="J117">
        <v>11.285909999999999</v>
      </c>
    </row>
    <row r="118" spans="1:10" x14ac:dyDescent="0.25">
      <c r="A118" t="s">
        <v>53</v>
      </c>
      <c r="B118">
        <v>5.3264470304590687E-2</v>
      </c>
      <c r="C118">
        <v>0.62695031121539491</v>
      </c>
      <c r="D118" t="s">
        <v>11</v>
      </c>
      <c r="E118" t="s">
        <v>11</v>
      </c>
      <c r="F118" t="s">
        <v>11</v>
      </c>
      <c r="G118" s="2">
        <v>16.2026</v>
      </c>
      <c r="H118">
        <v>7.2077299999999997</v>
      </c>
      <c r="I118" t="s">
        <v>11</v>
      </c>
      <c r="J118" t="s">
        <v>11</v>
      </c>
    </row>
    <row r="119" spans="1:10" x14ac:dyDescent="0.25">
      <c r="A119" t="s">
        <v>179</v>
      </c>
      <c r="B119">
        <v>1.1762768485190675E-3</v>
      </c>
      <c r="C119">
        <v>0.58540560289234966</v>
      </c>
      <c r="D119">
        <v>1.2033668607879914E-2</v>
      </c>
      <c r="E119">
        <v>1.066254661696121</v>
      </c>
      <c r="F119" t="s">
        <v>11</v>
      </c>
      <c r="G119" s="2" t="s">
        <v>11</v>
      </c>
      <c r="H119">
        <v>2.9378099999999998</v>
      </c>
      <c r="I119">
        <v>16.85877</v>
      </c>
      <c r="J119" t="s">
        <v>11</v>
      </c>
    </row>
    <row r="120" spans="1:10" x14ac:dyDescent="0.25">
      <c r="A120" t="s">
        <v>148</v>
      </c>
      <c r="B120">
        <v>0.11983164923927429</v>
      </c>
      <c r="C120">
        <v>1.4833357130225187</v>
      </c>
      <c r="D120">
        <v>0.10354783784998954</v>
      </c>
      <c r="E120">
        <v>1.1818511549452921</v>
      </c>
      <c r="F120">
        <v>1784.63705</v>
      </c>
      <c r="G120" s="2">
        <v>30.028279999999999</v>
      </c>
      <c r="H120">
        <v>5.3372099999999998</v>
      </c>
      <c r="I120">
        <v>20.517849999999999</v>
      </c>
      <c r="J120">
        <v>10.242010000000001</v>
      </c>
    </row>
    <row r="121" spans="1:10" x14ac:dyDescent="0.25">
      <c r="A121" t="s">
        <v>192</v>
      </c>
      <c r="B121">
        <v>5.9166212292813089E-2</v>
      </c>
      <c r="C121">
        <v>-0.27078631987616614</v>
      </c>
      <c r="D121">
        <v>4.6548229756716832E-2</v>
      </c>
      <c r="E121">
        <v>1.2356108484654673</v>
      </c>
      <c r="F121" t="s">
        <v>11</v>
      </c>
      <c r="G121" s="2">
        <v>15.32372</v>
      </c>
      <c r="H121">
        <v>2.4797699999999998</v>
      </c>
      <c r="I121">
        <v>23.418710000000001</v>
      </c>
    </row>
    <row r="122" spans="1:10" x14ac:dyDescent="0.25">
      <c r="A122" t="s">
        <v>93</v>
      </c>
      <c r="B122">
        <v>6.0233133929958377E-4</v>
      </c>
      <c r="C122">
        <v>-0.257523532987883</v>
      </c>
      <c r="D122">
        <v>2.412495522142017E-2</v>
      </c>
      <c r="E122">
        <v>1.0720160084868555</v>
      </c>
      <c r="F122">
        <v>24.113399999999999</v>
      </c>
      <c r="G122" s="2">
        <v>1.8875599999999999</v>
      </c>
      <c r="H122">
        <v>6.3608799999999999</v>
      </c>
      <c r="I122">
        <v>11.6723</v>
      </c>
      <c r="J122">
        <v>6.4398099999999996</v>
      </c>
    </row>
    <row r="123" spans="1:10" x14ac:dyDescent="0.25">
      <c r="A123" t="s">
        <v>224</v>
      </c>
      <c r="B123" t="s">
        <v>11</v>
      </c>
      <c r="C123" t="s">
        <v>11</v>
      </c>
      <c r="D123">
        <v>3.2401756505187969E-3</v>
      </c>
      <c r="E123">
        <v>1.1089669394926533</v>
      </c>
      <c r="F123" t="s">
        <v>11</v>
      </c>
      <c r="G123" s="2" t="s">
        <v>11</v>
      </c>
      <c r="H123">
        <v>3.8262700000000001</v>
      </c>
      <c r="I123">
        <v>0</v>
      </c>
    </row>
    <row r="124" spans="1:10" x14ac:dyDescent="0.25">
      <c r="A124" t="s">
        <v>141</v>
      </c>
      <c r="B124" t="s">
        <v>11</v>
      </c>
      <c r="C124" t="s">
        <v>11</v>
      </c>
      <c r="D124">
        <v>3.5308847163394483E-2</v>
      </c>
      <c r="E124">
        <v>1.6435318062352191</v>
      </c>
      <c r="F124" t="s">
        <v>11</v>
      </c>
      <c r="G124" s="2" t="s">
        <v>11</v>
      </c>
      <c r="H124">
        <v>0</v>
      </c>
      <c r="I124">
        <v>0</v>
      </c>
    </row>
    <row r="125" spans="1:10" x14ac:dyDescent="0.25">
      <c r="A125" t="s">
        <v>198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s="2" t="s">
        <v>11</v>
      </c>
      <c r="H125">
        <v>2.5560399999999999</v>
      </c>
      <c r="I125">
        <v>24.89451</v>
      </c>
      <c r="J125">
        <v>33.802819999999997</v>
      </c>
    </row>
    <row r="126" spans="1:10" x14ac:dyDescent="0.25">
      <c r="A126" t="s">
        <v>74</v>
      </c>
      <c r="B126">
        <v>6.4641903228643743E-2</v>
      </c>
      <c r="C126">
        <v>1.0210427263005488</v>
      </c>
      <c r="D126">
        <v>0.11573416880154179</v>
      </c>
      <c r="E126">
        <v>1.1776743024412468</v>
      </c>
      <c r="F126">
        <v>3060.7145399999999</v>
      </c>
      <c r="G126" s="2">
        <v>34.539470000000001</v>
      </c>
      <c r="H126">
        <v>4.2180499999999999</v>
      </c>
      <c r="I126">
        <v>23.814979999999998</v>
      </c>
      <c r="J126">
        <v>12.304</v>
      </c>
    </row>
    <row r="127" spans="1:10" x14ac:dyDescent="0.25">
      <c r="A127" t="s">
        <v>126</v>
      </c>
      <c r="B127">
        <v>0.14789900892416699</v>
      </c>
      <c r="C127">
        <v>3.83588856749928E-2</v>
      </c>
      <c r="D127">
        <v>0.49396833938741647</v>
      </c>
      <c r="E127">
        <v>1.1118659280765606</v>
      </c>
      <c r="F127">
        <v>4615.5665600000002</v>
      </c>
      <c r="G127" s="2">
        <v>34.277270000000001</v>
      </c>
      <c r="H127">
        <v>3.9154800000000001</v>
      </c>
      <c r="I127">
        <v>17.89536</v>
      </c>
      <c r="J127">
        <v>9.52928</v>
      </c>
    </row>
    <row r="128" spans="1:10" x14ac:dyDescent="0.25">
      <c r="A128" t="s">
        <v>161</v>
      </c>
      <c r="B128">
        <v>0.81939773885786449</v>
      </c>
      <c r="C128">
        <v>1.3372206973919405</v>
      </c>
      <c r="D128">
        <v>0.18031315144783092</v>
      </c>
      <c r="E128">
        <v>2.2055407269508476</v>
      </c>
      <c r="F128">
        <v>3227.4040199999999</v>
      </c>
      <c r="G128" s="2">
        <v>0</v>
      </c>
      <c r="H128">
        <v>3.0831</v>
      </c>
      <c r="I128">
        <v>7.5661399999999999</v>
      </c>
      <c r="J128" t="s">
        <v>11</v>
      </c>
    </row>
    <row r="129" spans="1:10" x14ac:dyDescent="0.25">
      <c r="A129" t="s">
        <v>66</v>
      </c>
      <c r="B129">
        <v>1.2595903570593568E-3</v>
      </c>
      <c r="C129">
        <v>3.2846098640714604E-2</v>
      </c>
      <c r="D129">
        <v>2.9567096541931481E-3</v>
      </c>
      <c r="E129">
        <v>0.95712763786366506</v>
      </c>
      <c r="F129">
        <v>30.621210000000001</v>
      </c>
      <c r="G129" s="2" t="s">
        <v>11</v>
      </c>
      <c r="H129">
        <v>2.7938399999999999</v>
      </c>
      <c r="I129">
        <v>23.2974</v>
      </c>
      <c r="J129">
        <v>13.539899999999999</v>
      </c>
    </row>
    <row r="130" spans="1:10" x14ac:dyDescent="0.25">
      <c r="A130" t="s">
        <v>44</v>
      </c>
      <c r="B130" t="s">
        <v>11</v>
      </c>
      <c r="C130" t="s">
        <v>11</v>
      </c>
      <c r="D130">
        <v>3.0609267700907922E-3</v>
      </c>
      <c r="E130">
        <v>0.94829995792876087</v>
      </c>
      <c r="F130" t="s">
        <v>11</v>
      </c>
      <c r="G130" s="2" t="s">
        <v>11</v>
      </c>
      <c r="H130">
        <v>4.0313299999999996</v>
      </c>
      <c r="I130">
        <v>0</v>
      </c>
    </row>
    <row r="131" spans="1:10" x14ac:dyDescent="0.25">
      <c r="A131" t="s">
        <v>108</v>
      </c>
      <c r="B131">
        <v>7.2767932840428845E-2</v>
      </c>
      <c r="C131">
        <v>1.2232150042468071</v>
      </c>
      <c r="D131">
        <v>3.7474984782619257E-2</v>
      </c>
      <c r="E131">
        <v>1.0756040365796549</v>
      </c>
      <c r="F131">
        <v>2396.53998</v>
      </c>
      <c r="G131" s="2">
        <v>11.30654</v>
      </c>
      <c r="H131">
        <v>4.7438700000000003</v>
      </c>
      <c r="I131">
        <v>32.102170000000001</v>
      </c>
      <c r="J131">
        <v>26.198039999999999</v>
      </c>
    </row>
    <row r="132" spans="1:10" x14ac:dyDescent="0.25">
      <c r="A132" t="s">
        <v>218</v>
      </c>
      <c r="B132" t="s">
        <v>11</v>
      </c>
      <c r="C132" t="s">
        <v>11</v>
      </c>
      <c r="D132">
        <v>0.10927486340642074</v>
      </c>
      <c r="E132">
        <v>1.1058234607741659</v>
      </c>
      <c r="F132" t="s">
        <v>11</v>
      </c>
      <c r="G132" s="2" t="s">
        <v>11</v>
      </c>
      <c r="H132">
        <v>4.2519900000000002</v>
      </c>
      <c r="I132">
        <v>0</v>
      </c>
      <c r="J132">
        <v>0.78410999999999997</v>
      </c>
    </row>
    <row r="133" spans="1:10" x14ac:dyDescent="0.25">
      <c r="A133" t="s">
        <v>183</v>
      </c>
      <c r="B133" t="s">
        <v>11</v>
      </c>
      <c r="C133" t="s">
        <v>11</v>
      </c>
      <c r="D133">
        <v>8.2246090102189254E-3</v>
      </c>
      <c r="E133">
        <v>1.0935330198427731</v>
      </c>
      <c r="F133">
        <v>32.860619999999997</v>
      </c>
      <c r="G133" s="2">
        <v>2.24837</v>
      </c>
      <c r="H133">
        <v>3.0907100000000001</v>
      </c>
      <c r="I133">
        <v>0</v>
      </c>
    </row>
    <row r="134" spans="1:10" x14ac:dyDescent="0.25">
      <c r="A134" t="s">
        <v>163</v>
      </c>
      <c r="B134">
        <v>8.1835302174285224E-2</v>
      </c>
      <c r="C134">
        <v>1.1469800337884766</v>
      </c>
      <c r="D134">
        <v>7.2864235576099987E-2</v>
      </c>
      <c r="E134">
        <v>0.63921702184654661</v>
      </c>
      <c r="F134">
        <v>2041.40816</v>
      </c>
      <c r="G134" s="2">
        <v>18.425000000000001</v>
      </c>
      <c r="H134">
        <v>5.2674700000000003</v>
      </c>
      <c r="I134">
        <v>18.028739999999999</v>
      </c>
      <c r="J134">
        <v>8.5703499999999995</v>
      </c>
    </row>
    <row r="135" spans="1:10" x14ac:dyDescent="0.25">
      <c r="A135" t="s">
        <v>211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s="2">
        <v>3.6632500000000001</v>
      </c>
      <c r="H135">
        <v>0</v>
      </c>
      <c r="I135">
        <v>0</v>
      </c>
    </row>
    <row r="136" spans="1:10" x14ac:dyDescent="0.25">
      <c r="A136" t="s">
        <v>282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s="2" t="s">
        <v>11</v>
      </c>
      <c r="H136" t="s">
        <v>11</v>
      </c>
      <c r="I136" t="s">
        <v>11</v>
      </c>
      <c r="J136" t="s">
        <v>11</v>
      </c>
    </row>
    <row r="137" spans="1:10" x14ac:dyDescent="0.25">
      <c r="A137" t="s">
        <v>61</v>
      </c>
      <c r="B137">
        <v>1.1015642211940958E-3</v>
      </c>
      <c r="C137" t="s">
        <v>11</v>
      </c>
      <c r="D137">
        <v>1.8031698201410162E-2</v>
      </c>
      <c r="E137">
        <v>1.0784207659330309</v>
      </c>
      <c r="F137" t="s">
        <v>11</v>
      </c>
      <c r="G137" s="2" t="s">
        <v>11</v>
      </c>
      <c r="H137">
        <v>2.6310699999999998</v>
      </c>
      <c r="I137">
        <v>30.1813</v>
      </c>
      <c r="J137">
        <v>29.411760000000001</v>
      </c>
    </row>
    <row r="138" spans="1:10" x14ac:dyDescent="0.25">
      <c r="A138" t="s">
        <v>127</v>
      </c>
      <c r="B138">
        <v>3.6015980257651452E-2</v>
      </c>
      <c r="C138">
        <v>0.80873519747703493</v>
      </c>
      <c r="D138">
        <v>0.14949996979972907</v>
      </c>
      <c r="E138">
        <v>1.2364802260825012</v>
      </c>
      <c r="F138">
        <v>778.88554999999997</v>
      </c>
      <c r="G138" s="2">
        <v>10.800750000000001</v>
      </c>
      <c r="H138">
        <v>5.0231300000000001</v>
      </c>
      <c r="I138">
        <v>0</v>
      </c>
      <c r="J138">
        <v>14.82192</v>
      </c>
    </row>
    <row r="139" spans="1:10" x14ac:dyDescent="0.25">
      <c r="A139" t="s">
        <v>297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s="2" t="s">
        <v>11</v>
      </c>
      <c r="H139">
        <v>0</v>
      </c>
      <c r="I139">
        <v>0</v>
      </c>
      <c r="J139" t="s">
        <v>11</v>
      </c>
    </row>
    <row r="140" spans="1:10" x14ac:dyDescent="0.25">
      <c r="A140" t="s">
        <v>109</v>
      </c>
      <c r="B140">
        <v>3.7852286142492728E-3</v>
      </c>
      <c r="C140">
        <v>2.0804666684166042</v>
      </c>
      <c r="D140">
        <v>5.2578896970069504E-3</v>
      </c>
      <c r="E140">
        <v>1.2258724375642267</v>
      </c>
      <c r="F140">
        <v>251.79954000000001</v>
      </c>
      <c r="G140" s="2">
        <v>15.998570000000001</v>
      </c>
      <c r="H140">
        <v>5.2394600000000002</v>
      </c>
      <c r="I140">
        <v>25.482859999999999</v>
      </c>
      <c r="J140">
        <v>14.45655</v>
      </c>
    </row>
    <row r="141" spans="1:10" x14ac:dyDescent="0.25">
      <c r="A141" t="s">
        <v>25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s="2" t="s">
        <v>11</v>
      </c>
      <c r="H141">
        <v>12.4595</v>
      </c>
      <c r="I141">
        <v>0</v>
      </c>
      <c r="J141" t="s">
        <v>11</v>
      </c>
    </row>
    <row r="142" spans="1:10" x14ac:dyDescent="0.25">
      <c r="A142" t="s">
        <v>81</v>
      </c>
      <c r="B142">
        <v>3.0497758125503645E-2</v>
      </c>
      <c r="C142" t="s">
        <v>11</v>
      </c>
      <c r="D142">
        <v>0.12514549799918728</v>
      </c>
      <c r="E142" t="s">
        <v>11</v>
      </c>
      <c r="F142">
        <v>723.88211000000001</v>
      </c>
      <c r="G142" s="2" t="s">
        <v>11</v>
      </c>
      <c r="H142">
        <v>6.68377</v>
      </c>
      <c r="I142">
        <v>22.308399999999999</v>
      </c>
      <c r="J142">
        <v>12.29242</v>
      </c>
    </row>
    <row r="143" spans="1:10" x14ac:dyDescent="0.25">
      <c r="A143" t="s">
        <v>59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s="2" t="s">
        <v>11</v>
      </c>
      <c r="H143">
        <v>1.3710199999999999</v>
      </c>
      <c r="I143">
        <v>0</v>
      </c>
    </row>
    <row r="144" spans="1:10" x14ac:dyDescent="0.25">
      <c r="A144" t="s">
        <v>191</v>
      </c>
      <c r="B144">
        <v>1.1864977140337442E-2</v>
      </c>
      <c r="C144">
        <v>0.75731981917715885</v>
      </c>
      <c r="D144">
        <v>7.6861263895657825E-2</v>
      </c>
      <c r="E144">
        <v>1.3674141009217586</v>
      </c>
      <c r="F144" t="s">
        <v>11</v>
      </c>
      <c r="G144" s="2">
        <v>23.71332</v>
      </c>
      <c r="H144">
        <v>4.0664199999999999</v>
      </c>
      <c r="I144">
        <v>21.550699999999999</v>
      </c>
      <c r="J144">
        <v>14.408329999999999</v>
      </c>
    </row>
    <row r="145" spans="1:10" x14ac:dyDescent="0.25">
      <c r="A145" t="s">
        <v>51</v>
      </c>
      <c r="B145" t="s">
        <v>11</v>
      </c>
      <c r="C145" t="s">
        <v>11</v>
      </c>
      <c r="D145">
        <v>0.20362018453459113</v>
      </c>
      <c r="E145">
        <v>1.2468572712306021</v>
      </c>
      <c r="F145">
        <v>715.80705999999998</v>
      </c>
      <c r="G145" s="2">
        <v>19.525829999999999</v>
      </c>
      <c r="H145">
        <v>0</v>
      </c>
      <c r="I145">
        <v>0</v>
      </c>
    </row>
    <row r="146" spans="1:10" x14ac:dyDescent="0.25">
      <c r="A146" t="s">
        <v>298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s="2" t="s">
        <v>11</v>
      </c>
      <c r="H146">
        <v>0</v>
      </c>
      <c r="I146">
        <v>0</v>
      </c>
      <c r="J146" t="s">
        <v>11</v>
      </c>
    </row>
    <row r="147" spans="1:10" x14ac:dyDescent="0.25">
      <c r="A147" t="s">
        <v>144</v>
      </c>
      <c r="B147">
        <v>1.1540464254613515E-2</v>
      </c>
      <c r="C147">
        <v>1.1251477283148661</v>
      </c>
      <c r="D147">
        <v>2.8929755665019395E-2</v>
      </c>
      <c r="E147">
        <v>1.3145939406256399</v>
      </c>
      <c r="F147">
        <v>1073.5402899999999</v>
      </c>
      <c r="G147" s="2" t="s">
        <v>11</v>
      </c>
      <c r="H147">
        <v>0</v>
      </c>
      <c r="I147">
        <v>18.445409999999999</v>
      </c>
      <c r="J147">
        <v>17.753640000000001</v>
      </c>
    </row>
    <row r="148" spans="1:10" x14ac:dyDescent="0.25">
      <c r="A148" t="s">
        <v>49</v>
      </c>
      <c r="B148">
        <v>4.2692501126021659E-4</v>
      </c>
      <c r="C148">
        <v>0.64997572279215698</v>
      </c>
      <c r="D148">
        <v>1.6471866169168565E-3</v>
      </c>
      <c r="E148">
        <v>1.3006229648245595</v>
      </c>
      <c r="F148">
        <v>42.965380000000003</v>
      </c>
      <c r="G148" s="2">
        <v>1.82752</v>
      </c>
      <c r="H148">
        <v>6.4800899999999997</v>
      </c>
      <c r="I148">
        <v>9.0326599999999999</v>
      </c>
      <c r="J148">
        <v>5.61639</v>
      </c>
    </row>
    <row r="149" spans="1:10" x14ac:dyDescent="0.25">
      <c r="A149" t="s">
        <v>212</v>
      </c>
      <c r="B149">
        <v>1.5695986187532155E-4</v>
      </c>
      <c r="C149">
        <v>3.4129191395111569</v>
      </c>
      <c r="D149">
        <v>3.0656757335779036E-3</v>
      </c>
      <c r="E149">
        <v>1.1619213961011496</v>
      </c>
      <c r="F149">
        <v>29.07319</v>
      </c>
      <c r="G149" s="2" t="s">
        <v>11</v>
      </c>
      <c r="H149">
        <v>2.1657000000000002</v>
      </c>
      <c r="I149">
        <v>47.143520000000002</v>
      </c>
      <c r="J149">
        <v>47.33643</v>
      </c>
    </row>
    <row r="150" spans="1:10" x14ac:dyDescent="0.25">
      <c r="A150" t="s">
        <v>200</v>
      </c>
      <c r="B150">
        <v>2.3404915989893891E-2</v>
      </c>
      <c r="C150">
        <v>9.0039651951462921E-2</v>
      </c>
      <c r="D150">
        <v>3.5162090328475885E-2</v>
      </c>
      <c r="E150">
        <v>1.1490027395668165</v>
      </c>
      <c r="F150" t="s">
        <v>11</v>
      </c>
      <c r="G150" s="2">
        <v>2.2284000000000002</v>
      </c>
      <c r="H150">
        <v>3.1031499999999999</v>
      </c>
      <c r="I150">
        <v>12.97532</v>
      </c>
    </row>
    <row r="151" spans="1:10" x14ac:dyDescent="0.25">
      <c r="A151" t="s">
        <v>299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s="2" t="s">
        <v>11</v>
      </c>
      <c r="H151">
        <v>0</v>
      </c>
      <c r="I151">
        <v>0</v>
      </c>
    </row>
    <row r="152" spans="1:10" x14ac:dyDescent="0.25">
      <c r="A152" t="s">
        <v>43</v>
      </c>
      <c r="B152" t="s">
        <v>11</v>
      </c>
      <c r="C152" t="s">
        <v>11</v>
      </c>
      <c r="D152">
        <v>3.3775626678031023E-2</v>
      </c>
      <c r="E152">
        <v>1.7645505391005509</v>
      </c>
      <c r="F152" t="s">
        <v>11</v>
      </c>
      <c r="G152" s="2">
        <v>6.6339499999999996</v>
      </c>
      <c r="H152">
        <v>5.0956200000000003</v>
      </c>
      <c r="I152">
        <v>0</v>
      </c>
    </row>
    <row r="153" spans="1:10" x14ac:dyDescent="0.25">
      <c r="A153" t="s">
        <v>103</v>
      </c>
      <c r="B153">
        <v>0.15624903651647196</v>
      </c>
      <c r="C153">
        <v>0.40783706638248113</v>
      </c>
      <c r="D153">
        <v>2.9919510383228716E-2</v>
      </c>
      <c r="E153">
        <v>1.3617917325922677</v>
      </c>
      <c r="F153">
        <v>5011.3542699999998</v>
      </c>
      <c r="G153" s="2">
        <v>30.595230000000001</v>
      </c>
      <c r="H153">
        <v>5.3994200000000001</v>
      </c>
      <c r="I153">
        <v>14.14242</v>
      </c>
      <c r="J153">
        <v>8.6819400000000009</v>
      </c>
    </row>
    <row r="154" spans="1:10" x14ac:dyDescent="0.25">
      <c r="A154" t="s">
        <v>300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s="2" t="s">
        <v>11</v>
      </c>
      <c r="H154">
        <v>0</v>
      </c>
      <c r="I154">
        <v>0</v>
      </c>
      <c r="J154" t="s">
        <v>11</v>
      </c>
    </row>
    <row r="155" spans="1:10" x14ac:dyDescent="0.25">
      <c r="A155" t="s">
        <v>26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s="2" t="s">
        <v>11</v>
      </c>
      <c r="H155">
        <v>0</v>
      </c>
      <c r="I155">
        <v>0</v>
      </c>
    </row>
    <row r="156" spans="1:10" x14ac:dyDescent="0.25">
      <c r="A156" t="s">
        <v>85</v>
      </c>
      <c r="B156">
        <v>0.27430829942132179</v>
      </c>
      <c r="C156">
        <v>0.29535329694039192</v>
      </c>
      <c r="D156">
        <v>2.4822811366941762E-2</v>
      </c>
      <c r="E156">
        <v>0.89616544411872801</v>
      </c>
      <c r="F156">
        <v>4052.4152800000002</v>
      </c>
      <c r="G156" s="2">
        <v>27.22495</v>
      </c>
      <c r="H156">
        <v>6.3037400000000003</v>
      </c>
      <c r="I156">
        <v>21.176130000000001</v>
      </c>
      <c r="J156">
        <v>12.93056</v>
      </c>
    </row>
    <row r="157" spans="1:10" x14ac:dyDescent="0.25">
      <c r="A157" t="s">
        <v>151</v>
      </c>
      <c r="B157" t="s">
        <v>11</v>
      </c>
      <c r="C157" t="s">
        <v>11</v>
      </c>
      <c r="D157">
        <v>7.2453878333862227E-3</v>
      </c>
      <c r="E157">
        <v>1.0344648452390233</v>
      </c>
      <c r="F157" t="s">
        <v>11</v>
      </c>
      <c r="G157" s="2" t="s">
        <v>11</v>
      </c>
      <c r="H157">
        <v>4.3487900000000002</v>
      </c>
      <c r="I157">
        <v>0</v>
      </c>
    </row>
    <row r="158" spans="1:10" x14ac:dyDescent="0.25">
      <c r="A158" t="s">
        <v>205</v>
      </c>
      <c r="B158">
        <v>3.2065550606290736E-3</v>
      </c>
      <c r="C158">
        <v>1.7897672510579943</v>
      </c>
      <c r="D158">
        <v>3.7233426625468886E-3</v>
      </c>
      <c r="E158">
        <v>0.98044877721890156</v>
      </c>
      <c r="F158" t="s">
        <v>11</v>
      </c>
      <c r="G158" s="2">
        <v>1.02336</v>
      </c>
      <c r="H158">
        <v>3.5427300000000002</v>
      </c>
      <c r="I158">
        <v>13.218220000000001</v>
      </c>
      <c r="J158">
        <v>5.8176399999999999</v>
      </c>
    </row>
    <row r="159" spans="1:10" x14ac:dyDescent="0.25">
      <c r="A159" t="s">
        <v>57</v>
      </c>
      <c r="B159" t="s">
        <v>11</v>
      </c>
      <c r="C159" t="s">
        <v>11</v>
      </c>
      <c r="D159">
        <v>7.5775366902022636E-3</v>
      </c>
      <c r="E159">
        <v>1.1548737219257292</v>
      </c>
      <c r="F159" t="s">
        <v>11</v>
      </c>
      <c r="G159" s="2">
        <v>8.9372799999999994</v>
      </c>
      <c r="H159">
        <v>0</v>
      </c>
      <c r="I159">
        <v>0</v>
      </c>
    </row>
    <row r="160" spans="1:10" x14ac:dyDescent="0.25">
      <c r="A160" t="s">
        <v>301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s="2" t="s">
        <v>11</v>
      </c>
      <c r="H160">
        <v>0</v>
      </c>
      <c r="I160">
        <v>0</v>
      </c>
      <c r="J160" t="s">
        <v>11</v>
      </c>
    </row>
    <row r="161" spans="1:10" x14ac:dyDescent="0.25">
      <c r="A161" t="s">
        <v>283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s="2" t="s">
        <v>11</v>
      </c>
      <c r="H161" t="s">
        <v>11</v>
      </c>
      <c r="I161" t="s">
        <v>11</v>
      </c>
      <c r="J161" t="s">
        <v>11</v>
      </c>
    </row>
    <row r="162" spans="1:10" x14ac:dyDescent="0.25">
      <c r="A162" t="s">
        <v>119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s="2" t="s">
        <v>11</v>
      </c>
      <c r="H162">
        <v>0</v>
      </c>
      <c r="I162">
        <v>41.802959999999999</v>
      </c>
      <c r="J162" t="s">
        <v>11</v>
      </c>
    </row>
    <row r="163" spans="1:10" x14ac:dyDescent="0.25">
      <c r="A163" t="s">
        <v>172</v>
      </c>
      <c r="B163">
        <v>3.6704091437819247E-2</v>
      </c>
      <c r="C163">
        <v>1.5322211476690641</v>
      </c>
      <c r="D163">
        <v>6.7718606180144636E-2</v>
      </c>
      <c r="E163">
        <v>1.5513890137867221</v>
      </c>
      <c r="F163">
        <v>729.35779000000002</v>
      </c>
      <c r="G163" s="2" t="s">
        <v>11</v>
      </c>
      <c r="H163">
        <v>0</v>
      </c>
      <c r="I163">
        <v>19.95693</v>
      </c>
      <c r="J163">
        <v>15.6875</v>
      </c>
    </row>
    <row r="164" spans="1:10" x14ac:dyDescent="0.25">
      <c r="A164" t="s">
        <v>27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s="2" t="s">
        <v>11</v>
      </c>
      <c r="H164">
        <v>0</v>
      </c>
      <c r="I164">
        <v>0</v>
      </c>
    </row>
    <row r="165" spans="1:10" x14ac:dyDescent="0.25">
      <c r="A165" t="s">
        <v>113</v>
      </c>
      <c r="B165">
        <v>4.4057479882631465E-2</v>
      </c>
      <c r="C165">
        <v>-3.8128453744998951E-2</v>
      </c>
      <c r="D165">
        <v>8.7086705907589018E-2</v>
      </c>
      <c r="E165">
        <v>0.96735628855094413</v>
      </c>
      <c r="F165">
        <v>6488.8377300000002</v>
      </c>
      <c r="G165" s="2">
        <v>29.35614</v>
      </c>
      <c r="H165">
        <v>7.5524699999999996</v>
      </c>
      <c r="I165">
        <v>20.49174</v>
      </c>
      <c r="J165">
        <v>10.88373</v>
      </c>
    </row>
    <row r="166" spans="1:10" x14ac:dyDescent="0.25">
      <c r="A166" t="s">
        <v>190</v>
      </c>
      <c r="B166">
        <v>1.7149701706613438E-2</v>
      </c>
      <c r="C166">
        <v>0.4113262873724855</v>
      </c>
      <c r="D166">
        <v>7.5357775994306916E-2</v>
      </c>
      <c r="E166">
        <v>1.3862754286004235</v>
      </c>
      <c r="F166">
        <v>242.41050999999999</v>
      </c>
      <c r="G166" s="2">
        <v>12.45844</v>
      </c>
      <c r="H166">
        <v>6.6739300000000004</v>
      </c>
      <c r="I166">
        <v>44.808529999999998</v>
      </c>
      <c r="J166">
        <v>41.007750000000001</v>
      </c>
    </row>
    <row r="167" spans="1:10" x14ac:dyDescent="0.25">
      <c r="A167" t="s">
        <v>181</v>
      </c>
      <c r="B167" t="s">
        <v>11</v>
      </c>
      <c r="C167" t="s">
        <v>11</v>
      </c>
      <c r="D167">
        <v>4.2146808662375411E-3</v>
      </c>
      <c r="E167">
        <v>1.2353040293697313</v>
      </c>
      <c r="F167">
        <v>335.58064999999999</v>
      </c>
      <c r="G167" s="2">
        <v>8.6503300000000003</v>
      </c>
      <c r="H167">
        <v>2.7604799999999998</v>
      </c>
      <c r="I167">
        <v>0</v>
      </c>
    </row>
    <row r="168" spans="1:10" x14ac:dyDescent="0.25">
      <c r="A168" t="s">
        <v>229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s="2">
        <v>33.946010000000001</v>
      </c>
      <c r="H168">
        <v>0</v>
      </c>
      <c r="I168">
        <v>0</v>
      </c>
    </row>
    <row r="169" spans="1:10" x14ac:dyDescent="0.25">
      <c r="A169" t="s">
        <v>28</v>
      </c>
      <c r="B169">
        <v>0</v>
      </c>
      <c r="C169" t="s">
        <v>11</v>
      </c>
      <c r="D169" t="s">
        <v>11</v>
      </c>
      <c r="E169" t="s">
        <v>11</v>
      </c>
      <c r="F169">
        <v>575.10943999999995</v>
      </c>
      <c r="G169" s="2">
        <v>19.086749999999999</v>
      </c>
      <c r="H169" t="s">
        <v>11</v>
      </c>
      <c r="I169" t="s">
        <v>11</v>
      </c>
      <c r="J169" t="s">
        <v>11</v>
      </c>
    </row>
    <row r="170" spans="1:10" x14ac:dyDescent="0.25">
      <c r="A170" t="s">
        <v>150</v>
      </c>
      <c r="B170" t="s">
        <v>11</v>
      </c>
      <c r="C170" t="s">
        <v>11</v>
      </c>
      <c r="D170">
        <v>1.7573151193186608E-2</v>
      </c>
      <c r="E170">
        <v>1.1871088396392417</v>
      </c>
      <c r="F170">
        <v>39.108989999999999</v>
      </c>
      <c r="G170" s="2">
        <v>15.99874</v>
      </c>
      <c r="H170">
        <v>3.1590099999999999</v>
      </c>
      <c r="I170">
        <v>17.24098</v>
      </c>
      <c r="J170">
        <v>10.25131</v>
      </c>
    </row>
    <row r="171" spans="1:10" x14ac:dyDescent="0.25">
      <c r="A171" t="s">
        <v>213</v>
      </c>
      <c r="B171" t="s">
        <v>11</v>
      </c>
      <c r="C171" t="s">
        <v>11</v>
      </c>
      <c r="D171">
        <v>2.9114874266181804E-3</v>
      </c>
      <c r="E171">
        <v>0.99138733391374967</v>
      </c>
      <c r="F171">
        <v>35.488210000000002</v>
      </c>
      <c r="G171" s="2" t="s">
        <v>11</v>
      </c>
      <c r="H171">
        <v>0</v>
      </c>
      <c r="I171">
        <v>0</v>
      </c>
    </row>
    <row r="172" spans="1:10" x14ac:dyDescent="0.25">
      <c r="A172" t="s">
        <v>63</v>
      </c>
      <c r="B172" t="s">
        <v>11</v>
      </c>
      <c r="C172" t="s">
        <v>11</v>
      </c>
      <c r="D172">
        <v>3.4450261676392868E-2</v>
      </c>
      <c r="E172">
        <v>1.3236030856025107</v>
      </c>
      <c r="F172">
        <v>135.13786999999999</v>
      </c>
      <c r="G172" s="2">
        <v>13.01526</v>
      </c>
      <c r="H172">
        <v>4.5203699999999998</v>
      </c>
      <c r="I172">
        <v>0</v>
      </c>
    </row>
    <row r="173" spans="1:10" x14ac:dyDescent="0.25">
      <c r="A173" t="s">
        <v>97</v>
      </c>
      <c r="B173" t="s">
        <v>11</v>
      </c>
      <c r="C173" t="s">
        <v>11</v>
      </c>
      <c r="D173">
        <v>2.0490338567105859E-2</v>
      </c>
      <c r="E173">
        <v>1.2901751671198043</v>
      </c>
      <c r="F173" t="s">
        <v>11</v>
      </c>
      <c r="G173" s="2">
        <v>21.903790000000001</v>
      </c>
      <c r="H173">
        <v>3.9239600000000001</v>
      </c>
      <c r="I173">
        <v>23.78734</v>
      </c>
      <c r="J173">
        <v>24.441790000000001</v>
      </c>
    </row>
    <row r="174" spans="1:10" x14ac:dyDescent="0.25">
      <c r="A174" t="s">
        <v>132</v>
      </c>
      <c r="B174" t="s">
        <v>11</v>
      </c>
      <c r="C174" t="s">
        <v>11</v>
      </c>
      <c r="D174">
        <v>2.8184970040624089E-3</v>
      </c>
      <c r="E174">
        <v>1.3951126610677278</v>
      </c>
      <c r="F174">
        <v>105.68078</v>
      </c>
      <c r="G174" s="2">
        <v>16.02205</v>
      </c>
      <c r="H174">
        <v>2.7</v>
      </c>
      <c r="I174">
        <v>28.739750000000001</v>
      </c>
      <c r="J174">
        <v>17.77721</v>
      </c>
    </row>
    <row r="175" spans="1:10" x14ac:dyDescent="0.25">
      <c r="A175" t="s">
        <v>284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s="2" t="s">
        <v>11</v>
      </c>
      <c r="H175" t="s">
        <v>11</v>
      </c>
      <c r="I175" t="s">
        <v>11</v>
      </c>
      <c r="J175" t="s">
        <v>11</v>
      </c>
    </row>
    <row r="176" spans="1:10" x14ac:dyDescent="0.25">
      <c r="A176" t="s">
        <v>123</v>
      </c>
      <c r="B176">
        <v>5.3959682641940343E-2</v>
      </c>
      <c r="C176">
        <v>1.8224343950782336</v>
      </c>
      <c r="D176">
        <v>2.1033513837651459E-2</v>
      </c>
      <c r="E176">
        <v>1.31184256378129</v>
      </c>
      <c r="F176">
        <v>2542.5273999999999</v>
      </c>
      <c r="G176" s="2">
        <v>24.946210000000001</v>
      </c>
      <c r="H176">
        <v>4.81454</v>
      </c>
      <c r="I176">
        <v>22.85764</v>
      </c>
      <c r="J176">
        <v>15.253439999999999</v>
      </c>
    </row>
    <row r="177" spans="1:10" x14ac:dyDescent="0.25">
      <c r="A177" t="s">
        <v>122</v>
      </c>
      <c r="B177">
        <v>6.8801004394224735E-2</v>
      </c>
      <c r="C177">
        <v>0.57726905842315346</v>
      </c>
      <c r="D177">
        <v>4.35206497562639E-2</v>
      </c>
      <c r="E177">
        <v>1.2809261542163757</v>
      </c>
      <c r="F177">
        <v>4307.9053000000004</v>
      </c>
      <c r="G177" s="2">
        <v>18.654029999999999</v>
      </c>
      <c r="H177">
        <v>4.8829399999999996</v>
      </c>
      <c r="I177">
        <v>29.023340000000001</v>
      </c>
      <c r="J177">
        <v>18.970230000000001</v>
      </c>
    </row>
    <row r="178" spans="1:10" x14ac:dyDescent="0.25">
      <c r="A178" t="s">
        <v>199</v>
      </c>
      <c r="B178" t="s">
        <v>11</v>
      </c>
      <c r="C178" t="s">
        <v>11</v>
      </c>
      <c r="D178" t="s">
        <v>11</v>
      </c>
      <c r="E178" t="s">
        <v>11</v>
      </c>
      <c r="F178">
        <v>348.36426</v>
      </c>
      <c r="G178" s="2">
        <v>7.5866300000000004</v>
      </c>
      <c r="H178">
        <v>6.0726599999999999</v>
      </c>
      <c r="I178">
        <v>17.72662</v>
      </c>
      <c r="J178">
        <v>10.73831</v>
      </c>
    </row>
    <row r="179" spans="1:10" x14ac:dyDescent="0.25">
      <c r="A179" t="s">
        <v>186</v>
      </c>
      <c r="B179">
        <v>9.9938119080413085E-2</v>
      </c>
      <c r="C179">
        <v>0.31071620864073696</v>
      </c>
      <c r="D179">
        <v>5.661279641871772E-2</v>
      </c>
      <c r="E179">
        <v>1.295973167888496</v>
      </c>
      <c r="F179">
        <v>583.98260000000005</v>
      </c>
      <c r="G179" s="2">
        <v>19.0258</v>
      </c>
      <c r="H179">
        <v>2.8522699999999999</v>
      </c>
      <c r="I179">
        <v>22.930630000000001</v>
      </c>
      <c r="J179">
        <v>15.9292</v>
      </c>
    </row>
    <row r="180" spans="1:10" x14ac:dyDescent="0.25">
      <c r="A180" t="s">
        <v>285</v>
      </c>
      <c r="B180" t="s">
        <v>11</v>
      </c>
      <c r="C180" t="s">
        <v>11</v>
      </c>
      <c r="D180" t="s">
        <v>11</v>
      </c>
      <c r="E180" t="s">
        <v>11</v>
      </c>
      <c r="F180" t="s">
        <v>11</v>
      </c>
      <c r="G180" s="2" t="s">
        <v>11</v>
      </c>
      <c r="H180" t="s">
        <v>11</v>
      </c>
      <c r="I180" t="s">
        <v>11</v>
      </c>
      <c r="J180" t="s">
        <v>11</v>
      </c>
    </row>
    <row r="181" spans="1:10" x14ac:dyDescent="0.25">
      <c r="A181" t="s">
        <v>147</v>
      </c>
      <c r="B181">
        <v>4.4845044964859977E-2</v>
      </c>
      <c r="C181">
        <v>0.50017189377230631</v>
      </c>
      <c r="D181">
        <v>5.8640887041835982E-2</v>
      </c>
      <c r="E181">
        <v>1.2988477469941306</v>
      </c>
      <c r="F181">
        <v>891.32123999999999</v>
      </c>
      <c r="G181" s="2">
        <v>14.683389999999999</v>
      </c>
      <c r="H181">
        <v>3.1064500000000002</v>
      </c>
      <c r="I181">
        <v>28.77131</v>
      </c>
      <c r="J181">
        <v>20.25356</v>
      </c>
    </row>
    <row r="182" spans="1:10" x14ac:dyDescent="0.25">
      <c r="A182" t="s">
        <v>134</v>
      </c>
      <c r="B182">
        <v>6.0180693818877716E-2</v>
      </c>
      <c r="C182">
        <v>0.83835255868771918</v>
      </c>
      <c r="D182">
        <v>1.360330781815778E-2</v>
      </c>
      <c r="E182">
        <v>1.401995888151859</v>
      </c>
      <c r="F182">
        <v>2821.5266200000001</v>
      </c>
      <c r="G182" s="2">
        <v>2.00915</v>
      </c>
      <c r="H182">
        <v>3.8202500000000001</v>
      </c>
      <c r="I182">
        <v>30.898499999999999</v>
      </c>
    </row>
    <row r="183" spans="1:10" x14ac:dyDescent="0.25">
      <c r="A183" t="s">
        <v>46</v>
      </c>
      <c r="B183">
        <v>4.2223863953935589E-3</v>
      </c>
      <c r="C183">
        <v>2.7544153580759265</v>
      </c>
      <c r="D183">
        <v>6.6946683379126579E-3</v>
      </c>
      <c r="E183">
        <v>0.70828769583418016</v>
      </c>
      <c r="F183">
        <v>12.38599</v>
      </c>
      <c r="G183" s="2">
        <v>4.0505100000000001</v>
      </c>
      <c r="H183">
        <v>3.2057000000000002</v>
      </c>
      <c r="I183">
        <v>13.751390000000001</v>
      </c>
      <c r="J183">
        <v>12.10309</v>
      </c>
    </row>
    <row r="184" spans="1:10" x14ac:dyDescent="0.25">
      <c r="A184" t="s">
        <v>286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s="2" t="s">
        <v>11</v>
      </c>
      <c r="H184" t="s">
        <v>11</v>
      </c>
      <c r="I184" t="s">
        <v>11</v>
      </c>
      <c r="J184" t="s">
        <v>11</v>
      </c>
    </row>
    <row r="185" spans="1:10" x14ac:dyDescent="0.25">
      <c r="A185" t="s">
        <v>83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s="2" t="s">
        <v>11</v>
      </c>
      <c r="H185">
        <v>2.7785299999999999</v>
      </c>
      <c r="I185" t="s">
        <v>11</v>
      </c>
      <c r="J185" t="s">
        <v>11</v>
      </c>
    </row>
    <row r="186" spans="1:10" x14ac:dyDescent="0.25">
      <c r="A186" t="s">
        <v>214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s="2">
        <v>10.09929</v>
      </c>
      <c r="H186" t="s">
        <v>11</v>
      </c>
      <c r="I186" t="s">
        <v>11</v>
      </c>
      <c r="J186" t="s">
        <v>11</v>
      </c>
    </row>
    <row r="187" spans="1:10" x14ac:dyDescent="0.25">
      <c r="A187" t="s">
        <v>287</v>
      </c>
      <c r="B187" t="s">
        <v>11</v>
      </c>
      <c r="C187" t="s">
        <v>11</v>
      </c>
      <c r="D187" t="s">
        <v>11</v>
      </c>
      <c r="E187" t="s">
        <v>11</v>
      </c>
      <c r="F187" t="s">
        <v>11</v>
      </c>
      <c r="G187" s="2" t="s">
        <v>11</v>
      </c>
      <c r="H187" t="s">
        <v>11</v>
      </c>
      <c r="I187" t="s">
        <v>11</v>
      </c>
      <c r="J187" t="s">
        <v>11</v>
      </c>
    </row>
    <row r="188" spans="1:10" x14ac:dyDescent="0.25">
      <c r="A188" t="s">
        <v>288</v>
      </c>
      <c r="B188" t="s">
        <v>11</v>
      </c>
      <c r="C188" t="s">
        <v>11</v>
      </c>
      <c r="D188" t="s">
        <v>11</v>
      </c>
      <c r="E188" t="s">
        <v>11</v>
      </c>
      <c r="F188" t="s">
        <v>11</v>
      </c>
      <c r="G188" s="2" t="s">
        <v>11</v>
      </c>
      <c r="H188" t="s">
        <v>11</v>
      </c>
      <c r="I188" t="s">
        <v>11</v>
      </c>
      <c r="J188" t="s">
        <v>11</v>
      </c>
    </row>
    <row r="189" spans="1:10" x14ac:dyDescent="0.25">
      <c r="A189" t="s">
        <v>289</v>
      </c>
      <c r="B189" t="s">
        <v>11</v>
      </c>
      <c r="C189" t="s">
        <v>11</v>
      </c>
      <c r="D189" t="s">
        <v>11</v>
      </c>
      <c r="E189" t="s">
        <v>11</v>
      </c>
      <c r="F189" t="s">
        <v>11</v>
      </c>
      <c r="G189" s="2" t="s">
        <v>11</v>
      </c>
      <c r="H189" t="s">
        <v>11</v>
      </c>
      <c r="I189" t="s">
        <v>11</v>
      </c>
      <c r="J189" t="s">
        <v>11</v>
      </c>
    </row>
    <row r="190" spans="1:10" x14ac:dyDescent="0.25">
      <c r="A190" t="s">
        <v>290</v>
      </c>
      <c r="B190" t="s">
        <v>11</v>
      </c>
      <c r="C190" t="s">
        <v>11</v>
      </c>
      <c r="D190" t="s">
        <v>11</v>
      </c>
      <c r="E190" t="s">
        <v>11</v>
      </c>
      <c r="F190" t="s">
        <v>11</v>
      </c>
      <c r="G190" s="2" t="s">
        <v>11</v>
      </c>
      <c r="H190" t="s">
        <v>11</v>
      </c>
      <c r="I190" t="s">
        <v>11</v>
      </c>
      <c r="J190" t="s">
        <v>11</v>
      </c>
    </row>
    <row r="191" spans="1:10" x14ac:dyDescent="0.25">
      <c r="A191" t="s">
        <v>82</v>
      </c>
      <c r="B191" t="s">
        <v>11</v>
      </c>
      <c r="C191" t="s">
        <v>11</v>
      </c>
      <c r="D191">
        <v>9.7955057037121818E-2</v>
      </c>
      <c r="E191">
        <v>1.3520533318194325</v>
      </c>
      <c r="F191" t="s">
        <v>11</v>
      </c>
      <c r="G191" s="2">
        <v>0</v>
      </c>
      <c r="H191">
        <v>4.0810500000000003</v>
      </c>
      <c r="I191">
        <v>0</v>
      </c>
    </row>
    <row r="192" spans="1:10" x14ac:dyDescent="0.25">
      <c r="A192" t="s">
        <v>129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s="2">
        <v>14.51418</v>
      </c>
      <c r="H192">
        <v>2.3829199999999999</v>
      </c>
      <c r="I192">
        <v>0</v>
      </c>
      <c r="J192">
        <v>9.6774199999999997</v>
      </c>
    </row>
    <row r="193" spans="1:10" x14ac:dyDescent="0.25">
      <c r="A193" t="s">
        <v>217</v>
      </c>
      <c r="B193" t="s">
        <v>11</v>
      </c>
      <c r="C193" t="s">
        <v>11</v>
      </c>
      <c r="D193">
        <v>8.2643947812487142E-2</v>
      </c>
      <c r="E193" t="s">
        <v>11</v>
      </c>
      <c r="F193" t="s">
        <v>11</v>
      </c>
      <c r="G193" s="2" t="s">
        <v>11</v>
      </c>
      <c r="H193">
        <v>4.8571299999999997</v>
      </c>
      <c r="I193">
        <v>0</v>
      </c>
      <c r="J193" t="s">
        <v>11</v>
      </c>
    </row>
    <row r="194" spans="1:10" x14ac:dyDescent="0.25">
      <c r="A194" t="s">
        <v>160</v>
      </c>
      <c r="B194">
        <v>5.1776927718913367E-2</v>
      </c>
      <c r="C194">
        <v>0.26875602438399754</v>
      </c>
      <c r="D194">
        <v>5.9009053840809796E-2</v>
      </c>
      <c r="E194">
        <v>1.1983991118952997</v>
      </c>
      <c r="F194" t="s">
        <v>11</v>
      </c>
      <c r="G194" s="2">
        <v>25.97522</v>
      </c>
      <c r="H194">
        <v>0</v>
      </c>
      <c r="I194">
        <v>21.913640000000001</v>
      </c>
      <c r="J194">
        <v>14.650230000000001</v>
      </c>
    </row>
    <row r="195" spans="1:10" x14ac:dyDescent="0.25">
      <c r="A195" t="s">
        <v>54</v>
      </c>
      <c r="B195">
        <v>1.5485765741993649E-2</v>
      </c>
      <c r="C195">
        <v>-0.30802050558235428</v>
      </c>
      <c r="D195">
        <v>1.3745936689315551E-2</v>
      </c>
      <c r="E195">
        <v>1.0115950045243207</v>
      </c>
      <c r="F195">
        <v>564.33947999999998</v>
      </c>
      <c r="G195" s="2">
        <v>2.76172</v>
      </c>
      <c r="H195">
        <v>6.1955999999999998</v>
      </c>
      <c r="I195">
        <v>0</v>
      </c>
    </row>
    <row r="196" spans="1:10" x14ac:dyDescent="0.25">
      <c r="A196" t="s">
        <v>164</v>
      </c>
      <c r="B196">
        <v>3.5677375531933939E-2</v>
      </c>
      <c r="C196">
        <v>0.37883028411598224</v>
      </c>
      <c r="D196">
        <v>4.8339216755836557E-2</v>
      </c>
      <c r="E196">
        <v>1.317028616345169</v>
      </c>
      <c r="F196">
        <v>2079.1996600000002</v>
      </c>
      <c r="G196" s="2">
        <v>14.89724</v>
      </c>
      <c r="H196">
        <v>3.86178</v>
      </c>
      <c r="I196">
        <v>26.637720000000002</v>
      </c>
      <c r="J196">
        <v>20.317</v>
      </c>
    </row>
    <row r="197" spans="1:10" x14ac:dyDescent="0.25">
      <c r="A197" t="s">
        <v>171</v>
      </c>
      <c r="B197">
        <v>0</v>
      </c>
      <c r="C197" t="s">
        <v>11</v>
      </c>
      <c r="D197">
        <v>0.12675337923998981</v>
      </c>
      <c r="E197">
        <v>1.1519080256110821</v>
      </c>
      <c r="F197" t="s">
        <v>11</v>
      </c>
      <c r="G197" s="2">
        <v>7.3815099999999996</v>
      </c>
      <c r="H197">
        <v>4.4183199999999996</v>
      </c>
      <c r="I197">
        <v>15.69767</v>
      </c>
      <c r="J197">
        <v>7.8688500000000001</v>
      </c>
    </row>
    <row r="198" spans="1:10" x14ac:dyDescent="0.25">
      <c r="A198" t="s">
        <v>223</v>
      </c>
      <c r="B198" t="s">
        <v>11</v>
      </c>
      <c r="C198" t="s">
        <v>11</v>
      </c>
      <c r="D198">
        <v>2.8531350350813243E-3</v>
      </c>
      <c r="E198">
        <v>1.1103722366003326</v>
      </c>
      <c r="F198" t="s">
        <v>11</v>
      </c>
      <c r="G198" s="2" t="s">
        <v>11</v>
      </c>
      <c r="H198">
        <v>4.6367200000000004</v>
      </c>
      <c r="I198">
        <v>0</v>
      </c>
    </row>
    <row r="199" spans="1:10" x14ac:dyDescent="0.25">
      <c r="A199" t="s">
        <v>98</v>
      </c>
      <c r="B199">
        <v>0.24539458512061252</v>
      </c>
      <c r="C199">
        <v>0.16887411034617705</v>
      </c>
      <c r="D199">
        <v>0.10938148609381486</v>
      </c>
      <c r="E199">
        <v>1.1152175209647983</v>
      </c>
      <c r="F199">
        <v>6635.5553200000004</v>
      </c>
      <c r="G199" s="2">
        <v>31.595590000000001</v>
      </c>
      <c r="H199">
        <v>2.8976899999999999</v>
      </c>
      <c r="I199">
        <v>34.501480000000001</v>
      </c>
      <c r="J199">
        <v>22.552440000000001</v>
      </c>
    </row>
    <row r="200" spans="1:10" x14ac:dyDescent="0.25">
      <c r="A200" t="s">
        <v>291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s="2" t="s">
        <v>11</v>
      </c>
      <c r="H200" t="s">
        <v>11</v>
      </c>
      <c r="I200" t="s">
        <v>11</v>
      </c>
      <c r="J200" t="s">
        <v>11</v>
      </c>
    </row>
    <row r="201" spans="1:10" x14ac:dyDescent="0.25">
      <c r="A201" t="s">
        <v>111</v>
      </c>
      <c r="B201">
        <v>6.128859789521153E-2</v>
      </c>
      <c r="C201">
        <v>0.2690387106970526</v>
      </c>
      <c r="D201">
        <v>0.18450350484916708</v>
      </c>
      <c r="E201">
        <v>1.1715450262871341</v>
      </c>
      <c r="F201">
        <v>2794.8383800000001</v>
      </c>
      <c r="G201" s="2">
        <v>20.682390000000002</v>
      </c>
      <c r="H201">
        <v>4.6497799999999998</v>
      </c>
      <c r="I201">
        <v>21.1403</v>
      </c>
      <c r="J201" t="s">
        <v>11</v>
      </c>
    </row>
    <row r="202" spans="1:10" x14ac:dyDescent="0.25">
      <c r="A202" t="s">
        <v>142</v>
      </c>
      <c r="B202">
        <v>5.3983511443980316E-2</v>
      </c>
      <c r="C202">
        <v>0.34394932101423525</v>
      </c>
      <c r="D202">
        <v>5.515402771153588E-2</v>
      </c>
      <c r="E202">
        <v>1.3457856949897833</v>
      </c>
      <c r="F202">
        <v>4475.5475100000003</v>
      </c>
      <c r="G202" s="2">
        <v>20.68121</v>
      </c>
      <c r="H202">
        <v>4.9115599999999997</v>
      </c>
      <c r="I202">
        <v>25.023409999999998</v>
      </c>
      <c r="J202">
        <v>14.463380000000001</v>
      </c>
    </row>
    <row r="203" spans="1:10" x14ac:dyDescent="0.25">
      <c r="A203" t="s">
        <v>220</v>
      </c>
      <c r="B203" t="s">
        <v>11</v>
      </c>
      <c r="C203" t="s">
        <v>11</v>
      </c>
      <c r="D203">
        <v>8.5348961961264708E-2</v>
      </c>
      <c r="E203">
        <v>0.86665266803445429</v>
      </c>
      <c r="F203" t="s">
        <v>11</v>
      </c>
      <c r="G203" s="2" t="s">
        <v>11</v>
      </c>
      <c r="H203">
        <v>0</v>
      </c>
      <c r="I203">
        <v>0</v>
      </c>
    </row>
    <row r="204" spans="1:10" x14ac:dyDescent="0.25">
      <c r="A204" t="s">
        <v>30</v>
      </c>
      <c r="B204" t="s">
        <v>11</v>
      </c>
      <c r="C204" t="s">
        <v>11</v>
      </c>
      <c r="D204" t="s">
        <v>11</v>
      </c>
      <c r="E204" t="s">
        <v>11</v>
      </c>
      <c r="F204" t="s">
        <v>11</v>
      </c>
      <c r="G204" s="2" t="s">
        <v>11</v>
      </c>
      <c r="H204">
        <v>0</v>
      </c>
      <c r="I204">
        <v>0</v>
      </c>
    </row>
    <row r="205" spans="1:10" x14ac:dyDescent="0.25">
      <c r="A205" t="s">
        <v>131</v>
      </c>
      <c r="B205">
        <v>1.536181853786622E-2</v>
      </c>
      <c r="C205">
        <v>0.10898074702581884</v>
      </c>
      <c r="D205">
        <v>2.7339116769644119E-3</v>
      </c>
      <c r="E205">
        <v>1.1861107816713214</v>
      </c>
      <c r="F205">
        <v>492.03626000000003</v>
      </c>
      <c r="G205" s="2">
        <v>8.2296600000000009</v>
      </c>
      <c r="H205">
        <v>6.1253500000000001</v>
      </c>
      <c r="I205">
        <v>18.48507</v>
      </c>
      <c r="J205">
        <v>12.94394</v>
      </c>
    </row>
    <row r="206" spans="1:10" x14ac:dyDescent="0.25">
      <c r="A206" t="s">
        <v>138</v>
      </c>
      <c r="B206">
        <v>3.828503009140851E-2</v>
      </c>
      <c r="C206">
        <v>0.39905954170256169</v>
      </c>
      <c r="D206">
        <v>5.6997625382851649E-2</v>
      </c>
      <c r="E206">
        <v>1.0159651887455048</v>
      </c>
      <c r="F206">
        <v>7497.5960800000003</v>
      </c>
      <c r="G206" s="2">
        <v>28.682169999999999</v>
      </c>
      <c r="H206">
        <v>5.2527100000000004</v>
      </c>
      <c r="I206">
        <v>29.905670000000001</v>
      </c>
      <c r="J206" t="s">
        <v>11</v>
      </c>
    </row>
    <row r="207" spans="1:10" x14ac:dyDescent="0.25">
      <c r="A207" t="s">
        <v>31</v>
      </c>
      <c r="B207" t="s">
        <v>11</v>
      </c>
      <c r="C207" t="s">
        <v>11</v>
      </c>
      <c r="D207" t="s">
        <v>11</v>
      </c>
      <c r="E207" t="s">
        <v>11</v>
      </c>
      <c r="F207" t="s">
        <v>11</v>
      </c>
      <c r="G207" s="2" t="s">
        <v>11</v>
      </c>
      <c r="H207">
        <v>0.98114999999999997</v>
      </c>
      <c r="I207">
        <v>0</v>
      </c>
    </row>
    <row r="208" spans="1:10" x14ac:dyDescent="0.25">
      <c r="A208" t="s">
        <v>95</v>
      </c>
      <c r="B208">
        <v>4.8336875570830308E-2</v>
      </c>
      <c r="C208">
        <v>0.19552913984373735</v>
      </c>
      <c r="D208">
        <v>3.0792451683969879E-2</v>
      </c>
      <c r="E208">
        <v>1.428814037275832</v>
      </c>
      <c r="F208">
        <v>2855.3557099999998</v>
      </c>
      <c r="G208" s="2">
        <v>21.936340000000001</v>
      </c>
      <c r="H208">
        <v>4.2770099999999998</v>
      </c>
      <c r="I208">
        <v>23.880400000000002</v>
      </c>
      <c r="J208">
        <v>12.435230000000001</v>
      </c>
    </row>
    <row r="209" spans="1:10" x14ac:dyDescent="0.25">
      <c r="A209" t="s">
        <v>182</v>
      </c>
      <c r="B209">
        <v>1.4126145625601792E-3</v>
      </c>
      <c r="C209">
        <v>0.62733665016162887</v>
      </c>
      <c r="D209">
        <v>2.2156250343937454E-2</v>
      </c>
      <c r="E209">
        <v>1.2983196699406647</v>
      </c>
      <c r="F209">
        <v>105.988</v>
      </c>
      <c r="G209" s="2">
        <v>4.2355099999999997</v>
      </c>
      <c r="H209">
        <v>2.8073899999999998</v>
      </c>
      <c r="I209">
        <v>0</v>
      </c>
    </row>
    <row r="210" spans="1:10" x14ac:dyDescent="0.25">
      <c r="A210" t="s">
        <v>33</v>
      </c>
      <c r="B210" t="s">
        <v>11</v>
      </c>
      <c r="C210" t="s">
        <v>11</v>
      </c>
      <c r="D210" t="s">
        <v>11</v>
      </c>
      <c r="E210" t="s">
        <v>11</v>
      </c>
      <c r="F210" t="s">
        <v>11</v>
      </c>
      <c r="G210" s="2" t="s">
        <v>11</v>
      </c>
      <c r="H210">
        <v>5.7102399999999998</v>
      </c>
      <c r="I210">
        <v>0</v>
      </c>
    </row>
    <row r="211" spans="1:10" x14ac:dyDescent="0.25">
      <c r="A211" t="s">
        <v>34</v>
      </c>
      <c r="B211" t="s">
        <v>11</v>
      </c>
      <c r="C211" t="s">
        <v>11</v>
      </c>
      <c r="D211" t="s">
        <v>11</v>
      </c>
      <c r="E211" t="s">
        <v>11</v>
      </c>
      <c r="F211" t="s">
        <v>11</v>
      </c>
      <c r="G211" s="2" t="s">
        <v>11</v>
      </c>
      <c r="H211">
        <v>0</v>
      </c>
      <c r="I211">
        <v>0</v>
      </c>
    </row>
    <row r="212" spans="1:10" x14ac:dyDescent="0.25">
      <c r="A212" t="s">
        <v>206</v>
      </c>
      <c r="B212" t="s">
        <v>11</v>
      </c>
      <c r="C212" t="s">
        <v>11</v>
      </c>
      <c r="D212">
        <v>5.2871918796198476E-3</v>
      </c>
      <c r="E212">
        <v>1.1784851515708656</v>
      </c>
      <c r="F212" t="s">
        <v>11</v>
      </c>
      <c r="G212" s="2" t="s">
        <v>11</v>
      </c>
      <c r="H212">
        <v>0</v>
      </c>
      <c r="I212">
        <v>28.624980000000001</v>
      </c>
      <c r="J212">
        <v>27.830310000000001</v>
      </c>
    </row>
    <row r="213" spans="1:10" x14ac:dyDescent="0.25">
      <c r="A213" t="s">
        <v>230</v>
      </c>
      <c r="B213" t="s">
        <v>11</v>
      </c>
      <c r="C213" t="s">
        <v>11</v>
      </c>
      <c r="D213">
        <v>3.0810881797335113E-2</v>
      </c>
      <c r="E213">
        <v>1.0727260733835426</v>
      </c>
      <c r="F213" t="s">
        <v>11</v>
      </c>
      <c r="G213" s="2">
        <v>8.1588499999999993</v>
      </c>
      <c r="H213">
        <v>0</v>
      </c>
      <c r="I213">
        <v>0</v>
      </c>
    </row>
    <row r="214" spans="1:10" x14ac:dyDescent="0.25">
      <c r="A214" t="s">
        <v>292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s="2" t="s">
        <v>11</v>
      </c>
      <c r="H214" t="s">
        <v>11</v>
      </c>
      <c r="I214" t="s">
        <v>11</v>
      </c>
      <c r="J214" t="s">
        <v>11</v>
      </c>
    </row>
    <row r="215" spans="1:10" x14ac:dyDescent="0.25">
      <c r="A215" t="s">
        <v>130</v>
      </c>
      <c r="B215">
        <v>8.5835282370817861E-2</v>
      </c>
      <c r="C215">
        <v>0.27115381950341261</v>
      </c>
      <c r="D215">
        <v>4.9497042330018705E-2</v>
      </c>
      <c r="E215">
        <v>1.0326564432438621</v>
      </c>
      <c r="F215">
        <v>7596.95003</v>
      </c>
      <c r="G215" s="2">
        <v>23.47297</v>
      </c>
      <c r="H215">
        <v>7.5513199999999996</v>
      </c>
      <c r="I215">
        <v>26.590019999999999</v>
      </c>
      <c r="J215">
        <v>15.679029999999999</v>
      </c>
    </row>
    <row r="216" spans="1:10" x14ac:dyDescent="0.25">
      <c r="A216" t="s">
        <v>91</v>
      </c>
      <c r="B216">
        <v>0.19244423433568911</v>
      </c>
      <c r="C216">
        <v>0.17283334680813967</v>
      </c>
      <c r="D216">
        <v>5.1688196203113622E-2</v>
      </c>
      <c r="E216">
        <v>1.2167265866157355</v>
      </c>
      <c r="F216">
        <v>5271.9279500000002</v>
      </c>
      <c r="G216" s="2">
        <v>38.605829999999997</v>
      </c>
      <c r="H216">
        <v>5.1242999999999999</v>
      </c>
      <c r="I216">
        <v>24.530460000000001</v>
      </c>
      <c r="J216">
        <v>11.430759999999999</v>
      </c>
    </row>
    <row r="217" spans="1:10" x14ac:dyDescent="0.25">
      <c r="A217" t="s">
        <v>203</v>
      </c>
      <c r="B217" t="s">
        <v>11</v>
      </c>
      <c r="C217" t="s">
        <v>11</v>
      </c>
      <c r="D217">
        <v>5.4857540456054725E-2</v>
      </c>
      <c r="E217">
        <v>2.5607182339244732</v>
      </c>
      <c r="F217">
        <v>90.957539999999995</v>
      </c>
      <c r="G217" s="2">
        <v>6.2455800000000004</v>
      </c>
      <c r="H217">
        <v>0</v>
      </c>
      <c r="I217">
        <v>22.963640000000002</v>
      </c>
      <c r="J217">
        <v>19.24353</v>
      </c>
    </row>
    <row r="218" spans="1:10" x14ac:dyDescent="0.25">
      <c r="A218" t="s">
        <v>104</v>
      </c>
      <c r="B218">
        <v>4.5076727115403673E-3</v>
      </c>
      <c r="C218">
        <v>0.38493076202006316</v>
      </c>
      <c r="D218">
        <v>3.9803676552931516E-2</v>
      </c>
      <c r="E218">
        <v>1.972684546686444</v>
      </c>
      <c r="F218" t="s">
        <v>11</v>
      </c>
      <c r="G218" s="2">
        <v>11.86805</v>
      </c>
      <c r="H218">
        <v>5.2321499999999999</v>
      </c>
      <c r="I218">
        <v>22.036069999999999</v>
      </c>
    </row>
    <row r="219" spans="1:10" x14ac:dyDescent="0.25">
      <c r="A219" t="s">
        <v>202</v>
      </c>
      <c r="B219" t="s">
        <v>11</v>
      </c>
      <c r="C219" t="s">
        <v>11</v>
      </c>
      <c r="D219">
        <v>2.1474256143013304E-3</v>
      </c>
      <c r="E219">
        <v>1.0215577641502951</v>
      </c>
      <c r="F219">
        <v>19.15202</v>
      </c>
      <c r="G219" s="2" t="s">
        <v>11</v>
      </c>
      <c r="H219">
        <v>3.48143</v>
      </c>
      <c r="I219">
        <v>0</v>
      </c>
    </row>
    <row r="220" spans="1:10" x14ac:dyDescent="0.25">
      <c r="A220" t="s">
        <v>136</v>
      </c>
      <c r="B220">
        <v>1.1138478371167857E-2</v>
      </c>
      <c r="C220">
        <v>0.57629224134009971</v>
      </c>
      <c r="D220">
        <v>1.1331816755995705E-2</v>
      </c>
      <c r="E220">
        <v>1.2476952775464174</v>
      </c>
      <c r="F220">
        <v>1350.3432499999999</v>
      </c>
      <c r="G220" s="2">
        <v>14.833119999999999</v>
      </c>
      <c r="H220">
        <v>4.1240199999999998</v>
      </c>
      <c r="I220">
        <v>27.85502</v>
      </c>
      <c r="J220">
        <v>14.9809</v>
      </c>
    </row>
    <row r="221" spans="1:10" x14ac:dyDescent="0.25">
      <c r="A221" t="s">
        <v>36</v>
      </c>
      <c r="B221" t="s">
        <v>11</v>
      </c>
      <c r="C221" t="s">
        <v>11</v>
      </c>
      <c r="D221">
        <v>3.3827776782962587E-2</v>
      </c>
      <c r="E221">
        <v>0.84623768975581215</v>
      </c>
      <c r="F221" t="s">
        <v>11</v>
      </c>
      <c r="G221" s="2" t="s">
        <v>11</v>
      </c>
      <c r="H221">
        <v>2.6888000000000001</v>
      </c>
      <c r="I221">
        <v>0</v>
      </c>
    </row>
    <row r="222" spans="1:10" x14ac:dyDescent="0.25">
      <c r="A222" t="s">
        <v>209</v>
      </c>
      <c r="B222" t="s">
        <v>11</v>
      </c>
      <c r="C222" t="s">
        <v>11</v>
      </c>
      <c r="D222">
        <v>1.3281562610380996E-2</v>
      </c>
      <c r="E222">
        <v>1.0499818643901051</v>
      </c>
      <c r="F222">
        <v>38.75703</v>
      </c>
      <c r="G222" s="2">
        <v>5.4276799999999996</v>
      </c>
      <c r="H222">
        <v>5.0632599999999996</v>
      </c>
      <c r="I222">
        <v>0</v>
      </c>
    </row>
    <row r="223" spans="1:10" x14ac:dyDescent="0.25">
      <c r="A223" t="s">
        <v>302</v>
      </c>
      <c r="B223" t="s">
        <v>11</v>
      </c>
      <c r="C223" t="s">
        <v>11</v>
      </c>
      <c r="D223" t="s">
        <v>11</v>
      </c>
      <c r="E223" t="s">
        <v>11</v>
      </c>
      <c r="F223" t="s">
        <v>11</v>
      </c>
      <c r="G223" s="2" t="s">
        <v>11</v>
      </c>
      <c r="H223">
        <v>0</v>
      </c>
      <c r="I223">
        <v>0</v>
      </c>
      <c r="J223" t="s">
        <v>11</v>
      </c>
    </row>
    <row r="224" spans="1:10" x14ac:dyDescent="0.25">
      <c r="A224" t="s">
        <v>231</v>
      </c>
      <c r="B224" t="s">
        <v>11</v>
      </c>
      <c r="C224" t="s">
        <v>11</v>
      </c>
      <c r="D224">
        <v>0.20115227972583691</v>
      </c>
      <c r="E224">
        <v>0.93052650184937391</v>
      </c>
      <c r="F224" t="s">
        <v>11</v>
      </c>
      <c r="G224" s="2">
        <v>6.2169800000000004</v>
      </c>
      <c r="H224">
        <v>0</v>
      </c>
      <c r="I224">
        <v>0</v>
      </c>
    </row>
    <row r="225" spans="1:10" x14ac:dyDescent="0.25">
      <c r="A225" t="s">
        <v>60</v>
      </c>
      <c r="B225" t="s">
        <v>11</v>
      </c>
      <c r="C225" t="s">
        <v>11</v>
      </c>
      <c r="D225">
        <v>6.5684517733874681E-2</v>
      </c>
      <c r="E225">
        <v>0.88983406190829617</v>
      </c>
      <c r="F225">
        <v>517.31898999999999</v>
      </c>
      <c r="G225" s="2">
        <v>5.7949299999999999</v>
      </c>
      <c r="H225">
        <v>0</v>
      </c>
      <c r="I225">
        <v>0</v>
      </c>
    </row>
    <row r="226" spans="1:10" x14ac:dyDescent="0.25">
      <c r="A226" t="s">
        <v>86</v>
      </c>
      <c r="B226">
        <v>1.22013401054309E-2</v>
      </c>
      <c r="C226">
        <v>6.5516852136816864E-2</v>
      </c>
      <c r="D226">
        <v>4.5190448059087243E-2</v>
      </c>
      <c r="E226">
        <v>1.4442286406953948</v>
      </c>
      <c r="F226">
        <v>1982.2283299999999</v>
      </c>
      <c r="G226" s="2">
        <v>15.15784</v>
      </c>
      <c r="H226">
        <v>6.5985699999999996</v>
      </c>
      <c r="I226">
        <v>44.079160000000002</v>
      </c>
      <c r="J226">
        <v>37.808419999999998</v>
      </c>
    </row>
    <row r="227" spans="1:10" x14ac:dyDescent="0.25">
      <c r="A227" t="s">
        <v>157</v>
      </c>
      <c r="B227">
        <v>2.6828941098365072E-2</v>
      </c>
      <c r="C227">
        <v>0.88857246696948722</v>
      </c>
      <c r="D227">
        <v>1.1472974302741946E-2</v>
      </c>
      <c r="E227">
        <v>0.96934512467114509</v>
      </c>
      <c r="F227">
        <v>1379.41194</v>
      </c>
      <c r="G227" s="2">
        <v>18.916360000000001</v>
      </c>
      <c r="H227">
        <v>4.2918700000000003</v>
      </c>
      <c r="I227">
        <v>20.210650000000001</v>
      </c>
      <c r="J227">
        <v>15.60173</v>
      </c>
    </row>
    <row r="228" spans="1:10" x14ac:dyDescent="0.25">
      <c r="A228" t="s">
        <v>222</v>
      </c>
      <c r="B228">
        <v>3.0075593448498661E-4</v>
      </c>
      <c r="C228">
        <v>0.10448468581894296</v>
      </c>
      <c r="D228">
        <v>0.15979128229539696</v>
      </c>
      <c r="E228">
        <v>1.3198706213187437</v>
      </c>
      <c r="F228" t="s">
        <v>11</v>
      </c>
      <c r="G228" s="2" t="s">
        <v>11</v>
      </c>
      <c r="H228">
        <v>3.0492499999999998</v>
      </c>
      <c r="I228">
        <v>0</v>
      </c>
    </row>
    <row r="229" spans="1:10" x14ac:dyDescent="0.25">
      <c r="A229" t="s">
        <v>37</v>
      </c>
      <c r="B229" t="s">
        <v>11</v>
      </c>
      <c r="C229" t="s">
        <v>11</v>
      </c>
      <c r="D229" t="s">
        <v>11</v>
      </c>
      <c r="E229" t="s">
        <v>11</v>
      </c>
      <c r="F229" t="s">
        <v>11</v>
      </c>
      <c r="G229" s="2" t="s">
        <v>11</v>
      </c>
      <c r="H229">
        <v>3.2652800000000002</v>
      </c>
      <c r="I229">
        <v>0</v>
      </c>
    </row>
    <row r="230" spans="1:10" x14ac:dyDescent="0.25">
      <c r="A230" t="s">
        <v>38</v>
      </c>
      <c r="B230" t="s">
        <v>11</v>
      </c>
      <c r="C230" t="s">
        <v>11</v>
      </c>
      <c r="D230" t="s">
        <v>11</v>
      </c>
      <c r="E230" t="s">
        <v>11</v>
      </c>
      <c r="F230" t="s">
        <v>11</v>
      </c>
      <c r="G230" s="2" t="s">
        <v>11</v>
      </c>
      <c r="H230">
        <v>0</v>
      </c>
      <c r="I230">
        <v>0</v>
      </c>
    </row>
    <row r="231" spans="1:10" x14ac:dyDescent="0.25">
      <c r="A231" t="s">
        <v>153</v>
      </c>
      <c r="B231">
        <v>0.22233320273987936</v>
      </c>
      <c r="C231">
        <v>0.30530315380391626</v>
      </c>
      <c r="D231">
        <v>3.2260888408611132E-2</v>
      </c>
      <c r="E231">
        <v>1.2880562541507548</v>
      </c>
      <c r="F231">
        <v>2383.0838199999998</v>
      </c>
      <c r="G231" s="2" t="s">
        <v>11</v>
      </c>
      <c r="H231">
        <v>0</v>
      </c>
      <c r="I231">
        <v>21.994039999999998</v>
      </c>
      <c r="J231" t="s">
        <v>11</v>
      </c>
    </row>
    <row r="232" spans="1:10" x14ac:dyDescent="0.25">
      <c r="A232" t="s">
        <v>67</v>
      </c>
      <c r="B232" t="s">
        <v>11</v>
      </c>
      <c r="C232" t="s">
        <v>11</v>
      </c>
      <c r="D232">
        <v>2.1944137763145345E-3</v>
      </c>
      <c r="E232">
        <v>0.91980135719763711</v>
      </c>
      <c r="F232" t="s">
        <v>11</v>
      </c>
      <c r="G232" s="2">
        <v>1.67248</v>
      </c>
      <c r="H232">
        <v>2.641</v>
      </c>
      <c r="I232">
        <v>0</v>
      </c>
    </row>
    <row r="233" spans="1:10" x14ac:dyDescent="0.25">
      <c r="A233" t="s">
        <v>102</v>
      </c>
      <c r="B233">
        <v>0.18461830485149808</v>
      </c>
      <c r="C233">
        <v>9.4240441459997576E-2</v>
      </c>
      <c r="D233">
        <v>1.4936095146637652E-2</v>
      </c>
      <c r="E233">
        <v>1.2889972761012245</v>
      </c>
      <c r="F233">
        <v>4341.1512400000001</v>
      </c>
      <c r="G233" s="2">
        <v>26.555150000000001</v>
      </c>
      <c r="H233">
        <v>5.5417899999999998</v>
      </c>
      <c r="I233">
        <v>26.31962</v>
      </c>
      <c r="J233" t="s">
        <v>11</v>
      </c>
    </row>
    <row r="234" spans="1:10" x14ac:dyDescent="0.25">
      <c r="A234" t="s">
        <v>159</v>
      </c>
      <c r="B234">
        <v>3.8412797331165031E-2</v>
      </c>
      <c r="C234">
        <v>0.26711298634615382</v>
      </c>
      <c r="D234">
        <v>6.0088877578866898E-2</v>
      </c>
      <c r="E234">
        <v>2.3157003574762918</v>
      </c>
      <c r="F234">
        <v>994.07744000000002</v>
      </c>
      <c r="G234" s="2">
        <v>16.678329999999999</v>
      </c>
      <c r="H234">
        <v>5.0143700000000004</v>
      </c>
      <c r="I234">
        <v>24.219280000000001</v>
      </c>
      <c r="J234">
        <v>13.70407</v>
      </c>
    </row>
    <row r="235" spans="1:10" x14ac:dyDescent="0.25">
      <c r="A235" t="s">
        <v>293</v>
      </c>
      <c r="B235" t="s">
        <v>11</v>
      </c>
      <c r="C235" t="s">
        <v>11</v>
      </c>
      <c r="D235" t="s">
        <v>11</v>
      </c>
      <c r="E235" t="s">
        <v>11</v>
      </c>
      <c r="F235" t="s">
        <v>11</v>
      </c>
      <c r="G235" s="2" t="s">
        <v>11</v>
      </c>
      <c r="H235" t="s">
        <v>11</v>
      </c>
      <c r="I235" t="s">
        <v>11</v>
      </c>
      <c r="J235" t="s">
        <v>11</v>
      </c>
    </row>
    <row r="236" spans="1:10" x14ac:dyDescent="0.25">
      <c r="A236" t="s">
        <v>120</v>
      </c>
      <c r="B236" t="s">
        <v>11</v>
      </c>
      <c r="C236" t="s">
        <v>11</v>
      </c>
      <c r="D236">
        <v>3.3686047608565771E-2</v>
      </c>
      <c r="E236">
        <v>1.225302309117017</v>
      </c>
      <c r="F236">
        <v>690.79079999999999</v>
      </c>
      <c r="G236" s="2">
        <v>11.473190000000001</v>
      </c>
      <c r="H236">
        <v>4.35527</v>
      </c>
      <c r="I236">
        <v>13.209630000000001</v>
      </c>
      <c r="J236">
        <v>12.18947</v>
      </c>
    </row>
    <row r="237" spans="1:10" x14ac:dyDescent="0.25">
      <c r="A237" t="s">
        <v>100</v>
      </c>
      <c r="B237">
        <v>7.4733944983102041E-2</v>
      </c>
      <c r="C237">
        <v>0.27588863931326296</v>
      </c>
      <c r="D237">
        <v>6.5686205615306317E-3</v>
      </c>
      <c r="E237">
        <v>1.1628972522683334</v>
      </c>
      <c r="F237">
        <v>4245.2696500000002</v>
      </c>
      <c r="G237" s="2">
        <v>34.992469999999997</v>
      </c>
      <c r="H237">
        <v>4.9894800000000004</v>
      </c>
      <c r="I237">
        <v>17.920210000000001</v>
      </c>
      <c r="J237" t="s">
        <v>11</v>
      </c>
    </row>
    <row r="238" spans="1:10" x14ac:dyDescent="0.25">
      <c r="A238" t="s">
        <v>162</v>
      </c>
      <c r="B238">
        <v>4.2094117395201586E-4</v>
      </c>
      <c r="C238">
        <v>0.36453657354190427</v>
      </c>
      <c r="D238">
        <v>2.1041045252258622E-2</v>
      </c>
      <c r="E238">
        <v>1.920530866115584</v>
      </c>
      <c r="F238">
        <v>495.57279999999997</v>
      </c>
      <c r="G238" s="2">
        <v>16.303419999999999</v>
      </c>
      <c r="H238">
        <v>6.4133500000000003</v>
      </c>
      <c r="I238">
        <v>32.105330000000002</v>
      </c>
      <c r="J238">
        <v>21.434830000000002</v>
      </c>
    </row>
    <row r="239" spans="1:10" x14ac:dyDescent="0.25">
      <c r="A239" t="s">
        <v>197</v>
      </c>
      <c r="B239" t="s">
        <v>11</v>
      </c>
      <c r="C239" t="s">
        <v>11</v>
      </c>
      <c r="D239">
        <v>0.11248367982323994</v>
      </c>
      <c r="E239">
        <v>0.91561839873826023</v>
      </c>
      <c r="F239" t="s">
        <v>11</v>
      </c>
      <c r="G239" s="2" t="s">
        <v>11</v>
      </c>
      <c r="H239">
        <v>4.6953699999999996</v>
      </c>
      <c r="I239">
        <v>0</v>
      </c>
    </row>
    <row r="240" spans="1:10" x14ac:dyDescent="0.25">
      <c r="A240" t="s">
        <v>62</v>
      </c>
      <c r="B240" t="s">
        <v>11</v>
      </c>
      <c r="C240" t="s">
        <v>11</v>
      </c>
      <c r="D240" t="s">
        <v>11</v>
      </c>
      <c r="E240" t="s">
        <v>11</v>
      </c>
      <c r="F240">
        <v>300.25538</v>
      </c>
      <c r="G240" s="2">
        <v>25.11891</v>
      </c>
      <c r="H240">
        <v>0</v>
      </c>
      <c r="I240">
        <v>0</v>
      </c>
      <c r="J240" t="s">
        <v>11</v>
      </c>
    </row>
    <row r="241" spans="1:10" x14ac:dyDescent="0.25">
      <c r="A241" t="s">
        <v>294</v>
      </c>
      <c r="B241" t="s">
        <v>11</v>
      </c>
      <c r="C241" t="s">
        <v>11</v>
      </c>
      <c r="D241" t="s">
        <v>11</v>
      </c>
      <c r="E241" t="s">
        <v>11</v>
      </c>
      <c r="F241" t="s">
        <v>11</v>
      </c>
      <c r="G241" s="2" t="s">
        <v>11</v>
      </c>
      <c r="H241" t="s">
        <v>11</v>
      </c>
      <c r="I241" t="s">
        <v>11</v>
      </c>
    </row>
    <row r="242" spans="1:10" x14ac:dyDescent="0.25">
      <c r="A242" t="s">
        <v>166</v>
      </c>
      <c r="B242">
        <v>9.8723010037535144E-4</v>
      </c>
      <c r="C242">
        <v>0.36260114285224976</v>
      </c>
      <c r="D242">
        <v>2.2453910562645729E-2</v>
      </c>
      <c r="E242">
        <v>1.9974859890949712</v>
      </c>
      <c r="F242">
        <v>707.74356999999998</v>
      </c>
      <c r="G242" s="2">
        <v>6.6960100000000002</v>
      </c>
      <c r="H242">
        <v>5.6520000000000001</v>
      </c>
      <c r="I242">
        <v>22.67548</v>
      </c>
      <c r="J242" t="s">
        <v>11</v>
      </c>
    </row>
    <row r="243" spans="1:10" x14ac:dyDescent="0.25">
      <c r="A243" t="s">
        <v>39</v>
      </c>
      <c r="B243" t="s">
        <v>11</v>
      </c>
      <c r="C243" t="s">
        <v>11</v>
      </c>
      <c r="D243" t="s">
        <v>11</v>
      </c>
      <c r="E243" t="s">
        <v>11</v>
      </c>
      <c r="F243" t="s">
        <v>11</v>
      </c>
      <c r="G243" s="2" t="s">
        <v>11</v>
      </c>
      <c r="H243">
        <v>0</v>
      </c>
      <c r="I243">
        <v>0</v>
      </c>
    </row>
    <row r="244" spans="1:10" x14ac:dyDescent="0.25">
      <c r="A244" t="s">
        <v>295</v>
      </c>
      <c r="B244" t="s">
        <v>11</v>
      </c>
      <c r="C244" t="s">
        <v>11</v>
      </c>
      <c r="D244" t="s">
        <v>11</v>
      </c>
      <c r="E244" t="s">
        <v>11</v>
      </c>
      <c r="F244" t="s">
        <v>11</v>
      </c>
      <c r="G244" s="2" t="s">
        <v>11</v>
      </c>
      <c r="H244" t="s">
        <v>11</v>
      </c>
      <c r="I244" t="s">
        <v>11</v>
      </c>
      <c r="J244" t="s">
        <v>11</v>
      </c>
    </row>
    <row r="245" spans="1:10" x14ac:dyDescent="0.25">
      <c r="A245" t="s">
        <v>195</v>
      </c>
      <c r="B245" t="s">
        <v>11</v>
      </c>
      <c r="C245" t="s">
        <v>11</v>
      </c>
      <c r="D245" t="s">
        <v>11</v>
      </c>
      <c r="E245" t="s">
        <v>11</v>
      </c>
      <c r="F245" t="s">
        <v>11</v>
      </c>
      <c r="G245" s="2" t="s">
        <v>11</v>
      </c>
      <c r="H245">
        <v>5.2523400000000002</v>
      </c>
      <c r="I245">
        <v>15.82976</v>
      </c>
      <c r="J245">
        <v>11.33268</v>
      </c>
    </row>
    <row r="246" spans="1:10" x14ac:dyDescent="0.25">
      <c r="A246" t="s">
        <v>296</v>
      </c>
      <c r="B246" t="s">
        <v>11</v>
      </c>
      <c r="C246" t="s">
        <v>11</v>
      </c>
      <c r="D246" t="s">
        <v>11</v>
      </c>
      <c r="E246" t="s">
        <v>11</v>
      </c>
      <c r="F246" t="s">
        <v>11</v>
      </c>
      <c r="G246" s="2" t="s">
        <v>11</v>
      </c>
      <c r="H246" t="s">
        <v>11</v>
      </c>
      <c r="I246" t="s">
        <v>11</v>
      </c>
      <c r="J246" t="s">
        <v>11</v>
      </c>
    </row>
    <row r="247" spans="1:10" x14ac:dyDescent="0.25">
      <c r="A247" t="s">
        <v>184</v>
      </c>
      <c r="B247" t="s">
        <v>11</v>
      </c>
      <c r="C247" t="s">
        <v>11</v>
      </c>
      <c r="D247">
        <v>1.3813890841336518E-2</v>
      </c>
      <c r="E247">
        <v>1.3242613893623119</v>
      </c>
      <c r="F247" t="s">
        <v>11</v>
      </c>
      <c r="G247" s="2" t="s">
        <v>11</v>
      </c>
      <c r="H247">
        <v>0</v>
      </c>
      <c r="I247">
        <v>0</v>
      </c>
      <c r="J247" t="s">
        <v>11</v>
      </c>
    </row>
    <row r="248" spans="1:10" x14ac:dyDescent="0.25">
      <c r="A248" t="s">
        <v>133</v>
      </c>
      <c r="B248" t="s">
        <v>11</v>
      </c>
      <c r="C248" t="s">
        <v>11</v>
      </c>
      <c r="D248">
        <v>4.9205016710841135E-3</v>
      </c>
      <c r="E248">
        <v>0.89214243549190031</v>
      </c>
      <c r="F248" t="s">
        <v>11</v>
      </c>
      <c r="G248" s="2" t="s">
        <v>11</v>
      </c>
      <c r="H248">
        <v>0</v>
      </c>
      <c r="I248">
        <v>0</v>
      </c>
    </row>
    <row r="249" spans="1:10" x14ac:dyDescent="0.25">
      <c r="A249" t="s">
        <v>69</v>
      </c>
      <c r="B249">
        <v>7.3084805738161734E-4</v>
      </c>
      <c r="C249">
        <v>0.74937618135007378</v>
      </c>
      <c r="D249">
        <v>2.2057063646474594E-2</v>
      </c>
      <c r="E249">
        <v>1.1204142592222253</v>
      </c>
      <c r="F249">
        <v>99.518500000000003</v>
      </c>
      <c r="G249" s="2">
        <v>3.25142</v>
      </c>
      <c r="H249">
        <v>7.5306800000000003</v>
      </c>
      <c r="I249">
        <v>30.224029999999999</v>
      </c>
      <c r="J249">
        <v>20.949760000000001</v>
      </c>
    </row>
  </sheetData>
  <sortState ref="A2:J249">
    <sortCondition ref="A1"/>
  </sortState>
  <conditionalFormatting sqref="G2:G249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EnterpriseFile</vt:lpstr>
      <vt:lpstr>EnterpriseSupportFile</vt:lpstr>
      <vt:lpstr>FoundationsFile</vt:lpstr>
      <vt:lpstr>IPProtectionFile</vt:lpstr>
      <vt:lpstr>EducationFile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2021-07-27T02:43:54Z</dcterms:modified>
</cp:coreProperties>
</file>