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ssF\Desktop\"/>
    </mc:Choice>
  </mc:AlternateContent>
  <bookViews>
    <workbookView xWindow="0" yWindow="0" windowWidth="21570" windowHeight="74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J17" i="1"/>
  <c r="J8" i="1"/>
  <c r="J9" i="1"/>
  <c r="J10" i="1"/>
  <c r="J11" i="1"/>
  <c r="J12" i="1"/>
  <c r="J13" i="1"/>
  <c r="J14" i="1"/>
  <c r="J15" i="1"/>
  <c r="J16" i="1"/>
  <c r="J7" i="1"/>
</calcChain>
</file>

<file path=xl/sharedStrings.xml><?xml version="1.0" encoding="utf-8"?>
<sst xmlns="http://schemas.openxmlformats.org/spreadsheetml/2006/main" count="14" uniqueCount="14">
  <si>
    <t>Интервал</t>
  </si>
  <si>
    <t>Наблюдаемая частота</t>
  </si>
  <si>
    <t>Ожидаемая частота</t>
  </si>
  <si>
    <t>[0;9]</t>
  </si>
  <si>
    <t>[10;19]</t>
  </si>
  <si>
    <t>[20;29]</t>
  </si>
  <si>
    <t>[30;39]</t>
  </si>
  <si>
    <t>[40;49]</t>
  </si>
  <si>
    <t>[50;59]</t>
  </si>
  <si>
    <t>[60;69]</t>
  </si>
  <si>
    <t>[70;79]</t>
  </si>
  <si>
    <t>[80;89]</t>
  </si>
  <si>
    <t>[90;100]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</si>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</sst>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rgb="FFFFFFFF"/>
      <name val="Comic Sans MS"/>
      <family val="4"/>
      <charset val="204"/>
    </font>
    <font>
      <sz val="10"/>
      <color theme="1"/>
      <name val="Comic Sans MS"/>
      <family val="4"/>
      <charset val="204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9"/>
  <sheetViews>
    <sheetView tabSelected="1" workbookViewId="0">
      <selection activeCell="C3" sqref="C3"/>
    </sheetView>
  </sheetViews>
  <sheetFormatPr defaultRowHeight="15" x14ac:dyDescent="0.25"/>
  <sheetData>
    <row r="3" spans="3:10" x14ac:dyDescent="0.25">
      <c r="C3">
        <f>_xlfn.CHISQ.INV.RT(0.05,9)</f>
        <v>16.918977604620451</v>
      </c>
    </row>
    <row r="5" spans="3:10" ht="15.75" thickBot="1" x14ac:dyDescent="0.3"/>
    <row r="6" spans="3:10" ht="50.25" thickBot="1" x14ac:dyDescent="0.3">
      <c r="G6" s="1" t="s">
        <v>0</v>
      </c>
      <c r="H6" s="2" t="s">
        <v>1</v>
      </c>
      <c r="I6" s="3" t="s">
        <v>2</v>
      </c>
      <c r="J6" s="7"/>
    </row>
    <row r="7" spans="3:10" ht="17.25" thickBot="1" x14ac:dyDescent="0.3">
      <c r="G7" s="4" t="s">
        <v>3</v>
      </c>
      <c r="H7" s="5">
        <v>125</v>
      </c>
      <c r="I7" s="5">
        <v>100</v>
      </c>
      <c r="J7" s="7">
        <f>(H7-I7)^2/I7</f>
        <v>6.25</v>
      </c>
    </row>
    <row r="8" spans="3:10" ht="17.25" thickBot="1" x14ac:dyDescent="0.3">
      <c r="G8" s="4" t="s">
        <v>4</v>
      </c>
      <c r="H8" s="6">
        <v>106</v>
      </c>
      <c r="I8" s="6">
        <v>100</v>
      </c>
      <c r="J8" s="7">
        <f t="shared" ref="J8:J16" si="0">(H8-I8)^2/I8</f>
        <v>0.36</v>
      </c>
    </row>
    <row r="9" spans="3:10" ht="17.25" thickBot="1" x14ac:dyDescent="0.3">
      <c r="G9" s="4" t="s">
        <v>5</v>
      </c>
      <c r="H9" s="5">
        <v>99</v>
      </c>
      <c r="I9" s="5">
        <v>100</v>
      </c>
      <c r="J9" s="7">
        <f t="shared" si="0"/>
        <v>0.01</v>
      </c>
    </row>
    <row r="10" spans="3:10" ht="17.25" thickBot="1" x14ac:dyDescent="0.3">
      <c r="G10" s="4" t="s">
        <v>6</v>
      </c>
      <c r="H10" s="6">
        <v>99</v>
      </c>
      <c r="I10" s="6">
        <v>100</v>
      </c>
      <c r="J10" s="7">
        <f t="shared" si="0"/>
        <v>0.01</v>
      </c>
    </row>
    <row r="11" spans="3:10" ht="17.25" thickBot="1" x14ac:dyDescent="0.3">
      <c r="G11" s="4" t="s">
        <v>7</v>
      </c>
      <c r="H11" s="5">
        <v>104</v>
      </c>
      <c r="I11" s="5">
        <v>100</v>
      </c>
      <c r="J11" s="7">
        <f t="shared" si="0"/>
        <v>0.16</v>
      </c>
    </row>
    <row r="12" spans="3:10" ht="17.25" thickBot="1" x14ac:dyDescent="0.3">
      <c r="G12" s="4" t="s">
        <v>8</v>
      </c>
      <c r="H12" s="6">
        <v>84</v>
      </c>
      <c r="I12" s="6">
        <v>100</v>
      </c>
      <c r="J12" s="7">
        <f t="shared" si="0"/>
        <v>2.56</v>
      </c>
    </row>
    <row r="13" spans="3:10" ht="17.25" thickBot="1" x14ac:dyDescent="0.3">
      <c r="G13" s="4" t="s">
        <v>9</v>
      </c>
      <c r="H13" s="5">
        <v>103</v>
      </c>
      <c r="I13" s="5">
        <v>100</v>
      </c>
      <c r="J13" s="7">
        <f t="shared" si="0"/>
        <v>0.09</v>
      </c>
    </row>
    <row r="14" spans="3:10" ht="17.25" thickBot="1" x14ac:dyDescent="0.3">
      <c r="G14" s="4" t="s">
        <v>10</v>
      </c>
      <c r="H14" s="6">
        <v>76</v>
      </c>
      <c r="I14" s="6">
        <v>100</v>
      </c>
      <c r="J14" s="7">
        <f t="shared" si="0"/>
        <v>5.76</v>
      </c>
    </row>
    <row r="15" spans="3:10" ht="17.25" thickBot="1" x14ac:dyDescent="0.3">
      <c r="G15" s="4" t="s">
        <v>11</v>
      </c>
      <c r="H15" s="5">
        <v>95</v>
      </c>
      <c r="I15" s="5">
        <v>100</v>
      </c>
      <c r="J15" s="7">
        <f t="shared" si="0"/>
        <v>0.25</v>
      </c>
    </row>
    <row r="16" spans="3:10" ht="17.25" thickBot="1" x14ac:dyDescent="0.3">
      <c r="G16" s="4" t="s">
        <v>12</v>
      </c>
      <c r="H16" s="6">
        <v>109</v>
      </c>
      <c r="I16" s="6">
        <v>100</v>
      </c>
      <c r="J16" s="7">
        <f t="shared" si="0"/>
        <v>0.81</v>
      </c>
    </row>
    <row r="17" spans="7:10" ht="17.25" thickBot="1" x14ac:dyDescent="0.3">
      <c r="G17" s="4" t="s">
        <v>13</v>
      </c>
      <c r="H17" s="5">
        <v>1000</v>
      </c>
      <c r="I17" s="5">
        <v>1000</v>
      </c>
      <c r="J17" s="7">
        <f>SUM(J7:J16)</f>
        <v>16.259999999999998</v>
      </c>
    </row>
    <row r="18" spans="7:10" x14ac:dyDescent="0.25">
      <c r="G18" s="7"/>
      <c r="H18" s="7"/>
      <c r="I18" s="7"/>
      <c r="J18" s="7"/>
    </row>
    <row r="19" spans="7:10" x14ac:dyDescent="0.25">
      <c r="G19" s="7"/>
      <c r="H19" s="7"/>
      <c r="I19" s="7"/>
      <c r="J1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pressF</dc:creator>
  <cp:lastModifiedBy>pressF</cp:lastModifiedBy>
  <dcterms:created xsi:type="dcterms:W3CDTF">2023-06-26T08:32:16Z</dcterms:created>
  <dcterms:modified xsi:type="dcterms:W3CDTF">2023-06-26T10:15:23Z</dcterms:modified>
</cp:coreProperties>
</file>