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6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<sst xmlns="http://schemas.openxmlformats.org/spreadsheetml/2006/main" count="13">
  <si>
    <t>原因</t>
  </si>
  <si>
    <t>频次</t>
  </si>
  <si>
    <t>累计百分比</t>
  </si>
  <si>
    <t>原因1</t>
  </si>
  <si>
    <t>原因2</t>
  </si>
  <si>
    <t>原因3</t>
  </si>
  <si>
    <t>原因4</t>
  </si>
  <si>
    <t>原因5</t>
  </si>
  <si>
    <t>原因6</t>
  </si>
  <si>
    <t>原因7</t>
  </si>
  <si>
    <t>原因8</t>
  </si>
  <si>
    <t>原因9</t>
  </si>
  <si>
    <t>原因10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</si>
</sst>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%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9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showGridLines="0" tabSelected="1" workbookViewId="0">
      <selection activeCell="D15" sqref="D15"/>
    </sheetView>
  </sheetViews>
  <sheetFormatPr defaultColWidth="9.14285714285714" defaultRowHeight="17.6" outlineLevelCol="2"/>
  <cols>
    <col min="1" max="1" width="12.3482142857143" style="2" customWidth="1"/>
    <col min="2" max="2" width="11.4642857142857" style="3" customWidth="1"/>
    <col min="3" max="3" width="14.1339285714286" style="3" customWidth="1"/>
  </cols>
  <sheetData>
    <row r="1" s="1" customFormat="1" ht="24" customHeight="1" spans="1:3">
      <c r="A1" s="4" t="s">
        <v>0</v>
      </c>
      <c r="B1" s="5" t="s">
        <v>1</v>
      </c>
      <c r="C1" s="5" t="s">
        <v>2</v>
      </c>
    </row>
    <row r="2" spans="1:3">
      <c r="A2" s="6" t="s">
        <v>3</v>
      </c>
      <c r="B2" s="7">
        <v>138</v>
      </c>
      <c r="C2" s="8">
        <f>SUM($B$2:$B2)/SUM($B$2:$B$11)</f>
        <v>0.558704453441296</v>
      </c>
    </row>
    <row r="3" spans="1:3">
      <c r="A3" s="6" t="s">
        <v>4</v>
      </c>
      <c r="B3" s="7">
        <v>60</v>
      </c>
      <c r="C3" s="8">
        <f>SUM($B$2:$B3)/SUM($B$2:$B$11)</f>
        <v>0.801619433198381</v>
      </c>
    </row>
    <row r="4" spans="1:3">
      <c r="A4" s="6" t="s">
        <v>5</v>
      </c>
      <c r="B4" s="7">
        <v>18</v>
      </c>
      <c r="C4" s="8">
        <f>SUM($B$2:$B4)/SUM($B$2:$B$11)</f>
        <v>0.874493927125506</v>
      </c>
    </row>
    <row r="5" spans="1:3">
      <c r="A5" s="6" t="s">
        <v>6</v>
      </c>
      <c r="B5" s="7">
        <v>12</v>
      </c>
      <c r="C5" s="8">
        <f>SUM($B$2:$B5)/SUM($B$2:$B$11)</f>
        <v>0.923076923076923</v>
      </c>
    </row>
    <row r="6" spans="1:3">
      <c r="A6" s="6" t="s">
        <v>7</v>
      </c>
      <c r="B6" s="7">
        <v>6</v>
      </c>
      <c r="C6" s="8">
        <f>SUM($B$2:$B6)/SUM($B$2:$B$11)</f>
        <v>0.947368421052632</v>
      </c>
    </row>
    <row r="7" spans="1:3">
      <c r="A7" s="6" t="s">
        <v>8</v>
      </c>
      <c r="B7" s="7">
        <v>5</v>
      </c>
      <c r="C7" s="8">
        <f>SUM($B$2:$B7)/SUM($B$2:$B$11)</f>
        <v>0.967611336032389</v>
      </c>
    </row>
    <row r="8" spans="1:3">
      <c r="A8" s="6" t="s">
        <v>9</v>
      </c>
      <c r="B8" s="7">
        <v>3</v>
      </c>
      <c r="C8" s="8">
        <f>SUM($B$2:$B8)/SUM($B$2:$B$11)</f>
        <v>0.979757085020243</v>
      </c>
    </row>
    <row r="9" spans="1:3">
      <c r="A9" s="6" t="s">
        <v>10</v>
      </c>
      <c r="B9" s="7">
        <v>2</v>
      </c>
      <c r="C9" s="8">
        <f>SUM($B$2:$B9)/SUM($B$2:$B$11)</f>
        <v>0.987854251012146</v>
      </c>
    </row>
    <row r="10" spans="1:3">
      <c r="A10" s="6" t="s">
        <v>11</v>
      </c>
      <c r="B10" s="7">
        <v>2</v>
      </c>
      <c r="C10" s="8">
        <f>SUM($B$2:$B10)/SUM($B$2:$B$11)</f>
        <v>0.995951417004049</v>
      </c>
    </row>
    <row r="11" spans="1:3">
      <c r="A11" s="6" t="s">
        <v>12</v>
      </c>
      <c r="B11" s="7">
        <v>1</v>
      </c>
      <c r="C11" s="8">
        <f>SUM($B$2:$B11)/SUM($B$2:$B$11)</f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dataa</dc:creator>
  <dcterms:created xsi:type="dcterms:W3CDTF">2020-03-09T15:42:00Z</dcterms:created>
  <dcterms:modified xsi:type="dcterms:W3CDTF">2020-07-05T06:09:26Z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