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4\documents\"/>
    </mc:Choice>
  </mc:AlternateContent>
  <xr:revisionPtr revIDLastSave="0" documentId="13_ncr:1_{8B05E08B-9D79-4FFE-B81F-30E8CDA02B1F}" xr6:coauthVersionLast="47" xr6:coauthVersionMax="47" xr10:uidLastSave="{00000000-0000-0000-0000-000000000000}"/>
  <bookViews>
    <workbookView xWindow="9555" yWindow="60" windowWidth="11505" windowHeight="10920" xr2:uid="{00000000-000D-0000-FFFF-FFFF00000000}"/>
  </bookViews>
  <sheets>
    <sheet name="機能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<sst xmlns="http://schemas.openxmlformats.org/spreadsheetml/2006/main" count="87" uniqueCount="51">
  <si>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</si>
  <si>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</si>
  <si>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</si>
  <si>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</si>
  <si>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</si>
  <si>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</si>
  <si>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</si>
  <si>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</si>
  <si>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</si>
  <si>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</si>
  <si>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</si>
  <si>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</si>
  <si>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</si>
  <si>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</si>
  <si>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</si>
  <si>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</si>
  <si>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</si>
  <si>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</si>
  <si>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</si>
  <si>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</si>
  <si>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</si>
  <si>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</si>
  <si>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</si>
  <si>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</si>
  <si>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</si>
  <si>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</si>
  <si>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</si>
  <si>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</si>
  <si>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</si>
  <si>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</si>
  <si>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</si>
  <si>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</si>
  <si>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</si>
  <si>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</si>
  <si>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</si>
  <si>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</si>
  <si>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</si>
  <si>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</si>
  <si>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ノート管理システム</t>
    <rPh sb="3" eb="5">
      <t>カンリ</t>
    </rPh>
    <phoneticPr fontId="1"/>
  </si>
  <si>
    <t>舟見玲奈</t>
    <rPh sb="0" eb="4">
      <t>フナミレナ</t>
    </rPh>
    <phoneticPr fontId="1"/>
  </si>
  <si>
    <t>お気に入り登録したノート画像、タグ、タイトルの閲覧、ノートのダウンロード、お気に入り登録の解除が可能。また、「こちらもおすすめ」欄にて、お気に入りの少ないノート等をランダム掲載する。お気に入りの少ないノートをおすすめ欄に表示させる理由は、ユーザーに色んなノートを見てほしいため。</t>
    <rPh sb="1" eb="2">
      <t>キ</t>
    </rPh>
    <rPh sb="3" eb="4">
      <t>イ</t>
    </rPh>
    <rPh sb="5" eb="7">
      <t>トウロク</t>
    </rPh>
    <rPh sb="23" eb="25">
      <t>エツラン</t>
    </rPh>
    <rPh sb="38" eb="39">
      <t>キ</t>
    </rPh>
    <rPh sb="40" eb="41">
      <t>イ</t>
    </rPh>
    <rPh sb="42" eb="44">
      <t>トウロク</t>
    </rPh>
    <rPh sb="45" eb="47">
      <t>カイジョ</t>
    </rPh>
    <rPh sb="48" eb="50">
      <t>カノウ</t>
    </rPh>
    <rPh sb="64" eb="65">
      <t>ラン</t>
    </rPh>
    <rPh sb="69" eb="70">
      <t>キ</t>
    </rPh>
    <rPh sb="71" eb="72">
      <t>イ</t>
    </rPh>
    <rPh sb="74" eb="75">
      <t>スク</t>
    </rPh>
    <rPh sb="80" eb="81">
      <t>ナド</t>
    </rPh>
    <rPh sb="86" eb="88">
      <t>ケイサイ</t>
    </rPh>
    <phoneticPr fontId="1"/>
  </si>
  <si>
    <t>検索内容にあったノート画像、タグ、タイトル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タイトル欄に記載されているニックネームをクリックすると、そのユーザーのノート一覧が表示される。</t>
    <rPh sb="0" eb="2">
      <t>ケンサク</t>
    </rPh>
    <rPh sb="11" eb="13">
      <t>ガゾウ</t>
    </rPh>
    <rPh sb="41" eb="42">
      <t>ケン</t>
    </rPh>
    <rPh sb="47" eb="49">
      <t>ガゾウ</t>
    </rPh>
    <rPh sb="89" eb="90">
      <t>キ</t>
    </rPh>
    <rPh sb="91" eb="92">
      <t>イ</t>
    </rPh>
    <rPh sb="93" eb="95">
      <t>トウロク</t>
    </rPh>
    <rPh sb="134" eb="135">
      <t>ラン</t>
    </rPh>
    <rPh sb="136" eb="138">
      <t>キサイ</t>
    </rPh>
    <rPh sb="168" eb="170">
      <t>イチラン</t>
    </rPh>
    <phoneticPr fontId="1"/>
  </si>
  <si>
    <t>ユーザー登録しているユーザがニックネームとパスワード入力することでログインできる。（「新規登録」、「パスワード忘れた方」リンク付き。）
ログインするとマイページに遷移する。
①いずれかが入力されていない・②パスワードが違うとき、エラーメッセージ表示。</t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rPh sb="93" eb="95">
      <t>ニュウリョク</t>
    </rPh>
    <rPh sb="109" eb="110">
      <t>チガ</t>
    </rPh>
    <rPh sb="122" eb="124">
      <t>ヒョウジ</t>
    </rPh>
    <phoneticPr fontId="1"/>
  </si>
  <si>
    <t>タイトルかニックネームのあいまい検索</t>
    <phoneticPr fontId="1"/>
  </si>
  <si>
    <t>ユーザー自身がアップロードしたノートとタグとタイトルを一覧表示する。また、このノート一覧画面で、自身のノートをダウンロード、公開しているノートの総お気に入り数の閲覧、ノート一覧から「編集」ボタンを押してノート編集画面へ遷移することがそれぞれ可能。</t>
    <rPh sb="4" eb="6">
      <t>ジシン</t>
    </rPh>
    <rPh sb="109" eb="111">
      <t>センイ</t>
    </rPh>
    <phoneticPr fontId="1"/>
  </si>
  <si>
    <t>ユーザー登録は必須。パスワードとニックネームと秘密の質問とそれに対しての回答をユーザーが登録する。（秘密の質問はプルダウン3つから選択）
パスワードは半角英数字と記号のみ使用可能にし、5文字以上。確認用で2回入力。
①ニックネームが既に使用されている・②2つのパスワードが違う・③いずれかが入力されていない・④パスワードに使用不可の文字が入力された・⑤パスワードが5文字未満のとき、エラーメッセージ表示。
上記のエラーがないとき、確認ダイアログ表示。
登録完了後、ログイン画面に遷移し、メッセージ表示。</t>
    <rPh sb="23" eb="25">
      <t>ヒミツ</t>
    </rPh>
    <rPh sb="26" eb="28">
      <t>シツモン</t>
    </rPh>
    <rPh sb="32" eb="33">
      <t>タイ</t>
    </rPh>
    <rPh sb="36" eb="38">
      <t>カイトウ</t>
    </rPh>
    <rPh sb="44" eb="46">
      <t>トウロク</t>
    </rPh>
    <rPh sb="50" eb="52">
      <t>ヒミツ</t>
    </rPh>
    <rPh sb="53" eb="55">
      <t>シツモン</t>
    </rPh>
    <rPh sb="65" eb="67">
      <t>センタク</t>
    </rPh>
    <rPh sb="75" eb="80">
      <t>ハンカクエイスウジ</t>
    </rPh>
    <rPh sb="81" eb="83">
      <t>キゴウ</t>
    </rPh>
    <rPh sb="85" eb="89">
      <t>シヨウカノウ</t>
    </rPh>
    <rPh sb="93" eb="97">
      <t>モジイジョウ</t>
    </rPh>
    <rPh sb="98" eb="101">
      <t>カクニンヨウ</t>
    </rPh>
    <rPh sb="103" eb="106">
      <t>カイニュウリョク</t>
    </rPh>
    <rPh sb="116" eb="117">
      <t>スデ</t>
    </rPh>
    <rPh sb="118" eb="120">
      <t>シヨウ</t>
    </rPh>
    <rPh sb="136" eb="137">
      <t>チガ</t>
    </rPh>
    <rPh sb="145" eb="147">
      <t>ニュウリョク</t>
    </rPh>
    <rPh sb="161" eb="165">
      <t>シヨウフカ</t>
    </rPh>
    <rPh sb="166" eb="168">
      <t>モジ</t>
    </rPh>
    <rPh sb="169" eb="171">
      <t>ニュウリョク</t>
    </rPh>
    <rPh sb="183" eb="185">
      <t>モジ</t>
    </rPh>
    <rPh sb="185" eb="187">
      <t>ミマン</t>
    </rPh>
    <rPh sb="199" eb="201">
      <t>ヒョウジ</t>
    </rPh>
    <rPh sb="203" eb="205">
      <t>ジョウキ</t>
    </rPh>
    <rPh sb="215" eb="217">
      <t>カクニン</t>
    </rPh>
    <rPh sb="222" eb="224">
      <t>ヒョウジ</t>
    </rPh>
    <rPh sb="226" eb="231">
      <t>トウロクカンリョウゴ</t>
    </rPh>
    <rPh sb="236" eb="238">
      <t>ガメン</t>
    </rPh>
    <rPh sb="239" eb="241">
      <t>センイ</t>
    </rPh>
    <rPh sb="248" eb="250">
      <t>ヒョウジ</t>
    </rPh>
    <phoneticPr fontId="1"/>
  </si>
  <si>
    <t>パスワードを忘れたユーザーのための機能。事前に登録したニックネーム、秘密の質問とその答え、新しいパスワードを入力してもらう。パスワードは確認用で2回入力。
すべての条件が一致していれば、パスワードが更新され、ログイン画面に遷移し、メッセージ表示。
①ニックネームと秘密の質問が違う・②2つのパスワードが違う・③パスワードに使用不可の文字が入力された・④パスワードが5文字未満のとき、エラーメッセージ表示。</t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2" eb="43">
      <t>コタ</t>
    </rPh>
    <rPh sb="45" eb="46">
      <t>アタラ</t>
    </rPh>
    <rPh sb="54" eb="56">
      <t>ニュウリョク</t>
    </rPh>
    <rPh sb="82" eb="84">
      <t>ジョウケン</t>
    </rPh>
    <rPh sb="85" eb="87">
      <t>イッチ</t>
    </rPh>
    <rPh sb="99" eb="101">
      <t>コウシン</t>
    </rPh>
    <rPh sb="108" eb="110">
      <t>ガメン</t>
    </rPh>
    <rPh sb="111" eb="113">
      <t>センイ</t>
    </rPh>
    <rPh sb="120" eb="122">
      <t>ヒョウジ</t>
    </rPh>
    <rPh sb="132" eb="134">
      <t>ヒミツ</t>
    </rPh>
    <rPh sb="151" eb="152">
      <t>チガ</t>
    </rPh>
    <rPh sb="161" eb="165">
      <t>シヨウフカ</t>
    </rPh>
    <rPh sb="166" eb="168">
      <t>モジ</t>
    </rPh>
    <rPh sb="169" eb="171">
      <t>ニュウリョク</t>
    </rPh>
    <rPh sb="183" eb="187">
      <t>モジミマン</t>
    </rPh>
    <rPh sb="199" eb="201">
      <t>ヒョウジ</t>
    </rPh>
    <phoneticPr fontId="1"/>
  </si>
  <si>
    <t>ユーザー自身が最近アップロードしたノートの一覧と、最近「お気に入り」登録をしたノートの一覧をそれぞれ3個程度表示する。（アップロードしたノートや「お気に入り」登録したノートが0件の場合、”まだ登録されているノートがありません”と表示。）
また、マイページ内で、アップロード面面、ノート一覧画面、お気に入り一覧画面、ログアウト画面を表示する仕様となっている。</t>
    <rPh sb="4" eb="6">
      <t>ジシン</t>
    </rPh>
    <rPh sb="7" eb="9">
      <t>サイキン</t>
    </rPh>
    <rPh sb="25" eb="27">
      <t>サイキン</t>
    </rPh>
    <rPh sb="34" eb="36">
      <t>トウロク</t>
    </rPh>
    <rPh sb="51" eb="52">
      <t>コ</t>
    </rPh>
    <rPh sb="52" eb="54">
      <t>テイド</t>
    </rPh>
    <rPh sb="74" eb="75">
      <t>キ</t>
    </rPh>
    <rPh sb="76" eb="77">
      <t>イ</t>
    </rPh>
    <rPh sb="79" eb="81">
      <t>トウロク</t>
    </rPh>
    <rPh sb="88" eb="89">
      <t>ケン</t>
    </rPh>
    <rPh sb="90" eb="92">
      <t>バアイ</t>
    </rPh>
    <rPh sb="96" eb="98">
      <t>トウロク</t>
    </rPh>
    <rPh sb="114" eb="116">
      <t>ヒョウジ</t>
    </rPh>
    <rPh sb="137" eb="138">
      <t>メン</t>
    </rPh>
    <rPh sb="162" eb="164">
      <t>ガメン</t>
    </rPh>
    <rPh sb="169" eb="171">
      <t>シヨウ</t>
    </rPh>
    <phoneticPr fontId="1"/>
  </si>
  <si>
    <t>ノート画像（jpeg、png形式）のアップロードができる。アップロード時に、タグの選択（11個のタグの中から複数選択も可能）、公開か非公開の選択、タイトルの入力をすべて必須で行ってもらう。
（タイトルは50文字以内）
（画像ファイルを選択するとその画像が表示される。）
尚、ノートは画像以外（.docx、.txt）もアップロードできる。ただしその場合、中身が分かるように、ユーザーにスクリーンショットを取ってもらい、それをサムネイルのように表示させる。もしスクリーンショットがない場合、こちらで設定した画像（「No Image」画像）を設定する。
アップロードするとマイページに遷移する。
①ファイルがどちらも登録されていない・②タイトルが入力されていない・③タグが選択されていない・④公開非公開が選択されていないとき、エラーメッセージ表示。</t>
    <rPh sb="14" eb="16">
      <t>ケイシキ</t>
    </rPh>
    <rPh sb="46" eb="47">
      <t>コ</t>
    </rPh>
    <rPh sb="51" eb="52">
      <t>ナカ</t>
    </rPh>
    <rPh sb="54" eb="56">
      <t>フクスウ</t>
    </rPh>
    <rPh sb="56" eb="58">
      <t>センタク</t>
    </rPh>
    <rPh sb="59" eb="61">
      <t>カノウ</t>
    </rPh>
    <rPh sb="84" eb="86">
      <t>ヒッスウ</t>
    </rPh>
    <rPh sb="87" eb="88">
      <t>オコナ</t>
    </rPh>
    <rPh sb="103" eb="107">
      <t>モジイナイ</t>
    </rPh>
    <rPh sb="110" eb="112">
      <t>ガゾウ</t>
    </rPh>
    <rPh sb="117" eb="119">
      <t>センタク</t>
    </rPh>
    <rPh sb="124" eb="126">
      <t>ガゾウ</t>
    </rPh>
    <rPh sb="127" eb="129">
      <t>ヒョウジ</t>
    </rPh>
    <rPh sb="144" eb="145">
      <t>ガイ</t>
    </rPh>
    <rPh sb="173" eb="175">
      <t>バアイ</t>
    </rPh>
    <rPh sb="240" eb="242">
      <t>バアイ</t>
    </rPh>
    <rPh sb="258" eb="260">
      <t>ガゾウ</t>
    </rPh>
    <rPh sb="264" eb="266">
      <t>ガゾウ</t>
    </rPh>
    <rPh sb="268" eb="270">
      <t>セッテイ</t>
    </rPh>
    <rPh sb="305" eb="307">
      <t>トウロク</t>
    </rPh>
    <rPh sb="320" eb="322">
      <t>ニュウリョク</t>
    </rPh>
    <rPh sb="333" eb="335">
      <t>センタク</t>
    </rPh>
    <rPh sb="343" eb="348">
      <t>コウカイヒコウカイ</t>
    </rPh>
    <rPh sb="349" eb="351">
      <t>センタク</t>
    </rPh>
    <rPh sb="368" eb="370">
      <t>ヒョウジ</t>
    </rPh>
    <phoneticPr fontId="1"/>
  </si>
  <si>
    <r>
      <t xml:space="preserve">ノート画像、タグ、タイトルを閲覧することができる。また、ノートの編集、削除も可能。
編集項目は、ファイル・タイトル・タグ・公開非公開。
編集を完了ボタンが押され、未入力項目があるとき、エラーメッセージ表示。
削除ボタンが押されたら、確認ダイアログ表示。
</t>
    </r>
    <r>
      <rPr>
        <sz val="11"/>
        <color rgb="FFC00000"/>
        <rFont val="ＭＳ Ｐゴシック"/>
        <family val="3"/>
        <charset val="128"/>
        <scheme val="minor"/>
      </rPr>
      <t>編集後は本画面に遷移(?)し、メッセージ表示。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削除後はノート一覧画面に遷移し、メッセージ表示。</t>
    </r>
    <rPh sb="14" eb="16">
      <t>エツラン</t>
    </rPh>
    <rPh sb="32" eb="34">
      <t>ヘンシュウ</t>
    </rPh>
    <rPh sb="35" eb="37">
      <t>サクジョ</t>
    </rPh>
    <rPh sb="38" eb="40">
      <t>カノウ</t>
    </rPh>
    <rPh sb="42" eb="46">
      <t>ヘンシュウコウモク</t>
    </rPh>
    <rPh sb="61" eb="66">
      <t>コウカイヒコウカイ</t>
    </rPh>
    <rPh sb="68" eb="70">
      <t>ヘンシュウ</t>
    </rPh>
    <rPh sb="71" eb="73">
      <t>カンリョウ</t>
    </rPh>
    <rPh sb="77" eb="78">
      <t>オ</t>
    </rPh>
    <rPh sb="81" eb="86">
      <t>ミニュウリョクコウモク</t>
    </rPh>
    <rPh sb="100" eb="102">
      <t>ヒョウジ</t>
    </rPh>
    <rPh sb="104" eb="106">
      <t>サクジョ</t>
    </rPh>
    <rPh sb="110" eb="111">
      <t>オ</t>
    </rPh>
    <rPh sb="116" eb="118">
      <t>カクニン</t>
    </rPh>
    <rPh sb="123" eb="125">
      <t>ヒョウジ</t>
    </rPh>
    <rPh sb="127" eb="129">
      <t>ヘンシュウ</t>
    </rPh>
    <rPh sb="129" eb="130">
      <t>ゴ</t>
    </rPh>
    <rPh sb="131" eb="134">
      <t>ホンガメン</t>
    </rPh>
    <rPh sb="135" eb="137">
      <t>センイ</t>
    </rPh>
    <rPh sb="147" eb="149">
      <t>ヒョウジ</t>
    </rPh>
    <rPh sb="151" eb="154">
      <t>サクジョゴ</t>
    </rPh>
    <rPh sb="158" eb="162">
      <t>イチランガメン</t>
    </rPh>
    <rPh sb="163" eb="165">
      <t>センイ</t>
    </rPh>
    <rPh sb="172" eb="174">
      <t>ヒョウジ</t>
    </rPh>
    <phoneticPr fontId="1"/>
  </si>
  <si>
    <r>
      <t>お気に入り登録したノート画像の閲覧ができる。</t>
    </r>
    <r>
      <rPr>
        <sz val="11"/>
        <color rgb="FFC00000"/>
        <rFont val="ＭＳ Ｐゴシック"/>
        <family val="3"/>
        <charset val="128"/>
        <scheme val="minor"/>
      </rPr>
      <t>最新でお気に入りした順で表示。</t>
    </r>
    <r>
      <rPr>
        <sz val="11"/>
        <color theme="1"/>
        <rFont val="ＭＳ Ｐゴシック"/>
        <family val="2"/>
        <charset val="128"/>
        <scheme val="minor"/>
      </rPr>
      <t xml:space="preserve">
このお気に入り一覧では、お気に入り登録したノートをダウンロード、お気に入り一覧から「詳細」ボタンを押してノート詳細画面へ遷移することが、それぞれ可能。</t>
    </r>
    <rPh sb="1" eb="2">
      <t>キ</t>
    </rPh>
    <rPh sb="3" eb="4">
      <t>イ</t>
    </rPh>
    <rPh sb="5" eb="7">
      <t>トウロク</t>
    </rPh>
    <rPh sb="15" eb="17">
      <t>エツラン</t>
    </rPh>
    <rPh sb="22" eb="24">
      <t>サイシン</t>
    </rPh>
    <rPh sb="26" eb="27">
      <t>キ</t>
    </rPh>
    <rPh sb="28" eb="29">
      <t>イ</t>
    </rPh>
    <rPh sb="32" eb="33">
      <t>ジュン</t>
    </rPh>
    <rPh sb="34" eb="36">
      <t>ヒョウジ</t>
    </rPh>
    <rPh sb="41" eb="42">
      <t>キ</t>
    </rPh>
    <rPh sb="43" eb="44">
      <t>イ</t>
    </rPh>
    <rPh sb="45" eb="47">
      <t>イチラン</t>
    </rPh>
    <rPh sb="51" eb="52">
      <t>キ</t>
    </rPh>
    <rPh sb="53" eb="54">
      <t>イ</t>
    </rPh>
    <rPh sb="55" eb="57">
      <t>トウロク</t>
    </rPh>
    <rPh sb="71" eb="72">
      <t>キ</t>
    </rPh>
    <rPh sb="73" eb="74">
      <t>イ</t>
    </rPh>
    <rPh sb="80" eb="82">
      <t>ショウサイ</t>
    </rPh>
    <rPh sb="93" eb="95">
      <t>ショウサイ</t>
    </rPh>
    <rPh sb="98" eb="10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</si>
</sst>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D15" zoomScale="80" zoomScaleNormal="80" workbookViewId="0">
      <selection activeCell="H17" sqref="H17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9.875" customWidth="1"/>
    <col min="8" max="8" width="39.625" style="1" customWidth="1"/>
  </cols>
  <sheetData>
    <row r="2" spans="2:9" x14ac:dyDescent="0.15">
      <c r="E2" s="4" t="s">
        <v>0</v>
      </c>
      <c r="F2" s="7"/>
      <c r="G2" s="4" t="s">
        <v>2</v>
      </c>
      <c r="H2" s="18" t="s">
        <v>39</v>
      </c>
      <c r="I2" s="18"/>
    </row>
    <row r="3" spans="2:9" x14ac:dyDescent="0.15">
      <c r="E3" s="4" t="s">
        <v>1</v>
      </c>
      <c r="F3" s="7" t="s">
        <v>38</v>
      </c>
      <c r="G3" s="4" t="s">
        <v>3</v>
      </c>
      <c r="H3" s="19">
        <f ca="1">TODAY()</f>
        <v>44356</v>
      </c>
      <c r="I3" s="18"/>
    </row>
    <row r="4" spans="2:9" x14ac:dyDescent="0.15">
      <c r="G4" s="4" t="s">
        <v>4</v>
      </c>
      <c r="H4" s="18"/>
      <c r="I4" s="18"/>
    </row>
    <row r="5" spans="2:9" x14ac:dyDescent="0.15">
      <c r="G5" s="4" t="s">
        <v>5</v>
      </c>
      <c r="H5" s="18"/>
      <c r="I5" s="18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81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42</v>
      </c>
      <c r="I8" s="11" t="s">
        <v>17</v>
      </c>
    </row>
    <row r="9" spans="2:9" ht="189" x14ac:dyDescent="0.15">
      <c r="B9" s="15">
        <v>2</v>
      </c>
      <c r="C9" s="2" t="s">
        <v>15</v>
      </c>
      <c r="D9" s="15" t="s">
        <v>19</v>
      </c>
      <c r="E9" s="2"/>
      <c r="F9" s="9" t="s">
        <v>22</v>
      </c>
      <c r="G9" s="2"/>
      <c r="H9" s="17" t="s">
        <v>45</v>
      </c>
      <c r="I9" s="12" t="s">
        <v>17</v>
      </c>
    </row>
    <row r="10" spans="2:9" ht="135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17" t="s">
        <v>46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31</v>
      </c>
      <c r="G11" s="15"/>
      <c r="H11" s="10" t="s">
        <v>32</v>
      </c>
      <c r="I11" s="15" t="s">
        <v>17</v>
      </c>
    </row>
    <row r="12" spans="2:9" ht="120" customHeight="1" x14ac:dyDescent="0.15">
      <c r="B12" s="15">
        <v>5</v>
      </c>
      <c r="C12" s="2" t="s">
        <v>15</v>
      </c>
      <c r="D12" s="15" t="s">
        <v>19</v>
      </c>
      <c r="E12" s="2"/>
      <c r="F12" s="2" t="s">
        <v>23</v>
      </c>
      <c r="G12" s="2"/>
      <c r="H12" s="17" t="s">
        <v>47</v>
      </c>
      <c r="I12" s="14" t="s">
        <v>17</v>
      </c>
    </row>
    <row r="13" spans="2:9" ht="243" x14ac:dyDescent="0.15">
      <c r="B13" s="15">
        <v>6</v>
      </c>
      <c r="C13" s="2" t="s">
        <v>15</v>
      </c>
      <c r="D13" s="15" t="s">
        <v>21</v>
      </c>
      <c r="E13" s="2"/>
      <c r="F13" s="2" t="s">
        <v>24</v>
      </c>
      <c r="G13" s="2"/>
      <c r="H13" s="17" t="s">
        <v>48</v>
      </c>
      <c r="I13" s="15" t="s">
        <v>17</v>
      </c>
    </row>
    <row r="14" spans="2:9" ht="81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44</v>
      </c>
      <c r="I14" s="15" t="s">
        <v>17</v>
      </c>
    </row>
    <row r="15" spans="2:9" ht="135" x14ac:dyDescent="0.15">
      <c r="B15" s="15">
        <v>8</v>
      </c>
      <c r="C15" s="2" t="s">
        <v>15</v>
      </c>
      <c r="D15" s="15" t="s">
        <v>21</v>
      </c>
      <c r="E15" s="2"/>
      <c r="F15" s="15" t="s">
        <v>26</v>
      </c>
      <c r="G15" s="2"/>
      <c r="H15" s="17" t="s">
        <v>49</v>
      </c>
      <c r="I15" s="15" t="s">
        <v>17</v>
      </c>
    </row>
    <row r="16" spans="2:9" ht="81" x14ac:dyDescent="0.15">
      <c r="B16" s="15">
        <v>9</v>
      </c>
      <c r="C16" s="2" t="s">
        <v>15</v>
      </c>
      <c r="D16" s="15" t="s">
        <v>21</v>
      </c>
      <c r="E16" s="2"/>
      <c r="F16" s="2" t="s">
        <v>25</v>
      </c>
      <c r="G16" s="2"/>
      <c r="H16" s="3" t="s">
        <v>50</v>
      </c>
      <c r="I16" s="15" t="s">
        <v>17</v>
      </c>
    </row>
    <row r="17" spans="2:9" ht="99.75" customHeight="1" x14ac:dyDescent="0.15">
      <c r="B17" s="15">
        <v>10</v>
      </c>
      <c r="C17" s="2" t="s">
        <v>15</v>
      </c>
      <c r="D17" s="15" t="s">
        <v>21</v>
      </c>
      <c r="E17" s="2"/>
      <c r="F17" s="15" t="s">
        <v>27</v>
      </c>
      <c r="G17" s="2"/>
      <c r="H17" s="3" t="s">
        <v>40</v>
      </c>
      <c r="I17" s="15" t="s">
        <v>17</v>
      </c>
    </row>
    <row r="18" spans="2:9" ht="54" x14ac:dyDescent="0.15">
      <c r="B18" s="15">
        <v>11</v>
      </c>
      <c r="C18" s="2" t="s">
        <v>15</v>
      </c>
      <c r="D18" s="15" t="s">
        <v>29</v>
      </c>
      <c r="E18" s="2"/>
      <c r="F18" s="2" t="s">
        <v>30</v>
      </c>
      <c r="G18" s="2"/>
      <c r="H18" s="3" t="s">
        <v>37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29</v>
      </c>
      <c r="E19" s="2"/>
      <c r="F19" s="10" t="s">
        <v>43</v>
      </c>
      <c r="G19" s="2"/>
      <c r="H19" s="3" t="s">
        <v>35</v>
      </c>
      <c r="I19" s="15" t="s">
        <v>17</v>
      </c>
    </row>
    <row r="20" spans="2:9" ht="81" x14ac:dyDescent="0.15">
      <c r="B20" s="15">
        <v>13</v>
      </c>
      <c r="C20" s="2" t="s">
        <v>15</v>
      </c>
      <c r="D20" s="15" t="s">
        <v>28</v>
      </c>
      <c r="E20" s="2"/>
      <c r="F20" s="2" t="s">
        <v>33</v>
      </c>
      <c r="G20" s="2"/>
      <c r="H20" s="3" t="s">
        <v>36</v>
      </c>
      <c r="I20" s="15" t="s">
        <v>17</v>
      </c>
    </row>
    <row r="21" spans="2:9" ht="108" x14ac:dyDescent="0.15">
      <c r="B21" s="15">
        <v>14</v>
      </c>
      <c r="C21" s="2" t="s">
        <v>15</v>
      </c>
      <c r="D21" s="2" t="s">
        <v>29</v>
      </c>
      <c r="E21" s="2"/>
      <c r="F21" s="2" t="s">
        <v>34</v>
      </c>
      <c r="G21" s="2"/>
      <c r="H21" s="3" t="s">
        <v>41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2021-06-09T01:24:41Z</dcterms:modified>
</cp:coreProperties>
</file>