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<sst xmlns="http://schemas.openxmlformats.org/spreadsheetml/2006/main" count="15" uniqueCount="15">
  <si>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结算单(中译韩)</t>
  </si>
  <si>
    <t>结算信息</t>
  </si>
  <si>
    <r>
      <rPr>
        <b/>
        <sz val="12"/>
        <color rgb="FF0085B4"/>
        <rFont val="微软雅黑"/>
        <charset val="134"/>
      </rPr>
      <t>结算单号：</t>
    </r>
    <r>
      <rPr>
        <sz val="12"/>
        <color theme="1"/>
        <rFont val="宋体"/>
        <charset val="134"/>
      </rPr>
      <t>20260701</t>
    </r>
  </si>
  <si>
    <t>请款日期：</t>
  </si>
  <si>
    <t>翻译内容</t>
  </si>
  <si>
    <t>字数</t>
  </si>
  <si>
    <t>含税单价(CNY)</t>
  </si>
  <si>
    <t>金额
(CNY)</t>
  </si>
  <si>
    <t>交付日</t>
  </si>
  <si>
    <t>合计</t>
  </si>
  <si>
    <t>联系信息</t>
  </si>
  <si>
    <t>我司名称：大连游者之家信息技术有限公司</t>
  </si>
  <si>
    <t>我司地址：辽宁省大连市高新园区黄浦路533号 海创国际大厦7层07单元</t>
  </si>
  <si>
    <t>联系人员：董大千</t>
  </si>
  <si>
    <t>联系电话：13940868702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</si>
</sst>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;@"/>
    <numFmt numFmtId="177" formatCode="yyyy&quot;年&quot;m&quot;月&quot;d&quot;日&quot;;@"/>
    <numFmt numFmtId="178" formatCode="yyyy/m/d;@"/>
    <numFmt numFmtId="179" formatCode="0_);\(0\)"/>
    <numFmt numFmtId="180" formatCode="[DBNum2][$-411]General"/>
    <numFmt numFmtId="181" formatCode="[DBNum2][$-804]General"/>
  </numFmts>
  <fonts count="37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rgb="FF0070C0"/>
      <name val="微软雅黑"/>
      <charset val="134"/>
    </font>
    <font>
      <b/>
      <sz val="18"/>
      <color theme="0"/>
      <name val="微软雅黑"/>
      <charset val="134"/>
    </font>
    <font>
      <b/>
      <sz val="11"/>
      <color theme="1"/>
      <name val="微软雅黑"/>
      <charset val="134"/>
    </font>
    <font>
      <sz val="11"/>
      <name val="微软雅黑"/>
      <charset val="134"/>
    </font>
    <font>
      <b/>
      <sz val="22"/>
      <color rgb="FF0085B4"/>
      <name val="微软雅黑"/>
      <charset val="134"/>
    </font>
    <font>
      <b/>
      <sz val="14"/>
      <color rgb="FF0085B4"/>
      <name val="微软雅黑"/>
      <charset val="134"/>
    </font>
    <font>
      <b/>
      <sz val="10"/>
      <color rgb="FF0085B4"/>
      <name val="微软雅黑"/>
      <charset val="134"/>
    </font>
    <font>
      <b/>
      <sz val="12"/>
      <color rgb="FF0085B4"/>
      <name val="微软雅黑"/>
      <charset val="134"/>
    </font>
    <font>
      <sz val="10"/>
      <color theme="1" tint="0.349986266670736"/>
      <name val="微软雅黑"/>
      <charset val="134"/>
    </font>
    <font>
      <sz val="11"/>
      <color theme="1"/>
      <name val="Microsoft YaHei UI"/>
      <charset val="134"/>
    </font>
    <font>
      <sz val="11"/>
      <color theme="1"/>
      <name val="Meiryo UI"/>
      <charset val="134"/>
    </font>
    <font>
      <sz val="10"/>
      <color theme="1"/>
      <name val="微软雅黑"/>
      <charset val="134"/>
    </font>
    <font>
      <sz val="10"/>
      <color theme="1" tint="0.249977111117893"/>
      <name val="微软雅黑"/>
      <charset val="134"/>
    </font>
    <font>
      <sz val="11"/>
      <color theme="0"/>
      <name val="微软雅黑"/>
      <charset val="134"/>
    </font>
    <font>
      <b/>
      <sz val="16"/>
      <color theme="1" tint="0.349986266670736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85B4"/>
        <bgColor indexed="64"/>
      </patternFill>
    </fill>
    <fill>
      <patternFill patternType="solid">
        <fgColor rgb="FFF0F3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rgb="FF0085B4"/>
      </left>
      <right/>
      <top style="medium">
        <color rgb="FF0085B4"/>
      </top>
      <bottom/>
      <diagonal/>
    </border>
    <border>
      <left/>
      <right/>
      <top style="medium">
        <color rgb="FF0085B4"/>
      </top>
      <bottom/>
      <diagonal/>
    </border>
    <border>
      <left/>
      <right style="medium">
        <color rgb="FF0085B4"/>
      </right>
      <top style="medium">
        <color rgb="FF0085B4"/>
      </top>
      <bottom/>
      <diagonal/>
    </border>
    <border>
      <left style="medium">
        <color rgb="FF0085B4"/>
      </left>
      <right/>
      <top/>
      <bottom/>
      <diagonal/>
    </border>
    <border>
      <left/>
      <right style="medium">
        <color rgb="FF0085B4"/>
      </right>
      <top/>
      <bottom/>
      <diagonal/>
    </border>
    <border>
      <left/>
      <right/>
      <top/>
      <bottom style="medium">
        <color rgb="FF0085B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rgb="FF0085B4"/>
      </top>
      <bottom/>
      <diagonal/>
    </border>
    <border>
      <left style="medium">
        <color rgb="FF0085B4"/>
      </left>
      <right/>
      <top/>
      <bottom style="medium">
        <color rgb="FF0085B4"/>
      </bottom>
      <diagonal/>
    </border>
    <border>
      <left/>
      <right style="medium">
        <color rgb="FF0085B4"/>
      </right>
      <top/>
      <bottom style="medium">
        <color rgb="FF0085B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15" applyNumberFormat="0" applyAlignment="0" applyProtection="0">
      <alignment vertical="center"/>
    </xf>
    <xf numFmtId="0" fontId="26" fillId="6" borderId="16" applyNumberFormat="0" applyAlignment="0" applyProtection="0">
      <alignment vertical="center"/>
    </xf>
    <xf numFmtId="0" fontId="27" fillId="6" borderId="15" applyNumberFormat="0" applyAlignment="0" applyProtection="0">
      <alignment vertical="center"/>
    </xf>
    <xf numFmtId="0" fontId="28" fillId="7" borderId="17" applyNumberFormat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0" fillId="0" borderId="0"/>
  </cellStyleXfs>
  <cellXfs count="6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176" fontId="1" fillId="0" borderId="2" xfId="0" applyNumberFormat="1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176" fontId="3" fillId="2" borderId="0" xfId="0" applyNumberFormat="1" applyFont="1" applyFill="1" applyAlignment="1">
      <alignment horizontal="center" vertical="center"/>
    </xf>
    <xf numFmtId="0" fontId="2" fillId="0" borderId="5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49" applyFont="1"/>
    <xf numFmtId="0" fontId="6" fillId="0" borderId="0" xfId="0" applyFont="1" applyFill="1" applyAlignment="1">
      <alignment vertical="center"/>
    </xf>
    <xf numFmtId="176" fontId="6" fillId="0" borderId="0" xfId="0" applyNumberFormat="1" applyFont="1" applyFill="1" applyAlignment="1">
      <alignment vertical="center"/>
    </xf>
    <xf numFmtId="0" fontId="7" fillId="0" borderId="6" xfId="0" applyFont="1" applyFill="1" applyBorder="1" applyAlignment="1">
      <alignment vertical="center"/>
    </xf>
    <xf numFmtId="0" fontId="6" fillId="0" borderId="6" xfId="0" applyFont="1" applyFill="1" applyBorder="1" applyAlignment="1">
      <alignment vertical="center"/>
    </xf>
    <xf numFmtId="176" fontId="8" fillId="0" borderId="6" xfId="0" applyNumberFormat="1" applyFont="1" applyFill="1" applyBorder="1" applyAlignment="1">
      <alignment vertical="center"/>
    </xf>
    <xf numFmtId="0" fontId="9" fillId="0" borderId="0" xfId="0" applyFont="1" applyFill="1" applyAlignment="1">
      <alignment vertical="center"/>
    </xf>
    <xf numFmtId="177" fontId="10" fillId="0" borderId="0" xfId="0" applyNumberFormat="1" applyFont="1" applyFill="1" applyAlignment="1">
      <alignment horizontal="left" vertical="center"/>
    </xf>
    <xf numFmtId="176" fontId="10" fillId="0" borderId="0" xfId="0" applyNumberFormat="1" applyFont="1" applyFill="1" applyAlignment="1">
      <alignment horizontal="left" vertical="center"/>
    </xf>
    <xf numFmtId="0" fontId="1" fillId="0" borderId="4" xfId="0" applyFont="1" applyFill="1" applyBorder="1" applyAlignment="1">
      <alignment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 wrapText="1"/>
    </xf>
    <xf numFmtId="176" fontId="8" fillId="3" borderId="7" xfId="0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vertical="center"/>
    </xf>
    <xf numFmtId="0" fontId="11" fillId="0" borderId="7" xfId="0" applyFont="1" applyFill="1" applyBorder="1" applyAlignment="1">
      <alignment horizontal="left" vertical="center"/>
    </xf>
    <xf numFmtId="0" fontId="11" fillId="0" borderId="7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 wrapText="1"/>
    </xf>
    <xf numFmtId="7" fontId="1" fillId="0" borderId="7" xfId="0" applyNumberFormat="1" applyFont="1" applyFill="1" applyBorder="1" applyAlignment="1">
      <alignment horizontal="center" vertical="center" wrapText="1"/>
    </xf>
    <xf numFmtId="178" fontId="12" fillId="0" borderId="7" xfId="0" applyNumberFormat="1" applyFont="1" applyFill="1" applyBorder="1" applyAlignment="1">
      <alignment vertical="center" wrapText="1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7" fontId="13" fillId="0" borderId="7" xfId="0" applyNumberFormat="1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/>
    </xf>
    <xf numFmtId="176" fontId="13" fillId="0" borderId="7" xfId="0" applyNumberFormat="1" applyFont="1" applyFill="1" applyBorder="1" applyAlignment="1">
      <alignment horizontal="center" vertical="center" wrapText="1"/>
    </xf>
    <xf numFmtId="179" fontId="10" fillId="0" borderId="0" xfId="0" applyNumberFormat="1" applyFont="1" applyFill="1" applyAlignment="1">
      <alignment horizontal="center" vertical="center" wrapText="1"/>
    </xf>
    <xf numFmtId="0" fontId="14" fillId="0" borderId="0" xfId="0" applyFont="1" applyFill="1" applyAlignment="1">
      <alignment horizontal="center" vertical="center"/>
    </xf>
    <xf numFmtId="2" fontId="14" fillId="0" borderId="0" xfId="0" applyNumberFormat="1" applyFont="1" applyFill="1" applyAlignment="1">
      <alignment horizontal="center" vertical="center"/>
    </xf>
    <xf numFmtId="176" fontId="14" fillId="0" borderId="0" xfId="3" applyNumberFormat="1" applyFont="1" applyBorder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79" fontId="10" fillId="0" borderId="9" xfId="0" applyNumberFormat="1" applyFont="1" applyFill="1" applyBorder="1" applyAlignment="1">
      <alignment horizontal="left" vertical="center" wrapText="1"/>
    </xf>
    <xf numFmtId="176" fontId="10" fillId="0" borderId="9" xfId="0" applyNumberFormat="1" applyFont="1" applyFill="1" applyBorder="1" applyAlignment="1">
      <alignment horizontal="left" vertical="center" wrapText="1"/>
    </xf>
    <xf numFmtId="0" fontId="5" fillId="0" borderId="0" xfId="0" applyFont="1" applyFill="1" applyAlignment="1">
      <alignment vertical="center"/>
    </xf>
    <xf numFmtId="179" fontId="10" fillId="0" borderId="0" xfId="0" applyNumberFormat="1" applyFont="1" applyFill="1" applyAlignment="1">
      <alignment horizontal="left" vertical="top" wrapText="1"/>
    </xf>
    <xf numFmtId="176" fontId="10" fillId="0" borderId="0" xfId="0" applyNumberFormat="1" applyFont="1" applyFill="1" applyAlignment="1">
      <alignment horizontal="left" vertical="top" wrapText="1"/>
    </xf>
    <xf numFmtId="180" fontId="14" fillId="0" borderId="0" xfId="0" applyNumberFormat="1" applyFont="1" applyFill="1" applyAlignment="1">
      <alignment vertical="center"/>
    </xf>
    <xf numFmtId="179" fontId="10" fillId="0" borderId="0" xfId="0" applyNumberFormat="1" applyFont="1" applyFill="1" applyAlignment="1">
      <alignment horizontal="left" vertical="center" wrapText="1"/>
    </xf>
    <xf numFmtId="176" fontId="10" fillId="0" borderId="0" xfId="0" applyNumberFormat="1" applyFont="1" applyFill="1" applyAlignment="1">
      <alignment horizontal="left" vertical="center" wrapText="1"/>
    </xf>
    <xf numFmtId="180" fontId="14" fillId="0" borderId="0" xfId="0" applyNumberFormat="1" applyFont="1" applyFill="1" applyAlignment="1">
      <alignment horizontal="left" vertical="top" wrapText="1"/>
    </xf>
    <xf numFmtId="176" fontId="14" fillId="0" borderId="0" xfId="0" applyNumberFormat="1" applyFont="1" applyFill="1" applyAlignment="1">
      <alignment horizontal="left" vertical="top" wrapText="1"/>
    </xf>
    <xf numFmtId="176" fontId="6" fillId="0" borderId="6" xfId="0" applyNumberFormat="1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horizontal="left" vertical="center"/>
    </xf>
    <xf numFmtId="176" fontId="16" fillId="0" borderId="0" xfId="0" applyNumberFormat="1" applyFont="1" applyFill="1" applyAlignment="1">
      <alignment vertical="center"/>
    </xf>
    <xf numFmtId="0" fontId="16" fillId="0" borderId="0" xfId="0" applyFont="1" applyFill="1" applyAlignment="1">
      <alignment vertical="center"/>
    </xf>
    <xf numFmtId="0" fontId="1" fillId="0" borderId="10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176" fontId="1" fillId="0" borderId="6" xfId="0" applyNumberFormat="1" applyFont="1" applyFill="1" applyBorder="1" applyAlignment="1">
      <alignment vertical="center"/>
    </xf>
    <xf numFmtId="0" fontId="1" fillId="0" borderId="11" xfId="0" applyFont="1" applyFill="1" applyBorder="1" applyAlignment="1">
      <alignment vertical="center"/>
    </xf>
    <xf numFmtId="181" fontId="1" fillId="0" borderId="0" xfId="0" applyNumberFormat="1" applyFont="1" applyFill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576580</xdr:colOff>
      <xdr:row>38</xdr:row>
      <xdr:rowOff>133350</xdr:rowOff>
    </xdr:from>
    <xdr:to>
      <xdr:col>6</xdr:col>
      <xdr:colOff>66040</xdr:colOff>
      <xdr:row>43</xdr:row>
      <xdr:rowOff>50800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1305" y="8843010"/>
          <a:ext cx="1299210" cy="1060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48"/>
  <sheetViews>
    <sheetView tabSelected="1" workbookViewId="0">
      <selection activeCell="K18" sqref="K18"/>
    </sheetView>
  </sheetViews>
  <sheetFormatPr defaultColWidth="9" defaultRowHeight="16.5"/>
  <cols>
    <col min="1" max="1" width="1.25" style="1" customWidth="1"/>
    <col min="2" max="2" width="1.125" style="1" customWidth="1"/>
    <col min="3" max="3" width="36.75" style="1" customWidth="1"/>
    <col min="4" max="4" width="7" style="1" customWidth="1"/>
    <col min="5" max="5" width="9.875" style="1" customWidth="1"/>
    <col min="6" max="6" width="13.875" style="1" customWidth="1"/>
    <col min="7" max="7" width="11.375" style="4" customWidth="1"/>
    <col min="8" max="8" width="1.75" style="1" customWidth="1"/>
    <col min="9" max="9" width="13.25" style="1" customWidth="1"/>
    <col min="10" max="12" width="9.625" style="1" customWidth="1"/>
    <col min="13" max="13" width="12" style="1" customWidth="1"/>
    <col min="14" max="16384" width="9" style="1"/>
  </cols>
  <sheetData>
    <row r="1" ht="21" customHeight="1"/>
    <row r="2" s="1" customFormat="1" ht="3.75" customHeight="1" spans="2:16">
      <c r="B2" s="5"/>
      <c r="C2" s="6"/>
      <c r="D2" s="6"/>
      <c r="E2" s="6"/>
      <c r="F2" s="6"/>
      <c r="G2" s="7"/>
      <c r="H2" s="8"/>
    </row>
    <row r="3" s="2" customFormat="1" ht="19.5" customHeight="1" spans="2:16">
      <c r="B3" s="9"/>
      <c r="C3" s="10" t="s">
        <v>0</v>
      </c>
      <c r="D3" s="10"/>
      <c r="E3" s="10"/>
      <c r="F3" s="10"/>
      <c r="G3" s="11"/>
      <c r="H3" s="12"/>
      <c r="K3" s="13"/>
      <c r="L3" s="13"/>
      <c r="M3" s="13"/>
      <c r="N3" s="13"/>
      <c r="O3" s="13"/>
      <c r="P3" s="13"/>
    </row>
    <row r="4" s="2" customFormat="1" ht="19.5" customHeight="1" spans="2:16">
      <c r="B4" s="9"/>
      <c r="C4" s="10"/>
      <c r="D4" s="10"/>
      <c r="E4" s="10"/>
      <c r="F4" s="10"/>
      <c r="G4" s="11"/>
      <c r="H4" s="12"/>
      <c r="K4" s="13"/>
      <c r="L4" s="13"/>
      <c r="M4" s="13"/>
      <c r="N4" s="13"/>
      <c r="O4" s="13"/>
      <c r="P4" s="13"/>
    </row>
    <row r="5" s="2" customFormat="1" ht="18" customHeight="1" spans="2:16">
      <c r="B5" s="9"/>
      <c r="C5" s="14"/>
      <c r="D5" s="15"/>
      <c r="E5" s="15"/>
      <c r="F5" s="15"/>
      <c r="G5" s="16"/>
      <c r="H5" s="12"/>
      <c r="K5" s="13"/>
      <c r="L5" s="13"/>
      <c r="M5" s="13"/>
      <c r="N5" s="13"/>
      <c r="O5" s="13"/>
      <c r="P5" s="13"/>
    </row>
    <row r="6" s="2" customFormat="1" ht="18" customHeight="1" spans="2:16">
      <c r="B6" s="9"/>
      <c r="C6" s="17" t="s">
        <v>1</v>
      </c>
      <c r="D6" s="18"/>
      <c r="E6" s="18"/>
      <c r="F6" s="18"/>
      <c r="G6" s="19"/>
      <c r="H6" s="12"/>
      <c r="K6" s="13"/>
      <c r="L6" s="13"/>
      <c r="M6" s="13"/>
      <c r="N6" s="13"/>
      <c r="O6" s="13"/>
      <c r="P6" s="13"/>
    </row>
    <row r="7" s="2" customFormat="1" ht="18" customHeight="1" spans="2:16">
      <c r="B7" s="9"/>
      <c r="C7" s="20" t="s">
        <v>2</v>
      </c>
      <c r="D7" s="15"/>
      <c r="E7" s="20" t="s">
        <v>3</v>
      </c>
      <c r="F7" s="21">
        <v>46204</v>
      </c>
      <c r="G7" s="22"/>
      <c r="H7" s="12"/>
      <c r="K7" s="13"/>
      <c r="L7" s="13"/>
      <c r="M7" s="13"/>
      <c r="N7" s="13"/>
      <c r="O7" s="13"/>
      <c r="P7" s="13"/>
    </row>
    <row r="8" s="2" customFormat="1" ht="9" customHeight="1" spans="2:16">
      <c r="B8" s="9"/>
      <c r="C8" s="15"/>
      <c r="D8" s="15"/>
      <c r="E8" s="15"/>
      <c r="F8" s="15"/>
      <c r="G8" s="16"/>
      <c r="H8" s="12"/>
      <c r="K8" s="13"/>
      <c r="L8" s="13"/>
      <c r="M8" s="13"/>
      <c r="N8" s="13"/>
      <c r="O8" s="13"/>
      <c r="P8" s="13"/>
    </row>
    <row r="9" s="1" customFormat="1" ht="32.1" customHeight="1" spans="2:16">
      <c r="B9" s="23"/>
      <c r="C9" s="24" t="s">
        <v>4</v>
      </c>
      <c r="D9" s="25" t="s">
        <v>5</v>
      </c>
      <c r="E9" s="25" t="s">
        <v>6</v>
      </c>
      <c r="F9" s="25" t="s">
        <v>7</v>
      </c>
      <c r="G9" s="26" t="s">
        <v>8</v>
      </c>
      <c r="H9" s="27"/>
    </row>
    <row r="10" s="1" customFormat="1" ht="18" customHeight="1" spans="2:16">
      <c r="B10" s="23"/>
      <c r="C10" s="28"/>
      <c r="D10" s="29"/>
      <c r="E10" s="30">
        <v>0.424</v>
      </c>
      <c r="F10" s="31">
        <f>D10*E10</f>
        <v>0</v>
      </c>
      <c r="G10" s="32"/>
      <c r="H10" s="27"/>
    </row>
    <row r="11" s="3" customFormat="1" spans="2:16">
      <c r="B11" s="33"/>
      <c r="C11" s="28"/>
      <c r="D11" s="29"/>
      <c r="E11" s="30">
        <v>0.424</v>
      </c>
      <c r="F11" s="31">
        <f>D11*E11</f>
        <v>0</v>
      </c>
      <c r="G11" s="32"/>
      <c r="H11" s="34"/>
    </row>
    <row r="12" s="3" customFormat="1" spans="2:16">
      <c r="B12" s="33"/>
      <c r="C12" s="28"/>
      <c r="D12" s="29"/>
      <c r="E12" s="30">
        <v>0.424</v>
      </c>
      <c r="F12" s="31">
        <f>D12*E12</f>
        <v>0</v>
      </c>
      <c r="G12" s="32"/>
      <c r="H12" s="34"/>
    </row>
    <row r="13" s="3" customFormat="1" spans="2:16">
      <c r="B13" s="33"/>
      <c r="C13" s="28"/>
      <c r="D13" s="29"/>
      <c r="E13" s="30"/>
      <c r="F13" s="31"/>
      <c r="G13" s="32"/>
      <c r="H13" s="34"/>
    </row>
    <row r="14" s="3" customFormat="1" spans="2:16">
      <c r="B14" s="33"/>
      <c r="C14" s="28"/>
      <c r="D14" s="29"/>
      <c r="E14" s="30"/>
      <c r="F14" s="31"/>
      <c r="G14" s="32"/>
      <c r="H14" s="34"/>
    </row>
    <row r="15" s="3" customFormat="1" spans="2:16">
      <c r="B15" s="33"/>
      <c r="C15" s="28"/>
      <c r="D15" s="29"/>
      <c r="E15" s="30"/>
      <c r="F15" s="31"/>
      <c r="G15" s="32"/>
      <c r="H15" s="34"/>
    </row>
    <row r="16" s="3" customFormat="1" spans="2:16">
      <c r="B16" s="33"/>
      <c r="C16" s="28"/>
      <c r="D16" s="29"/>
      <c r="E16" s="30"/>
      <c r="F16" s="31"/>
      <c r="G16" s="32"/>
      <c r="H16" s="34"/>
    </row>
    <row r="17" s="3" customFormat="1" spans="2:10">
      <c r="B17" s="33"/>
      <c r="C17" s="28"/>
      <c r="D17" s="29"/>
      <c r="E17" s="30"/>
      <c r="F17" s="31"/>
      <c r="G17" s="32"/>
      <c r="H17" s="34"/>
    </row>
    <row r="18" s="3" customFormat="1" spans="2:10">
      <c r="B18" s="33"/>
      <c r="C18" s="28"/>
      <c r="D18" s="29"/>
      <c r="E18" s="30"/>
      <c r="F18" s="31"/>
      <c r="G18" s="32"/>
      <c r="H18" s="34"/>
    </row>
    <row r="19" s="3" customFormat="1" spans="2:10">
      <c r="B19" s="33"/>
      <c r="C19" s="28"/>
      <c r="D19" s="29"/>
      <c r="E19" s="30"/>
      <c r="F19" s="31"/>
      <c r="G19" s="32"/>
      <c r="H19" s="34"/>
    </row>
    <row r="20" s="3" customFormat="1" spans="2:10">
      <c r="B20" s="33"/>
      <c r="C20" s="28"/>
      <c r="D20" s="29"/>
      <c r="E20" s="30"/>
      <c r="F20" s="31"/>
      <c r="G20" s="32"/>
      <c r="H20" s="34"/>
    </row>
    <row r="21" s="3" customFormat="1" spans="2:10">
      <c r="B21" s="33"/>
      <c r="C21" s="28"/>
      <c r="D21" s="29"/>
      <c r="E21" s="30"/>
      <c r="F21" s="31"/>
      <c r="G21" s="32"/>
      <c r="H21" s="34"/>
    </row>
    <row r="22" s="3" customFormat="1" spans="2:10">
      <c r="B22" s="33"/>
      <c r="C22" s="28"/>
      <c r="D22" s="29"/>
      <c r="E22" s="30"/>
      <c r="F22" s="31"/>
      <c r="G22" s="32"/>
      <c r="H22" s="34"/>
    </row>
    <row r="23" s="3" customFormat="1" spans="2:10">
      <c r="B23" s="33"/>
      <c r="C23" s="28"/>
      <c r="D23" s="29"/>
      <c r="E23" s="30"/>
      <c r="F23" s="31"/>
      <c r="G23" s="32"/>
      <c r="H23" s="34"/>
    </row>
    <row r="24" s="3" customFormat="1" spans="2:10">
      <c r="B24" s="33"/>
      <c r="C24" s="28"/>
      <c r="D24" s="29"/>
      <c r="E24" s="30"/>
      <c r="F24" s="31"/>
      <c r="G24" s="32"/>
      <c r="H24" s="34"/>
    </row>
    <row r="25" s="3" customFormat="1" spans="2:10">
      <c r="B25" s="33"/>
      <c r="C25" s="28"/>
      <c r="D25" s="29"/>
      <c r="E25" s="30"/>
      <c r="F25" s="31"/>
      <c r="G25" s="32"/>
      <c r="H25" s="34"/>
    </row>
    <row r="26" s="3" customFormat="1" spans="2:10">
      <c r="B26" s="33"/>
      <c r="C26" s="28"/>
      <c r="D26" s="29"/>
      <c r="E26" s="30"/>
      <c r="F26" s="31"/>
      <c r="G26" s="32"/>
      <c r="H26" s="34"/>
    </row>
    <row r="27" s="3" customFormat="1" spans="2:10">
      <c r="B27" s="33"/>
      <c r="C27" s="28"/>
      <c r="D27" s="29"/>
      <c r="E27" s="30"/>
      <c r="F27" s="31"/>
      <c r="G27" s="32"/>
      <c r="H27" s="34"/>
    </row>
    <row r="28" s="3" customFormat="1" spans="2:10">
      <c r="B28" s="33"/>
      <c r="C28" s="28"/>
      <c r="D28" s="29"/>
      <c r="E28" s="30"/>
      <c r="F28" s="31"/>
      <c r="G28" s="32"/>
      <c r="H28" s="34"/>
    </row>
    <row r="29" s="3" customFormat="1" spans="2:10">
      <c r="B29" s="33"/>
      <c r="C29" s="35"/>
      <c r="D29" s="29"/>
      <c r="E29" s="36"/>
      <c r="F29" s="37"/>
      <c r="G29" s="32"/>
      <c r="H29" s="34"/>
    </row>
    <row r="30" s="3" customFormat="1" ht="20.1" customHeight="1" spans="2:10">
      <c r="B30" s="33"/>
      <c r="C30" s="38" t="s">
        <v>9</v>
      </c>
      <c r="D30" s="29">
        <f>SUM(D10:D29)</f>
        <v>0</v>
      </c>
      <c r="E30" s="36"/>
      <c r="F30" s="31">
        <f>SUM(F10:F29)</f>
        <v>0</v>
      </c>
      <c r="G30" s="39"/>
      <c r="H30" s="34"/>
    </row>
    <row r="31" s="3" customFormat="1" ht="20.1" customHeight="1" spans="2:10">
      <c r="B31" s="33"/>
      <c r="C31" s="40"/>
      <c r="D31" s="41"/>
      <c r="E31" s="41"/>
      <c r="F31" s="42"/>
      <c r="G31" s="43"/>
      <c r="H31" s="34"/>
      <c r="I31" s="44"/>
      <c r="J31" s="45"/>
    </row>
    <row r="32" s="1" customFormat="1" ht="18.75" customHeight="1" spans="2:10">
      <c r="B32" s="23"/>
      <c r="C32" s="46"/>
      <c r="D32" s="46"/>
      <c r="E32" s="46"/>
      <c r="F32" s="46"/>
      <c r="G32" s="47"/>
      <c r="H32" s="27"/>
      <c r="J32" s="48"/>
    </row>
    <row r="33" s="1" customFormat="1" spans="2:8">
      <c r="B33" s="23"/>
      <c r="C33" s="49"/>
      <c r="D33" s="49"/>
      <c r="E33" s="49"/>
      <c r="F33" s="49"/>
      <c r="G33" s="50"/>
      <c r="H33" s="27"/>
    </row>
    <row r="34" s="1" customFormat="1" ht="20.25" customHeight="1" spans="2:8">
      <c r="B34" s="23"/>
      <c r="C34" s="51"/>
      <c r="D34" s="52"/>
      <c r="E34" s="52"/>
      <c r="F34" s="52"/>
      <c r="G34" s="53"/>
      <c r="H34" s="27"/>
    </row>
    <row r="35" s="1" customFormat="1" ht="15.75" customHeight="1" spans="2:8">
      <c r="B35" s="23"/>
      <c r="C35" s="54"/>
      <c r="D35" s="54"/>
      <c r="E35" s="54"/>
      <c r="F35" s="54"/>
      <c r="G35" s="55"/>
      <c r="H35" s="27"/>
    </row>
    <row r="36" s="1" customFormat="1" ht="26.25" customHeight="1" spans="2:8">
      <c r="B36" s="23"/>
      <c r="C36" s="54"/>
      <c r="D36" s="54"/>
      <c r="E36" s="54"/>
      <c r="F36" s="54"/>
      <c r="G36" s="55"/>
      <c r="H36" s="27"/>
    </row>
    <row r="37" s="1" customFormat="1" ht="18" customHeight="1" spans="2:8">
      <c r="B37" s="23"/>
      <c r="C37" s="17" t="s">
        <v>10</v>
      </c>
      <c r="D37" s="18"/>
      <c r="E37" s="18"/>
      <c r="F37" s="18"/>
      <c r="G37" s="56"/>
      <c r="H37" s="27"/>
    </row>
    <row r="38" s="1" customFormat="1" ht="39.75" customHeight="1" spans="2:8">
      <c r="B38" s="23"/>
      <c r="C38" s="57"/>
      <c r="D38" s="15"/>
      <c r="E38" s="15"/>
      <c r="F38" s="15"/>
      <c r="G38" s="16"/>
      <c r="H38" s="27"/>
    </row>
    <row r="39" s="1" customFormat="1" ht="18" customHeight="1" spans="2:8">
      <c r="B39" s="23"/>
      <c r="C39" s="58" t="s">
        <v>11</v>
      </c>
      <c r="G39" s="4"/>
      <c r="H39" s="27"/>
    </row>
    <row r="40" s="1" customFormat="1" ht="18" customHeight="1" spans="2:8">
      <c r="B40" s="23"/>
      <c r="C40" s="58" t="s">
        <v>12</v>
      </c>
      <c r="G40" s="59"/>
      <c r="H40" s="27"/>
    </row>
    <row r="41" s="1" customFormat="1" ht="18" customHeight="1" spans="2:8">
      <c r="B41" s="23"/>
      <c r="C41" s="58" t="s">
        <v>13</v>
      </c>
      <c r="G41" s="4"/>
      <c r="H41" s="27"/>
    </row>
    <row r="42" s="1" customFormat="1" ht="18" customHeight="1" spans="2:8">
      <c r="B42" s="23"/>
      <c r="C42" s="58" t="s">
        <v>14</v>
      </c>
      <c r="D42" s="60"/>
      <c r="E42" s="60"/>
      <c r="G42" s="59"/>
      <c r="H42" s="27"/>
    </row>
    <row r="43" s="1" customFormat="1" ht="18" customHeight="1" spans="2:8">
      <c r="B43" s="23"/>
      <c r="C43" s="58"/>
      <c r="D43" s="60"/>
      <c r="E43" s="60"/>
      <c r="G43" s="59"/>
      <c r="H43" s="27"/>
    </row>
    <row r="44" s="1" customFormat="1" ht="17.25" spans="2:8">
      <c r="B44" s="61"/>
      <c r="C44" s="62"/>
      <c r="D44" s="62"/>
      <c r="E44" s="62"/>
      <c r="F44" s="62"/>
      <c r="G44" s="63"/>
      <c r="H44" s="64"/>
    </row>
    <row r="48" s="1" customFormat="1" spans="2:8">
      <c r="D48" s="65"/>
      <c r="G48" s="4"/>
    </row>
  </sheetData>
  <mergeCells count="4">
    <mergeCell ref="C32:G32"/>
    <mergeCell ref="C33:G33"/>
    <mergeCell ref="C3:G4"/>
    <mergeCell ref="C35:G36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DQ</cp:lastModifiedBy>
  <dcterms:created xsi:type="dcterms:W3CDTF">2023-05-12T11:15:00Z</dcterms:created>
  <dcterms:modified xsi:type="dcterms:W3CDTF">2026-07-02T06:58:29Z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1D0B3BDD034C47E5B2B56A1F91A0185D_12</vt:lpwstr>
  </property>
  <property fmtid="{D5CDD505-2E9C-101B-9397-08002B2CF9AE}" pid="4" name="CalculationRule">
    <vt:i4>0</vt:i4>
  </property>
</Properties>
</file>