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c/"/>
    </mc:Choice>
  </mc:AlternateContent>
  <xr:revisionPtr revIDLastSave="0" documentId="13_ncr:1_{E8FDED3D-D865-0D4F-B7A1-1EA8B8026945}" xr6:coauthVersionLast="36" xr6:coauthVersionMax="36" xr10:uidLastSave="{00000000-0000-0000-0000-000000000000}"/>
  <bookViews>
    <workbookView xWindow="44280" yWindow="-220" windowWidth="34560" windowHeight="21680" xr2:uid="{00000000-000D-0000-FFFF-FFFF00000000}"/>
  </bookViews>
  <sheets>
    <sheet name="시트1" sheetId="1" r:id="rId1"/>
  </sheets>
  <calcPr calcId="191029"/>
</workbook>
</file>

<file path=xl/calcChain.xml><?xml version="1.0" encoding="utf-8"?>
<calcChain xmlns="http://schemas.openxmlformats.org/spreadsheetml/2006/main">
  <c r="A10" i="1" l="1"/>
  <c r="M8" i="1"/>
  <c r="K8" i="1"/>
  <c r="I8" i="1"/>
  <c r="G8" i="1"/>
  <c r="D8" i="1"/>
  <c r="B8" i="1"/>
</calcChain>
</file>

<file path=xl/sharedStrings.xml><?xml version="1.0" encoding="utf-8"?>
<sst xmlns="http://schemas.openxmlformats.org/spreadsheetml/2006/main" count="19" uniqueCount="19">
  <si>
    <t>pg_name</t>
  </si>
  <si>
    <t>paperclip-day2-pg-v2</t>
  </si>
  <si>
    <t>pg_network</t>
  </si>
  <si>
    <t>paperclip-day2-net</t>
  </si>
  <si>
    <t>POSTGRES_PASSWORD</t>
  </si>
  <si>
    <t>postgres</t>
  </si>
  <si>
    <t>DB_VOLUME</t>
  </si>
  <si>
    <t>paperclip-pg16-data</t>
  </si>
  <si>
    <t>DB_PATH</t>
  </si>
  <si>
    <t>/var/lib/postgresql/data</t>
  </si>
  <si>
    <t>DB_IMAGE</t>
  </si>
  <si>
    <t>postgres:16</t>
  </si>
  <si>
    <t xml:space="preserve">docker run -d --name </t>
  </si>
  <si>
    <t>--network</t>
  </si>
  <si>
    <t>-e</t>
  </si>
  <si>
    <t>POSTGRES_PASSWORD=</t>
  </si>
  <si>
    <t>-v</t>
  </si>
  <si>
    <t>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</si>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</sst>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2328"/>
      <name val="&quot;Monaspace Neon&quot;"/>
    </font>
    <font>
      <sz val="10"/>
      <color rgb="FF1F2328"/>
      <name val="Arial"/>
      <family val="2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8FA"/>
        <bgColor rgb="FFF6F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"/>
  <sheetViews>
    <sheetView tabSelected="1" zoomScale="161" workbookViewId="0">
      <selection activeCell="A10" sqref="A10"/>
    </sheetView>
  </sheetViews>
  <sheetFormatPr baseColWidth="10" defaultColWidth="12.6640625" defaultRowHeight="15.75" customHeight="1"/>
  <cols>
    <col min="1" max="1" width="20.6640625" customWidth="1"/>
    <col min="2" max="2" width="15.83203125" customWidth="1"/>
    <col min="4" max="4" width="14.6640625" customWidth="1"/>
    <col min="6" max="6" width="21.6640625" customWidth="1"/>
    <col min="9" max="9" width="15.83203125" customWidth="1"/>
    <col min="11" max="11" width="17.6640625" customWidth="1"/>
  </cols>
  <sheetData>
    <row r="1" spans="1:13" ht="13">
      <c r="A1" s="1" t="s">
        <v>0</v>
      </c>
      <c r="B1" s="1" t="s">
        <v>1</v>
      </c>
    </row>
    <row r="2" spans="1:13" ht="13">
      <c r="A2" s="1" t="s">
        <v>2</v>
      </c>
      <c r="B2" s="2" t="s">
        <v>3</v>
      </c>
    </row>
    <row r="3" spans="1:13" ht="13">
      <c r="A3" s="1" t="s">
        <v>4</v>
      </c>
      <c r="B3" s="2" t="s">
        <v>5</v>
      </c>
    </row>
    <row r="4" spans="1:13" ht="13">
      <c r="A4" s="1" t="s">
        <v>6</v>
      </c>
      <c r="B4" s="2" t="s">
        <v>7</v>
      </c>
    </row>
    <row r="5" spans="1:13" ht="13">
      <c r="A5" s="1" t="s">
        <v>8</v>
      </c>
      <c r="B5" s="3" t="s">
        <v>9</v>
      </c>
    </row>
    <row r="6" spans="1:13" ht="13">
      <c r="A6" s="1" t="s">
        <v>10</v>
      </c>
      <c r="B6" s="2" t="s">
        <v>11</v>
      </c>
    </row>
    <row r="7" spans="1:13" ht="13"/>
    <row r="8" spans="1:13" ht="13">
      <c r="A8" s="1" t="s">
        <v>12</v>
      </c>
      <c r="B8" s="4" t="str">
        <f>B1</f>
        <v>paperclip-day2-pg-v2</v>
      </c>
      <c r="C8" s="2" t="s">
        <v>13</v>
      </c>
      <c r="D8" s="4" t="str">
        <f>B2</f>
        <v>paperclip-day2-net</v>
      </c>
      <c r="E8" s="2" t="s">
        <v>14</v>
      </c>
      <c r="F8" s="1" t="s">
        <v>15</v>
      </c>
      <c r="G8" s="4" t="str">
        <f>B3</f>
        <v>postgres</v>
      </c>
      <c r="H8" s="2" t="s">
        <v>16</v>
      </c>
      <c r="I8" s="4" t="str">
        <f>B4</f>
        <v>paperclip-pg16-data</v>
      </c>
      <c r="J8" s="1" t="s">
        <v>17</v>
      </c>
      <c r="K8" s="4" t="str">
        <f>B5</f>
        <v>/var/lib/postgresql/data</v>
      </c>
      <c r="L8" s="1" t="s">
        <v>18</v>
      </c>
      <c r="M8" s="4" t="str">
        <f>B6</f>
        <v>postgres:16</v>
      </c>
    </row>
    <row r="10" spans="1:13" ht="13">
      <c r="A10" s="4" t="str">
        <f>_xlfn.TEXTJOIN(" ",TRUE, A8,B8,C8,D8,E8,F8,G8,H8,I8,J8,K8,L8,M8)</f>
        <v>docker run -d --name  paperclip-day2-pg-v2 --network paperclip-day2-net -e POSTGRES_PASSWORD= postgres -v paperclip-pg16-data : /var/lib/postgresql/data   postgres:16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modified xsi:type="dcterms:W3CDTF">2026-06-18T08:13:39Z</dcterms:modified>
</cp:coreProperties>
</file>