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3176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ABS">Sheet1!$A$17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B Nazanin"/>
      <charset val="178"/>
      <color theme="1"/>
      <sz val="14"/>
    </font>
  </fonts>
  <fills count="5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9" tint="0.399975585192419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4" borderId="3" applyAlignment="1" pivotButton="0" quotePrefix="0" xfId="0">
      <alignment horizontal="center" vertical="center"/>
    </xf>
    <xf numFmtId="0" fontId="1" fillId="4" borderId="4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1" fillId="4" borderId="2" applyAlignment="1" pivotButton="0" quotePrefix="0" xfId="0">
      <alignment horizontal="center" vertical="center"/>
    </xf>
    <xf numFmtId="0" fontId="1" fillId="4" borderId="5" applyAlignment="1" pivotButton="0" quotePrefix="0" xfId="0">
      <alignment horizontal="center" vertical="center"/>
    </xf>
    <xf numFmtId="0" fontId="1" fillId="4" borderId="8" applyAlignment="1" pivotButton="0" quotePrefix="0" xfId="0">
      <alignment horizontal="center" vertical="center"/>
    </xf>
    <xf numFmtId="0" fontId="0" fillId="0" borderId="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TESSS</a:t>
            </a:r>
          </a:p>
          <a:p xmlns:a="http://schemas.openxmlformats.org/drawingml/2006/main">
            <a:pPr>
              <a:defRPr/>
            </a:pPr>
            <a:r>
              <a:t/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Sheet1!$A$15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'Sheet1'!$A$10:$E$10</f>
            </numRef>
          </cat>
          <val>
            <numRef>
              <f>Sheet1!$A$16</f>
              <numCache>
                <formatCode>General</formatCode>
                <ptCount val="1"/>
              </numCache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cat>
            <numRef>
              <f>'Sheet1'!$A$10:$E$10</f>
            </numRef>
          </cat>
          <val>
            <numRef>
              <f>'Sheet1'!$A$11</f>
            </numRef>
          </val>
        </ser>
        <ser>
          <idx val="2"/>
          <order val="2"/>
          <spPr>
            <a:ln xmlns:a="http://schemas.openxmlformats.org/drawingml/2006/main">
              <a:prstDash val="solid"/>
            </a:ln>
          </spPr>
          <cat>
            <numRef>
              <f>'Sheet1'!$A$10:$E$10</f>
            </numRef>
          </cat>
          <val>
            <numRef>
              <f>'Sheet1'!$B$11</f>
            </numRef>
          </val>
        </ser>
        <ser>
          <idx val="3"/>
          <order val="3"/>
          <spPr>
            <a:ln xmlns:a="http://schemas.openxmlformats.org/drawingml/2006/main">
              <a:prstDash val="solid"/>
            </a:ln>
          </spPr>
          <cat>
            <numRef>
              <f>'Sheet1'!$A$10:$E$10</f>
            </numRef>
          </cat>
          <val>
            <numRef>
              <f>'Sheet1'!$C$11</f>
            </numRef>
          </val>
        </ser>
        <ser>
          <idx val="4"/>
          <order val="4"/>
          <spPr>
            <a:ln xmlns:a="http://schemas.openxmlformats.org/drawingml/2006/main">
              <a:prstDash val="solid"/>
            </a:ln>
          </spPr>
          <cat>
            <numRef>
              <f>'Sheet1'!$A$10:$E$10</f>
            </numRef>
          </cat>
          <val>
            <numRef>
              <f>'Sheet1'!$D$11</f>
            </numRef>
          </val>
        </ser>
        <ser>
          <idx val="5"/>
          <order val="5"/>
          <spPr>
            <a:ln xmlns:a="http://schemas.openxmlformats.org/drawingml/2006/main">
              <a:prstDash val="solid"/>
            </a:ln>
          </spPr>
          <cat>
            <numRef>
              <f>'Sheet1'!$A$10:$E$10</f>
            </numRef>
          </cat>
          <val>
            <numRef>
              <f>'Sheet1'!$E$11</f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overlap val="-25"/>
        <axId val="481569808"/>
        <axId val="481570136"/>
      </barChart>
      <catAx>
        <axId val="481569808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481570136"/>
        <crosses val="autoZero"/>
        <auto val="1"/>
        <lblAlgn val="ctr"/>
        <lblOffset val="100"/>
        <noMultiLvlLbl val="0"/>
      </catAx>
      <valAx>
        <axId val="481570136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481569808"/>
        <crosses val="autoZero"/>
        <crossBetween val="between"/>
      </valAx>
    </plotArea>
    <legend>
      <legendPos val="t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1</col>
      <colOff>762000</colOff>
      <row>15</row>
      <rowOff>60960</rowOff>
    </from>
    <to>
      <col>6</col>
      <colOff>289560</colOff>
      <row>25</row>
      <rowOff>60960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W99"/>
  <sheetViews>
    <sheetView tabSelected="1" topLeftCell="A11" workbookViewId="0">
      <selection activeCell="A22" sqref="A22"/>
    </sheetView>
  </sheetViews>
  <sheetFormatPr baseColWidth="8" defaultRowHeight="21.6"/>
  <cols>
    <col width="50.44140625" customWidth="1" style="2" min="1" max="1"/>
    <col width="17" bestFit="1" customWidth="1" style="2" min="2" max="2"/>
    <col width="25.88671875" customWidth="1" style="2" min="3" max="3"/>
    <col width="12.88671875" bestFit="1" customWidth="1" style="2" min="4" max="4"/>
    <col width="8.88671875" customWidth="1" style="2" min="5" max="16384"/>
  </cols>
  <sheetData>
    <row r="1">
      <c r="A1" s="1" t="inlineStr">
        <is>
          <t>نام</t>
        </is>
      </c>
      <c r="B1" s="1" t="inlineStr">
        <is>
          <t>تاریخ</t>
        </is>
      </c>
      <c r="C1" s="1" t="inlineStr">
        <is>
          <t>ساعت</t>
        </is>
      </c>
      <c r="D1" s="1" t="inlineStr">
        <is>
          <t>استاندارد</t>
        </is>
      </c>
    </row>
    <row r="2">
      <c r="A2" s="3" t="inlineStr">
        <is>
          <t>20231021_1524_admin</t>
        </is>
      </c>
      <c r="B2" s="3" t="inlineStr">
        <is>
          <t>2023-00-10/21/23</t>
        </is>
      </c>
      <c r="C2" s="3" t="inlineStr">
        <is>
          <t>15:01</t>
        </is>
      </c>
      <c r="D2" s="3" t="inlineStr">
        <is>
          <t>goondole</t>
        </is>
      </c>
    </row>
    <row r="3" ht="12.6" customHeight="1"/>
    <row r="4"/>
    <row r="5">
      <c r="A5" s="11" t="inlineStr">
        <is>
          <t>آمار کلی</t>
        </is>
      </c>
      <c r="B5" s="4" t="inlineStr">
        <is>
          <t>میانگین کلی</t>
        </is>
      </c>
      <c r="C5" s="5" t="inlineStr">
        <is>
          <t>انحراف معیار کلی</t>
        </is>
      </c>
    </row>
    <row r="6">
      <c r="A6" s="12" t="n"/>
      <c r="B6" s="6" t="n">
        <v>6.14</v>
      </c>
      <c r="C6" s="7" t="n">
        <v>3.57</v>
      </c>
    </row>
    <row r="7"/>
    <row r="8"/>
    <row r="9"/>
    <row r="10">
      <c r="A10" s="8" t="inlineStr">
        <is>
          <t>0.0mm - 6.0mm</t>
        </is>
      </c>
      <c r="B10" s="8" t="inlineStr">
        <is>
          <t>6.0mm - 8.0mm</t>
        </is>
      </c>
      <c r="C10" s="8" t="inlineStr">
        <is>
          <t>8.0mm - 10.0mm</t>
        </is>
      </c>
      <c r="D10" s="8" t="inlineStr">
        <is>
          <t>10.0mm - 12.0mm</t>
        </is>
      </c>
      <c r="E10" s="8" t="inlineStr">
        <is>
          <t>12.0mm - 14.0mm</t>
        </is>
      </c>
      <c r="F10" s="8" t="inlineStr">
        <is>
          <t>16.0mm - 18.0mm</t>
        </is>
      </c>
    </row>
    <row r="11">
      <c r="A11" s="3" t="n">
        <v>10.1</v>
      </c>
      <c r="B11" s="3" t="n">
        <v>5.8</v>
      </c>
      <c r="C11" s="3" t="n">
        <v>27.8</v>
      </c>
      <c r="D11" s="3" t="n">
        <v>43.9</v>
      </c>
      <c r="E11" s="3" t="n">
        <v>12.4</v>
      </c>
      <c r="F11" s="3" t="n">
        <v>0</v>
      </c>
    </row>
    <row r="12">
      <c r="A12" s="3" t="n">
        <v>3.56</v>
      </c>
      <c r="B12" s="3" t="n">
        <v>6.69</v>
      </c>
      <c r="C12" s="3" t="n">
        <v>9.130000000000001</v>
      </c>
      <c r="D12" s="3" t="n">
        <v>10.96</v>
      </c>
      <c r="E12" s="3" t="n">
        <v>12.95</v>
      </c>
      <c r="F12" s="3" t="n">
        <v>0</v>
      </c>
    </row>
    <row r="13">
      <c r="A13" s="3" t="n">
        <v>1.55</v>
      </c>
      <c r="B13" s="3" t="n">
        <v>0.19</v>
      </c>
      <c r="C13" s="3" t="n">
        <v>0.45</v>
      </c>
      <c r="D13" s="3" t="n">
        <v>0.77</v>
      </c>
      <c r="E13" s="3" t="n">
        <v>0</v>
      </c>
      <c r="F13" s="3" t="n">
        <v>0</v>
      </c>
    </row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</sheetData>
  <mergeCells count="1">
    <mergeCell ref="A5:A6"/>
  </mergeCells>
  <pageMargins left="0.7" right="0.7" top="0.75" bottom="0.75" header="0.3" footer="0.3"/>
  <pageSetup orientation="portrait" horizontalDpi="1200" verticalDpi="120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amir</dc:creator>
  <dcterms:created xmlns:dcterms="http://purl.org/dc/terms/" xmlns:xsi="http://www.w3.org/2001/XMLSchema-instance" xsi:type="dcterms:W3CDTF">2023-10-20T15:30:38Z</dcterms:created>
  <dcterms:modified xmlns:dcterms="http://purl.org/dc/terms/" xmlns:xsi="http://www.w3.org/2001/XMLSchema-instance" xsi:type="dcterms:W3CDTF">2023-10-22T14:19:05Z</dcterms:modified>
  <cp:lastModifiedBy>amir</cp:lastModifiedBy>
</cp:coreProperties>
</file>