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ubenVijverman\PycharmProjects\xls2xml\data_voorbeeld\"/>
    </mc:Choice>
  </mc:AlternateContent>
  <xr:revisionPtr revIDLastSave="0" documentId="8_{C712CD5D-C7FF-495E-8F10-E7A3E81FC215}" xr6:coauthVersionLast="47" xr6:coauthVersionMax="47" xr10:uidLastSave="{00000000-0000-0000-0000-000000000000}"/>
  <bookViews>
    <workbookView xWindow="-9855" yWindow="-21720" windowWidth="51840" windowHeight="21120" activeTab="1" xr2:uid="{00000000-000D-0000-FFFF-FFFF00000000}"/>
  </bookViews>
  <sheets>
    <sheet name="Codelijsten" sheetId="1" r:id="rId1"/>
    <sheet name="opdracht" sheetId="2" r:id="rId2"/>
    <sheet name="boring" sheetId="3" r:id="rId3"/>
    <sheet name="monster" sheetId="4" r:id="rId4"/>
    <sheet name="observatie" sheetId="5" r:id="rId5"/>
    <sheet name="metadata" sheetId="6" state="hidden" r:id="rId6"/>
  </sheets>
  <calcPr calcId="124519"/>
</workbook>
</file>

<file path=xl/sharedStrings.xml><?xml version="1.0" encoding="utf-8"?>
<sst xmlns="http://schemas.openxmlformats.org/spreadsheetml/2006/main" count="9713" uniqueCount="4046">
  <si>
    <t>naam</t>
  </si>
  <si>
    <t>opdrachtgever-naam</t>
  </si>
  <si>
    <t>opdrachtgever-choice_1-kbonummer</t>
  </si>
  <si>
    <t>kbonummer</t>
  </si>
  <si>
    <t>opdrachtgever-choice_1-ovocode</t>
  </si>
  <si>
    <t>ovocode</t>
  </si>
  <si>
    <t>choice_1</t>
  </si>
  <si>
    <t>opdrachtgever-contact-naam</t>
  </si>
  <si>
    <t>opdrachtgever-contact-voornaam</t>
  </si>
  <si>
    <t>voornaam</t>
  </si>
  <si>
    <t>opdrachtgever-contact-telefoonnummer</t>
  </si>
  <si>
    <t>telefoonnummer</t>
  </si>
  <si>
    <t>opdrachtgever-contact-email</t>
  </si>
  <si>
    <t>email</t>
  </si>
  <si>
    <t>opdrachtgever-contact-gsm</t>
  </si>
  <si>
    <t>gsm</t>
  </si>
  <si>
    <t>contact</t>
  </si>
  <si>
    <t>opdrachtgever</t>
  </si>
  <si>
    <t>opdrachtnemer-naam</t>
  </si>
  <si>
    <t>opdrachtnemer-choice_1-kbonummer</t>
  </si>
  <si>
    <t>opdrachtnemer-choice_1-ovocode</t>
  </si>
  <si>
    <t>opdrachtnemer-contact-naam</t>
  </si>
  <si>
    <t>opdrachtnemer-contact-voornaam</t>
  </si>
  <si>
    <t>opdrachtnemer-contact-telefoonnummer</t>
  </si>
  <si>
    <t>opdrachtnemer-contact-email</t>
  </si>
  <si>
    <t>opdrachtnemer-contact-gsm</t>
  </si>
  <si>
    <t>opdrachtnemer</t>
  </si>
  <si>
    <t>dataleverancier-naam</t>
  </si>
  <si>
    <t>dataleverancier-choice_1-kbonummer</t>
  </si>
  <si>
    <t>dataleverancier-choice_1-ovocode</t>
  </si>
  <si>
    <t>dataleverancier-contact-naam</t>
  </si>
  <si>
    <t>dataleverancier-contact-voornaam</t>
  </si>
  <si>
    <t>dataleverancier-contact-telefoonnummer</t>
  </si>
  <si>
    <t>dataleverancier-contact-email</t>
  </si>
  <si>
    <t>dataleverancier-contact-gsm</t>
  </si>
  <si>
    <t>dataleverancier</t>
  </si>
  <si>
    <t>omschrijving</t>
  </si>
  <si>
    <t>startdatum</t>
  </si>
  <si>
    <t>einddatum</t>
  </si>
  <si>
    <t>choice_1-ligging-gml:MultiSurface-@srsName</t>
  </si>
  <si>
    <t>@srsName</t>
  </si>
  <si>
    <t>choice_1-ligging-gml:MultiSurface-@srsDimension</t>
  </si>
  <si>
    <t>@srsDimension</t>
  </si>
  <si>
    <t>choice_1-ligging-gml:MultiSurface-gml:surfaceMembers-gml:Polygon-@srsName</t>
  </si>
  <si>
    <t>choice_1-ligging-gml:MultiSurface-gml:surfaceMembers-gml:Polygon-@srsDimension</t>
  </si>
  <si>
    <t>choice_1-ligging-gml:MultiSurface-gml:surfaceMembers-gml:Polygon-gml:exterior-gml:LinearRing-gml:choice_1-gml:choice_1-gml:pos</t>
  </si>
  <si>
    <t>gml:pos</t>
  </si>
  <si>
    <t>choice_1-ligging-gml:MultiSurface-gml:surfaceMembers-gml:Polygon-gml:exterior-gml:LinearRing-gml:choice_1-gml:choice_1-gml:pointProperty-gml:Point-gml:pos</t>
  </si>
  <si>
    <t>choice_1-ligging-gml:MultiSurface-gml:surfaceMembers-gml:Polygon-gml:exterior-gml:LinearRing-gml:choice_1-gml:choice_1-gml:pointProperty-gml:Point-@srsName</t>
  </si>
  <si>
    <t>choice_1-ligging-gml:MultiSurface-gml:surfaceMembers-gml:Polygon-gml:exterior-gml:LinearRing-gml:choice_1-gml:choice_1-gml:pointProperty-gml:Point-@srsDimension</t>
  </si>
  <si>
    <t>gml:Point</t>
  </si>
  <si>
    <t>gml:pointProperty</t>
  </si>
  <si>
    <t>gml:choice_1</t>
  </si>
  <si>
    <t>choice_1-ligging-gml:MultiSurface-gml:surfaceMembers-gml:Polygon-gml:exterior-gml:LinearRing-gml:choice_1-gml:posList</t>
  </si>
  <si>
    <t>gml:posList</t>
  </si>
  <si>
    <t>gml:LinearRing</t>
  </si>
  <si>
    <t>gml:exterior</t>
  </si>
  <si>
    <t>choice_1-ligging-gml:MultiSurface-gml:surfaceMembers-gml:Polygon-gml:interior-gml:LinearRing-gml:choice_1-gml:choice_1-gml:pos</t>
  </si>
  <si>
    <t>choice_1-ligging-gml:MultiSurface-gml:surfaceMembers-gml:Polygon-gml:interior-gml:LinearRing-gml:choice_1-gml:choice_1-gml:pointProperty-gml:Point-gml:pos</t>
  </si>
  <si>
    <t>choice_1-ligging-gml:MultiSurface-gml:surfaceMembers-gml:Polygon-gml:interior-gml:LinearRing-gml:choice_1-gml:choice_1-gml:pointProperty-gml:Point-@srsName</t>
  </si>
  <si>
    <t>choice_1-ligging-gml:MultiSurface-gml:surfaceMembers-gml:Polygon-gml:interior-gml:LinearRing-gml:choice_1-gml:choice_1-gml:pointProperty-gml:Point-@srsDimension</t>
  </si>
  <si>
    <t>choice_1-ligging-gml:MultiSurface-gml:surfaceMembers-gml:Polygon-gml:interior-gml:LinearRing-gml:choice_1-gml:posList</t>
  </si>
  <si>
    <t>gml:interior</t>
  </si>
  <si>
    <t>gml:Polygon</t>
  </si>
  <si>
    <t>gml:surfaceMembers</t>
  </si>
  <si>
    <t>choice_1-ligging-gml:MultiSurface-gml:surfaceMember-gml:Polygon-@srsName</t>
  </si>
  <si>
    <t>choice_1-ligging-gml:MultiSurface-gml:surfaceMember-gml:Polygon-@srsDimension</t>
  </si>
  <si>
    <t>choice_1-ligging-gml:MultiSurface-gml:surfaceMember-gml:Polygon-gml:exterior-gml:LinearRing-gml:choice_1-gml:choice_1-gml:pos</t>
  </si>
  <si>
    <t>choice_1-ligging-gml:MultiSurface-gml:surfaceMember-gml:Polygon-gml:exterior-gml:LinearRing-gml:choice_1-gml:choice_1-gml:pointProperty-gml:Point-gml:pos</t>
  </si>
  <si>
    <t>choice_1-ligging-gml:MultiSurface-gml:surfaceMember-gml:Polygon-gml:exterior-gml:LinearRing-gml:choice_1-gml:choice_1-gml:pointProperty-gml:Point-@srsName</t>
  </si>
  <si>
    <t>choice_1-ligging-gml:MultiSurface-gml:surfaceMember-gml:Polygon-gml:exterior-gml:LinearRing-gml:choice_1-gml:choice_1-gml:pointProperty-gml:Point-@srsDimension</t>
  </si>
  <si>
    <t>choice_1-ligging-gml:MultiSurface-gml:surfaceMember-gml:Polygon-gml:exterior-gml:LinearRing-gml:choice_1-gml:posList</t>
  </si>
  <si>
    <t>choice_1-ligging-gml:MultiSurface-gml:surfaceMember-gml:Polygon-gml:interior-gml:LinearRing-gml:choice_1-gml:choice_1-gml:pos</t>
  </si>
  <si>
    <t>choice_1-ligging-gml:MultiSurface-gml:surfaceMember-gml:Polygon-gml:interior-gml:LinearRing-gml:choice_1-gml:choice_1-gml:pointProperty-gml:Point-gml:pos</t>
  </si>
  <si>
    <t>choice_1-ligging-gml:MultiSurface-gml:surfaceMember-gml:Polygon-gml:interior-gml:LinearRing-gml:choice_1-gml:choice_1-gml:pointProperty-gml:Point-@srsName</t>
  </si>
  <si>
    <t>choice_1-ligging-gml:MultiSurface-gml:surfaceMember-gml:Polygon-gml:interior-gml:LinearRing-gml:choice_1-gml:choice_1-gml:pointProperty-gml:Point-@srsDimension</t>
  </si>
  <si>
    <t>choice_1-ligging-gml:MultiSurface-gml:surfaceMember-gml:Polygon-gml:interior-gml:LinearRing-gml:choice_1-gml:posList</t>
  </si>
  <si>
    <t>gml:surfaceMember</t>
  </si>
  <si>
    <t>gml:MultiSurface</t>
  </si>
  <si>
    <t>choice_1-ligging-metadata_locatiebepaling-methode</t>
  </si>
  <si>
    <t>methode</t>
  </si>
  <si>
    <t>choice_1-ligging-metadata_locatiebepaling-uitvoerder-naam</t>
  </si>
  <si>
    <t>choice_1-ligging-metadata_locatiebepaling-uitvoerder-choice_1-kbonummer</t>
  </si>
  <si>
    <t>choice_1-ligging-metadata_locatiebepaling-uitvoerder-choice_1-ovocode</t>
  </si>
  <si>
    <t>choice_1-ligging-metadata_locatiebepaling-uitvoerder-contact-naam</t>
  </si>
  <si>
    <t>choice_1-ligging-metadata_locatiebepaling-uitvoerder-contact-voornaam</t>
  </si>
  <si>
    <t>choice_1-ligging-metadata_locatiebepaling-uitvoerder-contact-telefoonnummer</t>
  </si>
  <si>
    <t>choice_1-ligging-metadata_locatiebepaling-uitvoerder-contact-email</t>
  </si>
  <si>
    <t>choice_1-ligging-metadata_locatiebepaling-uitvoerder-contact-gsm</t>
  </si>
  <si>
    <t>uitvoerder</t>
  </si>
  <si>
    <t>choice_1-ligging-metadata_locatiebepaling-betrouwbaarheid</t>
  </si>
  <si>
    <t>betrouwbaarheid</t>
  </si>
  <si>
    <t>metadata_locatiebepaling</t>
  </si>
  <si>
    <t>choice_1-ligging-metadata_hoogtebepaling-methode</t>
  </si>
  <si>
    <t>choice_1-ligging-metadata_hoogtebepaling-uitvoerder-naam</t>
  </si>
  <si>
    <t>choice_1-ligging-metadata_hoogtebepaling-uitvoerder-choice_1-kbonummer</t>
  </si>
  <si>
    <t>choice_1-ligging-metadata_hoogtebepaling-uitvoerder-choice_1-ovocode</t>
  </si>
  <si>
    <t>choice_1-ligging-metadata_hoogtebepaling-uitvoerder-contact-naam</t>
  </si>
  <si>
    <t>choice_1-ligging-metadata_hoogtebepaling-uitvoerder-contact-voornaam</t>
  </si>
  <si>
    <t>choice_1-ligging-metadata_hoogtebepaling-uitvoerder-contact-telefoonnummer</t>
  </si>
  <si>
    <t>choice_1-ligging-metadata_hoogtebepaling-uitvoerder-contact-email</t>
  </si>
  <si>
    <t>choice_1-ligging-metadata_hoogtebepaling-uitvoerder-contact-gsm</t>
  </si>
  <si>
    <t>choice_1-ligging-metadata_hoogtebepaling-betrouwbaarheid</t>
  </si>
  <si>
    <t>choice_1-ligging-metadata_hoogtebepaling-referentiepunt_type</t>
  </si>
  <si>
    <t>referentiepunt_type</t>
  </si>
  <si>
    <t>metadata_hoogtebepaling</t>
  </si>
  <si>
    <t>choice_1-ligging-alternatieve_crs-gml:MultiSurface-@srsName</t>
  </si>
  <si>
    <t>choice_1-ligging-alternatieve_crs-gml:MultiSurface-@srsDimension</t>
  </si>
  <si>
    <t>choice_1-ligging-alternatieve_crs-gml:MultiSurface-gml:surfaceMember-gml:Polygon-@srsName</t>
  </si>
  <si>
    <t>choice_1-ligging-alternatieve_crs-gml:MultiSurface-gml:surfaceMember-gml:Polygon-@srsDimension</t>
  </si>
  <si>
    <t>choice_1-ligging-alternatieve_crs-gml:MultiSurface-gml:surfaceMember-gml:Polygon-gml:exterior-gml:LinearRing-gml:choice_1-gml:choice_1-gml:pos</t>
  </si>
  <si>
    <t>choice_1-ligging-alternatieve_crs-gml:MultiSurface-gml:surfaceMember-gml:Polygon-gml:exterior-gml:LinearRing-gml:choice_1-gml:choice_1-gml:pointProperty-gml:Point-gml:pos</t>
  </si>
  <si>
    <t>choice_1-ligging-alternatieve_crs-gml:MultiSurface-gml:surfaceMember-gml:Polygon-gml:exterior-gml:LinearRing-gml:choice_1-gml:choice_1-gml:pointProperty-gml:Point-@srsName</t>
  </si>
  <si>
    <t>choice_1-ligging-alternatieve_crs-gml:MultiSurface-gml:surfaceMember-gml:Polygon-gml:exterior-gml:LinearRing-gml:choice_1-gml:choice_1-gml:pointProperty-gml:Point-@srsDimension</t>
  </si>
  <si>
    <t>choice_1-ligging-alternatieve_crs-gml:MultiSurface-gml:surfaceMember-gml:Polygon-gml:exterior-gml:LinearRing-gml:choice_1-gml:posList</t>
  </si>
  <si>
    <t>choice_1-ligging-alternatieve_crs-gml:MultiSurface-gml:surfaceMember-gml:Polygon-gml:interior-gml:LinearRing-gml:choice_1-gml:choice_1-gml:pos</t>
  </si>
  <si>
    <t>choice_1-ligging-alternatieve_crs-gml:MultiSurface-gml:surfaceMember-gml:Polygon-gml:interior-gml:LinearRing-gml:choice_1-gml:choice_1-gml:pointProperty-gml:Point-gml:pos</t>
  </si>
  <si>
    <t>choice_1-ligging-alternatieve_crs-gml:MultiSurface-gml:surfaceMember-gml:Polygon-gml:interior-gml:LinearRing-gml:choice_1-gml:choice_1-gml:pointProperty-gml:Point-@srsName</t>
  </si>
  <si>
    <t>choice_1-ligging-alternatieve_crs-gml:MultiSurface-gml:surfaceMember-gml:Polygon-gml:interior-gml:LinearRing-gml:choice_1-gml:choice_1-gml:pointProperty-gml:Point-@srsDimension</t>
  </si>
  <si>
    <t>choice_1-ligging-alternatieve_crs-gml:MultiSurface-gml:surfaceMember-gml:Polygon-gml:interior-gml:LinearRing-gml:choice_1-gml:posList</t>
  </si>
  <si>
    <t>choice_1-ligging-alternatieve_crs-gml:MultiSurface-gml:surfaceMembers-gml:Polygon-@srsName</t>
  </si>
  <si>
    <t>choice_1-ligging-alternatieve_crs-gml:MultiSurface-gml:surfaceMembers-gml:Polygon-@srsDimension</t>
  </si>
  <si>
    <t>choice_1-ligging-alternatieve_crs-gml:MultiSurface-gml:surfaceMembers-gml:Polygon-gml:exterior-gml:LinearRing-gml:choice_1-gml:choice_1-gml:pos</t>
  </si>
  <si>
    <t>choice_1-ligging-alternatieve_crs-gml:MultiSurface-gml:surfaceMembers-gml:Polygon-gml:exterior-gml:LinearRing-gml:choice_1-gml:choice_1-gml:pointProperty-gml:Point-gml:pos</t>
  </si>
  <si>
    <t>choice_1-ligging-alternatieve_crs-gml:MultiSurface-gml:surfaceMembers-gml:Polygon-gml:exterior-gml:LinearRing-gml:choice_1-gml:choice_1-gml:pointProperty-gml:Point-@srsName</t>
  </si>
  <si>
    <t>choice_1-ligging-alternatieve_crs-gml:MultiSurface-gml:surfaceMembers-gml:Polygon-gml:exterior-gml:LinearRing-gml:choice_1-gml:choice_1-gml:pointProperty-gml:Point-@srsDimension</t>
  </si>
  <si>
    <t>choice_1-ligging-alternatieve_crs-gml:MultiSurface-gml:surfaceMembers-gml:Polygon-gml:exterior-gml:LinearRing-gml:choice_1-gml:posList</t>
  </si>
  <si>
    <t>choice_1-ligging-alternatieve_crs-gml:MultiSurface-gml:surfaceMembers-gml:Polygon-gml:interior-gml:LinearRing-gml:choice_1-gml:choice_1-gml:pos</t>
  </si>
  <si>
    <t>choice_1-ligging-alternatieve_crs-gml:MultiSurface-gml:surfaceMembers-gml:Polygon-gml:interior-gml:LinearRing-gml:choice_1-gml:choice_1-gml:pointProperty-gml:Point-gml:pos</t>
  </si>
  <si>
    <t>choice_1-ligging-alternatieve_crs-gml:MultiSurface-gml:surfaceMembers-gml:Polygon-gml:interior-gml:LinearRing-gml:choice_1-gml:choice_1-gml:pointProperty-gml:Point-@srsName</t>
  </si>
  <si>
    <t>choice_1-ligging-alternatieve_crs-gml:MultiSurface-gml:surfaceMembers-gml:Polygon-gml:interior-gml:LinearRing-gml:choice_1-gml:choice_1-gml:pointProperty-gml:Point-@srsDimension</t>
  </si>
  <si>
    <t>choice_1-ligging-alternatieve_crs-gml:MultiSurface-gml:surfaceMembers-gml:Polygon-gml:interior-gml:LinearRing-gml:choice_1-gml:posList</t>
  </si>
  <si>
    <t>alternatieve_crs</t>
  </si>
  <si>
    <t>ligging</t>
  </si>
  <si>
    <t>choice_1-locatie-coordinatenstelsel</t>
  </si>
  <si>
    <t>coordinatenstelsel</t>
  </si>
  <si>
    <t>choice_1-locatie-wkt</t>
  </si>
  <si>
    <t>wkt</t>
  </si>
  <si>
    <t>locatie</t>
  </si>
  <si>
    <t>kwaliteit-origine</t>
  </si>
  <si>
    <t>origine</t>
  </si>
  <si>
    <t>kwaliteit-aard</t>
  </si>
  <si>
    <t>aard</t>
  </si>
  <si>
    <t>kwaliteit-controle</t>
  </si>
  <si>
    <t>controle</t>
  </si>
  <si>
    <t>kwaliteit</t>
  </si>
  <si>
    <t>bijlage-titel</t>
  </si>
  <si>
    <t>titel</t>
  </si>
  <si>
    <t>bijlage-choice_1-datum</t>
  </si>
  <si>
    <t>datum</t>
  </si>
  <si>
    <t>bijlage-choice_1-jaar</t>
  </si>
  <si>
    <t>jaar</t>
  </si>
  <si>
    <t>bijlage-choice_2-bestand</t>
  </si>
  <si>
    <t>bestand</t>
  </si>
  <si>
    <t>bijlage-choice_2-url</t>
  </si>
  <si>
    <t>url</t>
  </si>
  <si>
    <t>choice_2</t>
  </si>
  <si>
    <t>bijlage-auteurs</t>
  </si>
  <si>
    <t>auteurs</t>
  </si>
  <si>
    <t>bijlage-organisaties</t>
  </si>
  <si>
    <t>organisaties</t>
  </si>
  <si>
    <t>bijlage-bijlage_type</t>
  </si>
  <si>
    <t>bijlage_type</t>
  </si>
  <si>
    <t>bijlage-opmerking</t>
  </si>
  <si>
    <t>opmerking</t>
  </si>
  <si>
    <t>bijlage</t>
  </si>
  <si>
    <t>dataidentifier-permkey</t>
  </si>
  <si>
    <t>permkey</t>
  </si>
  <si>
    <t>dataidentifier-uri</t>
  </si>
  <si>
    <t>uri</t>
  </si>
  <si>
    <t>dataidentifier</t>
  </si>
  <si>
    <t>status</t>
  </si>
  <si>
    <t>opdracht</t>
  </si>
  <si>
    <t>opmerking-tekst</t>
  </si>
  <si>
    <t>tekst</t>
  </si>
  <si>
    <t>opmerking-auteur-naam</t>
  </si>
  <si>
    <t>opmerking-auteur-voornaam</t>
  </si>
  <si>
    <t>opmerking-auteur-telefoonnummer</t>
  </si>
  <si>
    <t>opmerking-auteur-email</t>
  </si>
  <si>
    <t>opmerking-auteur-gsm</t>
  </si>
  <si>
    <t>auteur</t>
  </si>
  <si>
    <t>opmerking-datum</t>
  </si>
  <si>
    <t>multiSurface SRS</t>
  </si>
  <si>
    <t>multiSurface aantal dimensies</t>
  </si>
  <si>
    <t>polygon SRS</t>
  </si>
  <si>
    <t>polygon aantal dimensies</t>
  </si>
  <si>
    <t>ligging polygon-coördinaten</t>
  </si>
  <si>
    <t>gedigitaliseerd in Google Earth</t>
  </si>
  <si>
    <t>/</t>
  </si>
  <si>
    <t>gedigitaliseerd op GRB</t>
  </si>
  <si>
    <t>gedigitaliseerd op kadasterplan</t>
  </si>
  <si>
    <t>gedigitaliseerd op orthofoto</t>
  </si>
  <si>
    <t>gedigitaliseerd op topokaart</t>
  </si>
  <si>
    <t>GPS - RTK FLEPOS (nk 2-3cm)</t>
  </si>
  <si>
    <t>GPS (nk 10m)</t>
  </si>
  <si>
    <t>GPS statische fasemeting (nk 0,5cm)</t>
  </si>
  <si>
    <t>methode onbekend</t>
  </si>
  <si>
    <t>topografisch ingemeten</t>
  </si>
  <si>
    <t>totaalstation</t>
  </si>
  <si>
    <t>uit dossier</t>
  </si>
  <si>
    <t>gedigitaliseerd op POPP-kaart</t>
  </si>
  <si>
    <t>getransformeerde coördinaten uit dossier</t>
  </si>
  <si>
    <t>Code</t>
  </si>
  <si>
    <t>Beschrijving</t>
  </si>
  <si>
    <t>goed</t>
  </si>
  <si>
    <t>onbekend</t>
  </si>
  <si>
    <t>twijfelachtig</t>
  </si>
  <si>
    <t>afgeleid van topokaart</t>
  </si>
  <si>
    <t>berekend op basis van hoogteverschil met maaiveld</t>
  </si>
  <si>
    <t>DHM_v1 100m*100m</t>
  </si>
  <si>
    <t>DHM_v1 25m*25m</t>
  </si>
  <si>
    <t>DHM_v1 5m*5m</t>
  </si>
  <si>
    <t>DHM_v2</t>
  </si>
  <si>
    <t>GPS - RTK FLEPOS</t>
  </si>
  <si>
    <t>GPS - RTK FLEPOS (model hBG03)</t>
  </si>
  <si>
    <t>GPS - RTK FLEPOS (model hBG18)</t>
  </si>
  <si>
    <t>GPS</t>
  </si>
  <si>
    <t>GPS statische fasemeting</t>
  </si>
  <si>
    <t>niet te achterhalen</t>
  </si>
  <si>
    <t>Maaiveld</t>
  </si>
  <si>
    <t>Ontsluitingswand</t>
  </si>
  <si>
    <t>Ophoging (o.a. dijk)</t>
  </si>
  <si>
    <t>Basisvlak uitgraving (o.a. bouwput, groeve)</t>
  </si>
  <si>
    <t>Platform (o.a. platform, hefeiland, monopile, ponton, plaat)</t>
  </si>
  <si>
    <t>Waterbodem (bodempeil)</t>
  </si>
  <si>
    <t>VLAREM</t>
  </si>
  <si>
    <t>VLAREL</t>
  </si>
  <si>
    <t>Oppervlaktedelfstoffendecreet</t>
  </si>
  <si>
    <t>Decreet Diepe Ondergrond</t>
  </si>
  <si>
    <t>andere wettelijke verplichting</t>
  </si>
  <si>
    <t>uitgevoerd voor kartering</t>
  </si>
  <si>
    <t>gebruikt in kartering</t>
  </si>
  <si>
    <t>uitgevoerd voor modellering</t>
  </si>
  <si>
    <t>gebruikt in modellering</t>
  </si>
  <si>
    <t>archiefinvoer</t>
  </si>
  <si>
    <t>wetenschappelijk onderzoek</t>
  </si>
  <si>
    <t>studies/projecten</t>
  </si>
  <si>
    <t>Archeologieregelgeving</t>
  </si>
  <si>
    <t>andere</t>
  </si>
  <si>
    <t>VLAREBO</t>
  </si>
  <si>
    <t>Geologisch onderzoek</t>
  </si>
  <si>
    <t>Exploratie minerale bronnen</t>
  </si>
  <si>
    <t>Exploitatie minerale bronnen</t>
  </si>
  <si>
    <t>Exploratie energie bronnen</t>
  </si>
  <si>
    <t>Exploitatie energie bronnen</t>
  </si>
  <si>
    <t>Geothermie</t>
  </si>
  <si>
    <t>Berging</t>
  </si>
  <si>
    <t>Exploratie ondergrondse opslag</t>
  </si>
  <si>
    <t>Grondwaterwinning</t>
  </si>
  <si>
    <t>Geofysisch onderzoek</t>
  </si>
  <si>
    <t>Hydrogeologisch onderzoek</t>
  </si>
  <si>
    <t>Bodemkundig onderzoek</t>
  </si>
  <si>
    <t>Geotechnisch onderzoek</t>
  </si>
  <si>
    <t>Geochemisch onderzoek</t>
  </si>
  <si>
    <t>Grondwaterkwaliteit monitoring</t>
  </si>
  <si>
    <t>Grondwaterkwantiteit monitoring</t>
  </si>
  <si>
    <t>Monitoring vervuilde sites</t>
  </si>
  <si>
    <t>Drainage en bemaling</t>
  </si>
  <si>
    <t>Sanering</t>
  </si>
  <si>
    <t>Infiltratie</t>
  </si>
  <si>
    <t>Meerdere</t>
  </si>
  <si>
    <t>Bodemchemisch en bodemfysisch onderzoek</t>
  </si>
  <si>
    <t>PFAS onderzoek</t>
  </si>
  <si>
    <t>CTE onderzoek</t>
  </si>
  <si>
    <t>Grondverzet onderzoek</t>
  </si>
  <si>
    <t>Evaluatie tijdelijk handelingskader PFAS</t>
  </si>
  <si>
    <t>bijlage titel</t>
  </si>
  <si>
    <t>datum bijlage</t>
  </si>
  <si>
    <t>jaar bijlage</t>
  </si>
  <si>
    <t>bestandsnaam bijlage</t>
  </si>
  <si>
    <t>URL bijlage</t>
  </si>
  <si>
    <t>type bijlage</t>
  </si>
  <si>
    <t>edov</t>
  </si>
  <si>
    <t>detailplan</t>
  </si>
  <si>
    <t>foto</t>
  </si>
  <si>
    <t>lithoprofiel</t>
  </si>
  <si>
    <t>korrelverdeling</t>
  </si>
  <si>
    <t>geologisch profiel</t>
  </si>
  <si>
    <t>stijghoogtereeks</t>
  </si>
  <si>
    <t>grondwater kwaliteitsanalyse</t>
  </si>
  <si>
    <t>onttrekking-reeks</t>
  </si>
  <si>
    <t>boorgatmeting</t>
  </si>
  <si>
    <t>attest opvulling put</t>
  </si>
  <si>
    <t>IMJV</t>
  </si>
  <si>
    <t>liggingsplan putten</t>
  </si>
  <si>
    <t>boorrapport</t>
  </si>
  <si>
    <t>putschema</t>
  </si>
  <si>
    <t>vergunning</t>
  </si>
  <si>
    <t>UG-Biblio</t>
  </si>
  <si>
    <t>statusmotivatie</t>
  </si>
  <si>
    <t>UG-Lib</t>
  </si>
  <si>
    <t>kwaliteitscontrole XYZ</t>
  </si>
  <si>
    <t>Data aardkundig profiel</t>
  </si>
  <si>
    <t>Andere archeologie</t>
  </si>
  <si>
    <t>foto bodem omgeving</t>
  </si>
  <si>
    <t>foto bodem profiel zonder nummering</t>
  </si>
  <si>
    <t>foto bodem profiel met nummering</t>
  </si>
  <si>
    <t>archeologische prospectie</t>
  </si>
  <si>
    <t>archeologische opgraving</t>
  </si>
  <si>
    <t>bodemprofielbeschrijving</t>
  </si>
  <si>
    <t>bodemobservaties</t>
  </si>
  <si>
    <t>foto bodem overzicht</t>
  </si>
  <si>
    <t>foto bodem detail</t>
  </si>
  <si>
    <t>foto bodem horizontale coupe</t>
  </si>
  <si>
    <t>bodemexcursiegids</t>
  </si>
  <si>
    <t>rapport</t>
  </si>
  <si>
    <t>sondeerrapport</t>
  </si>
  <si>
    <t>CTE-vooronderzoek</t>
  </si>
  <si>
    <t>CTE-probleemanalyse</t>
  </si>
  <si>
    <t>CTE-oppervlaktedetectie</t>
  </si>
  <si>
    <t>CTE-dieptedetectie</t>
  </si>
  <si>
    <t>CTE-opsporen van CTE</t>
  </si>
  <si>
    <t>CTE-toevalsvondsten</t>
  </si>
  <si>
    <t>CTE-pers</t>
  </si>
  <si>
    <t>Bemalingsstudie</t>
  </si>
  <si>
    <t>BGD-scan</t>
  </si>
  <si>
    <t>BGD-txt</t>
  </si>
  <si>
    <t>fiche herstellingen put/filter</t>
  </si>
  <si>
    <t>GEF bestand</t>
  </si>
  <si>
    <t>Grondwater - advies</t>
  </si>
  <si>
    <t>Grondwater onttrekking-reeks</t>
  </si>
  <si>
    <t>Laboverslag</t>
  </si>
  <si>
    <t>Ontginning - adviezen</t>
  </si>
  <si>
    <t>Ontginning - besluiten</t>
  </si>
  <si>
    <t>Ontginning - schouwingsverslagen</t>
  </si>
  <si>
    <t>Ontginning – werkplan</t>
  </si>
  <si>
    <t>toegangsplan</t>
  </si>
  <si>
    <t>vergunningsbesluit</t>
  </si>
  <si>
    <t>Onderkenningsproeven</t>
  </si>
  <si>
    <t>Volumemassa &amp; watergehalte</t>
  </si>
  <si>
    <t>Steenkool</t>
  </si>
  <si>
    <t>Mech. proeven - CRS</t>
  </si>
  <si>
    <t>Mech. proeven - Schuifweerstandskarakteristieken</t>
  </si>
  <si>
    <t>Mech. proeven - Versterkte proctorproef</t>
  </si>
  <si>
    <t>Mech. proeven - Samendrukking</t>
  </si>
  <si>
    <t>Mech. proeven - Schuifweerstand CD</t>
  </si>
  <si>
    <t>Mech. proeven - Schuifweerstand CU</t>
  </si>
  <si>
    <t>Mech. proeven - Schuifweerstand</t>
  </si>
  <si>
    <t>Mech. proeven - Schuifweerstand UC</t>
  </si>
  <si>
    <t>Mech. proeven - Schuifweerstand UU</t>
  </si>
  <si>
    <t>Mech. proeven - Vinproef</t>
  </si>
  <si>
    <t>Mech. proeven - Vrije prismaproef</t>
  </si>
  <si>
    <t>Mech. proeven - Zwelproef</t>
  </si>
  <si>
    <t>Mech. proeven - Doorlatendheid CV</t>
  </si>
  <si>
    <t>Mech. proeven - Doorlatendheidsproef - algemeen</t>
  </si>
  <si>
    <t>Mech. proeven - Doorlatendheid</t>
  </si>
  <si>
    <t>Mech. proeven - Samendrukkingsproef</t>
  </si>
  <si>
    <t>Mech. proeven - Doorlatendheid VVH</t>
  </si>
  <si>
    <t>Mech. proeven - Doorlatendheid VVV</t>
  </si>
  <si>
    <t>Mech. proeven - Doorlatendheid in tx cel</t>
  </si>
  <si>
    <t>Mech. proeven - Meest losse pakking</t>
  </si>
  <si>
    <t>Mech. proeven - Advanced Triaxiaal testing</t>
  </si>
  <si>
    <t>Mech. proeven - Standaard proctorproef</t>
  </si>
  <si>
    <t>Grondverzet - Technisch verslag</t>
  </si>
  <si>
    <t>publiek</t>
  </si>
  <si>
    <t>voor partners</t>
  </si>
  <si>
    <t>permanent intern</t>
  </si>
  <si>
    <t>intern in verwerking</t>
  </si>
  <si>
    <t>intern afgewerkt</t>
  </si>
  <si>
    <t>identificatie</t>
  </si>
  <si>
    <t>diepte_van</t>
  </si>
  <si>
    <t>diepte_tot</t>
  </si>
  <si>
    <t>datum_aanvang</t>
  </si>
  <si>
    <t>doel</t>
  </si>
  <si>
    <t>boringtype</t>
  </si>
  <si>
    <t>boormeester-naam</t>
  </si>
  <si>
    <t>boormeester-voornaam</t>
  </si>
  <si>
    <t>boormeester-telefoonnummer</t>
  </si>
  <si>
    <t>boormeester-email</t>
  </si>
  <si>
    <t>boormeester-gsm</t>
  </si>
  <si>
    <t>boormeester</t>
  </si>
  <si>
    <t>details-boormethode-van</t>
  </si>
  <si>
    <t>van</t>
  </si>
  <si>
    <t>details-boormethode-tot</t>
  </si>
  <si>
    <t>tot</t>
  </si>
  <si>
    <t>details-boormethode-methode</t>
  </si>
  <si>
    <t>boormethode</t>
  </si>
  <si>
    <t>details-boordiameter-van</t>
  </si>
  <si>
    <t>details-boordiameter-tot</t>
  </si>
  <si>
    <t>details-boordiameter-diameter</t>
  </si>
  <si>
    <t>diameter</t>
  </si>
  <si>
    <t>boordiameter</t>
  </si>
  <si>
    <t>details-bekisting-van</t>
  </si>
  <si>
    <t>details-bekisting-tot</t>
  </si>
  <si>
    <t>details-bekisting-dikte_bekisting</t>
  </si>
  <si>
    <t>dikte_bekisting</t>
  </si>
  <si>
    <t>details-bekisting-materiaal_bekisting</t>
  </si>
  <si>
    <t>materiaal_bekisting</t>
  </si>
  <si>
    <t>details-bekisting-nummer_bekisting</t>
  </si>
  <si>
    <t>nummer_bekisting</t>
  </si>
  <si>
    <t>bekisting</t>
  </si>
  <si>
    <t>details-consistentie-van</t>
  </si>
  <si>
    <t>details-consistentie-tot</t>
  </si>
  <si>
    <t>details-consistentie-consistentie</t>
  </si>
  <si>
    <t>consistentie</t>
  </si>
  <si>
    <t>details-vochtgehalte-van</t>
  </si>
  <si>
    <t>details-vochtgehalte-tot</t>
  </si>
  <si>
    <t>details-vochtgehalte-vochtgehalte</t>
  </si>
  <si>
    <t>vochtgehalte</t>
  </si>
  <si>
    <t>details-kleur-van</t>
  </si>
  <si>
    <t>details-kleur-tot</t>
  </si>
  <si>
    <t>details-kleur-kleur</t>
  </si>
  <si>
    <t>kleur</t>
  </si>
  <si>
    <t>details-grondwaterstand-diepte_grondwater</t>
  </si>
  <si>
    <t>diepte_grondwater</t>
  </si>
  <si>
    <t>details-grondwaterstand-datum_opmeting_grondwater</t>
  </si>
  <si>
    <t>datum_opmeting_grondwater</t>
  </si>
  <si>
    <t>details-grondwaterstand-tijdstip_opmeting_grondwater</t>
  </si>
  <si>
    <t>tijdstip_opmeting_grondwater</t>
  </si>
  <si>
    <t>details-grondwaterstand-periode</t>
  </si>
  <si>
    <t>periode</t>
  </si>
  <si>
    <t>details-grondwaterstand-diepte_boring</t>
  </si>
  <si>
    <t>diepte_boring</t>
  </si>
  <si>
    <t>details-grondwaterstand-opmerking</t>
  </si>
  <si>
    <t>grondwaterstand</t>
  </si>
  <si>
    <t>details-aangenomengrondwaterstand-diepte_grondwater</t>
  </si>
  <si>
    <t>details-aangenomengrondwaterstand-datum_opmeting_grondwater</t>
  </si>
  <si>
    <t>details-aangenomengrondwaterstand-tijdstip_opmeting_grondwater</t>
  </si>
  <si>
    <t>details-aangenomengrondwaterstand-periode</t>
  </si>
  <si>
    <t>details-aangenomengrondwaterstand-diepte_boring</t>
  </si>
  <si>
    <t>details-aangenomengrondwaterstand-opmerking</t>
  </si>
  <si>
    <t>aangenomengrondwaterstand</t>
  </si>
  <si>
    <t>details</t>
  </si>
  <si>
    <t>wet_kader-choice_1-vergunning-nummer_vergunning</t>
  </si>
  <si>
    <t>nummer_vergunning</t>
  </si>
  <si>
    <t>wet_kader-choice_1-aktename-nummer_aktename</t>
  </si>
  <si>
    <t>nummer_aktename</t>
  </si>
  <si>
    <t>aktename</t>
  </si>
  <si>
    <t>wet_kader-choice_1-vlarem_milieuvergunning_of_aktename-reden</t>
  </si>
  <si>
    <t>reden</t>
  </si>
  <si>
    <t>vlarem_milieuvergunning_of_aktename</t>
  </si>
  <si>
    <t>wet_kader-choice_1-vlarebo_wetgeving</t>
  </si>
  <si>
    <t>vlarebo_wetgeving</t>
  </si>
  <si>
    <t>wet_kader-choice_1-niet_ingedeeld</t>
  </si>
  <si>
    <t>niet_ingedeeld</t>
  </si>
  <si>
    <t>wet_kader-choice_1-ander_wettelijkkader-reden</t>
  </si>
  <si>
    <t>ander_wettelijkkader</t>
  </si>
  <si>
    <t>wet_kader-choice_1-andere-reden</t>
  </si>
  <si>
    <t>wet_kader-type_erkenning</t>
  </si>
  <si>
    <t>type_erkenning</t>
  </si>
  <si>
    <t>wet_kader</t>
  </si>
  <si>
    <t>@refID</t>
  </si>
  <si>
    <t>ligging-gml:Point-gml:pos</t>
  </si>
  <si>
    <t>ligging-gml:Point-@srsName</t>
  </si>
  <si>
    <t>ligging-gml:Point-@srsDimension</t>
  </si>
  <si>
    <t>ligging-metadata_locatiebepaling-methode</t>
  </si>
  <si>
    <t>ligging-metadata_locatiebepaling-uitvoerder-naam</t>
  </si>
  <si>
    <t>ligging-metadata_locatiebepaling-uitvoerder-choice_1-kbonummer</t>
  </si>
  <si>
    <t>ligging-metadata_locatiebepaling-uitvoerder-choice_1-ovocode</t>
  </si>
  <si>
    <t>ligging-metadata_locatiebepaling-uitvoerder-contact-naam</t>
  </si>
  <si>
    <t>ligging-metadata_locatiebepaling-uitvoerder-contact-voornaam</t>
  </si>
  <si>
    <t>ligging-metadata_locatiebepaling-uitvoerder-contact-telefoonnummer</t>
  </si>
  <si>
    <t>ligging-metadata_locatiebepaling-uitvoerder-contact-email</t>
  </si>
  <si>
    <t>ligging-metadata_locatiebepaling-uitvoerder-contact-gsm</t>
  </si>
  <si>
    <t>ligging-metadata_locatiebepaling-betrouwbaarheid</t>
  </si>
  <si>
    <t>ligging-metadata_hoogtebepaling-methode</t>
  </si>
  <si>
    <t>ligging-metadata_hoogtebepaling-uitvoerder-naam</t>
  </si>
  <si>
    <t>ligging-metadata_hoogtebepaling-uitvoerder-choice_1-kbonummer</t>
  </si>
  <si>
    <t>ligging-metadata_hoogtebepaling-uitvoerder-choice_1-ovocode</t>
  </si>
  <si>
    <t>ligging-metadata_hoogtebepaling-uitvoerder-contact-naam</t>
  </si>
  <si>
    <t>ligging-metadata_hoogtebepaling-uitvoerder-contact-voornaam</t>
  </si>
  <si>
    <t>ligging-metadata_hoogtebepaling-uitvoerder-contact-telefoonnummer</t>
  </si>
  <si>
    <t>ligging-metadata_hoogtebepaling-uitvoerder-contact-email</t>
  </si>
  <si>
    <t>ligging-metadata_hoogtebepaling-uitvoerder-contact-gsm</t>
  </si>
  <si>
    <t>ligging-metadata_hoogtebepaling-betrouwbaarheid</t>
  </si>
  <si>
    <t>ligging-metadata_hoogtebepaling-referentiepunt_type</t>
  </si>
  <si>
    <t>ligging-alternatieve_crs-gml:Point-gml:pos</t>
  </si>
  <si>
    <t>ligging-alternatieve_crs-gml:Point-@srsName</t>
  </si>
  <si>
    <t>ligging-alternatieve_crs-gml:Point-@srsDimension</t>
  </si>
  <si>
    <t>uitvoerder-naam</t>
  </si>
  <si>
    <t>uitvoerder-choice_1-kbonummer</t>
  </si>
  <si>
    <t>uitvoerder-choice_1-ovocode</t>
  </si>
  <si>
    <t>uitvoerder-contact-naam</t>
  </si>
  <si>
    <t>uitvoerder-contact-voornaam</t>
  </si>
  <si>
    <t>uitvoerder-contact-telefoonnummer</t>
  </si>
  <si>
    <t>uitvoerder-contact-email</t>
  </si>
  <si>
    <t>uitvoerder-contact-gsm</t>
  </si>
  <si>
    <t>xy-x</t>
  </si>
  <si>
    <t>x</t>
  </si>
  <si>
    <t>xy-y</t>
  </si>
  <si>
    <t>y</t>
  </si>
  <si>
    <t>xy-betrouwbaarheid</t>
  </si>
  <si>
    <t>xy-methode_opmeten</t>
  </si>
  <si>
    <t>methode_opmeten</t>
  </si>
  <si>
    <t>xy-origine_opmeten-naam</t>
  </si>
  <si>
    <t>xy-origine_opmeten-choice_1-kbonummer</t>
  </si>
  <si>
    <t>xy-origine_opmeten-choice_1-ovocode</t>
  </si>
  <si>
    <t>xy-origine_opmeten-contact-naam</t>
  </si>
  <si>
    <t>xy-origine_opmeten-contact-voornaam</t>
  </si>
  <si>
    <t>xy-origine_opmeten-contact-telefoonnummer</t>
  </si>
  <si>
    <t>xy-origine_opmeten-contact-email</t>
  </si>
  <si>
    <t>xy-origine_opmeten-contact-gsm</t>
  </si>
  <si>
    <t>origine_opmeten</t>
  </si>
  <si>
    <t>xy</t>
  </si>
  <si>
    <t>beschrijving_locatie</t>
  </si>
  <si>
    <t>gemeente</t>
  </si>
  <si>
    <t>aanvangspeil-waarde</t>
  </si>
  <si>
    <t>waarde</t>
  </si>
  <si>
    <t>aanvangspeil-betrouwbaarheid</t>
  </si>
  <si>
    <t>aanvangspeil-methode_opmeten</t>
  </si>
  <si>
    <t>aanvangspeil-origine_opmeten-naam</t>
  </si>
  <si>
    <t>aanvangspeil-origine_opmeten-choice_1-kbonummer</t>
  </si>
  <si>
    <t>aanvangspeil-origine_opmeten-choice_1-ovocode</t>
  </si>
  <si>
    <t>aanvangspeil-origine_opmeten-contact-naam</t>
  </si>
  <si>
    <t>aanvangspeil-origine_opmeten-contact-voornaam</t>
  </si>
  <si>
    <t>aanvangspeil-origine_opmeten-contact-telefoonnummer</t>
  </si>
  <si>
    <t>aanvangspeil-origine_opmeten-contact-email</t>
  </si>
  <si>
    <t>aanvangspeil-origine_opmeten-contact-gsm</t>
  </si>
  <si>
    <t>aanvangspeil-datum</t>
  </si>
  <si>
    <t>aanvangspeil</t>
  </si>
  <si>
    <t>oorspronkelijk_maaiveld-waarde</t>
  </si>
  <si>
    <t>oorspronkelijk_maaiveld-betrouwbaarheid</t>
  </si>
  <si>
    <t>oorspronkelijk_maaiveld-methode_opmeten</t>
  </si>
  <si>
    <t>oorspronkelijk_maaiveld-origine_opmeten-naam</t>
  </si>
  <si>
    <t>oorspronkelijk_maaiveld-origine_opmeten-choice_1-kbonummer</t>
  </si>
  <si>
    <t>oorspronkelijk_maaiveld-origine_opmeten-choice_1-ovocode</t>
  </si>
  <si>
    <t>oorspronkelijk_maaiveld-origine_opmeten-contact-naam</t>
  </si>
  <si>
    <t>oorspronkelijk_maaiveld-origine_opmeten-contact-voornaam</t>
  </si>
  <si>
    <t>oorspronkelijk_maaiveld-origine_opmeten-contact-telefoonnummer</t>
  </si>
  <si>
    <t>oorspronkelijk_maaiveld-origine_opmeten-contact-email</t>
  </si>
  <si>
    <t>oorspronkelijk_maaiveld-origine_opmeten-contact-gsm</t>
  </si>
  <si>
    <t>oorspronkelijk_maaiveld-datum</t>
  </si>
  <si>
    <t>oorspronkelijk_maaiveld</t>
  </si>
  <si>
    <t>huidige_maaiveld-waarde</t>
  </si>
  <si>
    <t>huidige_maaiveld-betrouwbaarheid</t>
  </si>
  <si>
    <t>huidige_maaiveld-methode_opmeten</t>
  </si>
  <si>
    <t>huidige_maaiveld-origine_opmeten-naam</t>
  </si>
  <si>
    <t>huidige_maaiveld-origine_opmeten-choice_1-kbonummer</t>
  </si>
  <si>
    <t>huidige_maaiveld-origine_opmeten-choice_1-ovocode</t>
  </si>
  <si>
    <t>huidige_maaiveld-origine_opmeten-contact-naam</t>
  </si>
  <si>
    <t>huidige_maaiveld-origine_opmeten-contact-voornaam</t>
  </si>
  <si>
    <t>huidige_maaiveld-origine_opmeten-contact-telefoonnummer</t>
  </si>
  <si>
    <t>huidige_maaiveld-origine_opmeten-contact-email</t>
  </si>
  <si>
    <t>huidige_maaiveld-origine_opmeten-contact-gsm</t>
  </si>
  <si>
    <t>huidige_maaiveld-datum</t>
  </si>
  <si>
    <t>huidige_maaiveld</t>
  </si>
  <si>
    <t>start_tov_maaiveld-gestart_op</t>
  </si>
  <si>
    <t>gestart_op</t>
  </si>
  <si>
    <t>start_tov_maaiveld-verschil</t>
  </si>
  <si>
    <t>verschil</t>
  </si>
  <si>
    <t>start_tov_maaiveld</t>
  </si>
  <si>
    <t>helling</t>
  </si>
  <si>
    <t>richting</t>
  </si>
  <si>
    <t>boorgatmeting-uitgevoerd</t>
  </si>
  <si>
    <t>uitgevoerd</t>
  </si>
  <si>
    <t>stalen-bewaard</t>
  </si>
  <si>
    <t>bewaard</t>
  </si>
  <si>
    <t>stalen</t>
  </si>
  <si>
    <t>alternatieve_naam-naam</t>
  </si>
  <si>
    <t>alternatieve_naam-type</t>
  </si>
  <si>
    <t>type</t>
  </si>
  <si>
    <t>alternatieve_naam-volgnummer</t>
  </si>
  <si>
    <t>volgnummer</t>
  </si>
  <si>
    <t>alternatieve_naam</t>
  </si>
  <si>
    <t>van (m mv)</t>
  </si>
  <si>
    <t>tot (m mv)</t>
  </si>
  <si>
    <t>Exploratie minerale bronnen - INSPIRE-naam: exploration and exploitation of raw material</t>
  </si>
  <si>
    <t>Exploitatie minerale bronnen - INSPIRE-naam: exploration and exploitation of raw material</t>
  </si>
  <si>
    <t>Exploratie energie bronnen - INSPIRE-naam: exploration and exploitation of energy resources</t>
  </si>
  <si>
    <t>Exploitatie energie bronnen - INSPIRE-naam: exploration and exploitation of energy resources</t>
  </si>
  <si>
    <t>Geothermie - INSPIRE-naam: geothermal energy, geothermal heat exchangers</t>
  </si>
  <si>
    <t>Berging (vb CO2) - INSPIRE-naam: disposal</t>
  </si>
  <si>
    <t>Exploratie ondergrondse opslag - INSPIRE-naam: exploration of natural underground storage space</t>
  </si>
  <si>
    <t>Grondwaterwinning - INSPIRE-naam: water supply</t>
  </si>
  <si>
    <t>Geofysisch onderzoek - INSPIRE-naam: geophysical survey</t>
  </si>
  <si>
    <t>geologisch onderzoek - INSPIRE-naam: geological survey</t>
  </si>
  <si>
    <t>Hydrogeologisch onderzoek - INSPIRE-naam: hydrogeological survey, water management</t>
  </si>
  <si>
    <t>Geotechnisch onderzoek - INSPIRE-naam: geotechnical survey, construction site characterization</t>
  </si>
  <si>
    <t>Geochemisch onderzoek - INSPIRE-naam: geochemical survey, analyses</t>
  </si>
  <si>
    <t>Grondwaterkwaliteit monitoring - INSPIRE-naam: water quality monitoring</t>
  </si>
  <si>
    <t>Grondwaterkwantiteit monitoring - INSPIRE-naam: groundwater level monitoring</t>
  </si>
  <si>
    <t>Grondwatermonitoring</t>
  </si>
  <si>
    <t>Monitoring vervuilde sites - INSPIRE-naam: environmental monitoring</t>
  </si>
  <si>
    <t>Drainage en bemaling - INSPIRE-naam: dewatering</t>
  </si>
  <si>
    <t>Sanering - INSPIRE-naam: remediation</t>
  </si>
  <si>
    <t>Infiltratie - INSPIRE-naam: recharge</t>
  </si>
  <si>
    <t>Kathodische bescherming</t>
  </si>
  <si>
    <t>Begassing, thermische reiniging</t>
  </si>
  <si>
    <t>Begassing, thermische reiniging - INSPIRE-naam: thermal cleaning</t>
  </si>
  <si>
    <t>Archeologisch onderzoek</t>
  </si>
  <si>
    <t>Bodemkundig onderzoek - INSPIRE-naam: pedological survey</t>
  </si>
  <si>
    <t>Exploratie diepe geothermie</t>
  </si>
  <si>
    <t>Exploratie diepe geothermie - INSPIRE-naam: geothermal energy</t>
  </si>
  <si>
    <t>Exploitatie diepe geothermie</t>
  </si>
  <si>
    <t>Exploitatie diepe geothermie - INSPIRE-naam: geothermal energy</t>
  </si>
  <si>
    <t>Grondverzet</t>
  </si>
  <si>
    <t>Bemaling</t>
  </si>
  <si>
    <t>Bemaling - permanent - exploitatie van terreinen</t>
  </si>
  <si>
    <t>Boring voor de aanleg van een permanente bemaling voor de exploitatie van bedrijfsterreinen</t>
  </si>
  <si>
    <t>Bemaling - permanent - exploitatie van gebouwen</t>
  </si>
  <si>
    <t>Boring voor de aanleg van een permanente bemaling voor exploitatie van gebouwen</t>
  </si>
  <si>
    <t>Bemaling - permanent - exploitatie van tunnels</t>
  </si>
  <si>
    <t>Boring voor de aanleg van een permanente bemaling voor exploitatie van tunnels voor openbare wegen of openbaar vervoer</t>
  </si>
  <si>
    <t>Bemaling - permanent - waterbeheersing van mijnverzakkingsgebieden</t>
  </si>
  <si>
    <t>Boring voor de aanleg van een permanente bemaling voor waterbeheersing van mijnverzakkingsgebieden</t>
  </si>
  <si>
    <t>Bemaling - tijdelijk - realisatie van werken</t>
  </si>
  <si>
    <t>Boring voor de aanleg van een tijdelijke bemaling voor realisatie van werken</t>
  </si>
  <si>
    <t>Bemaling - tijdelijk - realisatie van nutsvoorzieningen</t>
  </si>
  <si>
    <t>Boring voor de aanleg van een tijdelijke bemaling voor realisatie van nutsvoorzieningen</t>
  </si>
  <si>
    <t>Bemaling i.h.k.v. bodemsanering - mitigatie</t>
  </si>
  <si>
    <t>Bemaling i.h.k.v.bodemsanering - mitigatie</t>
  </si>
  <si>
    <t>Bemaling i.h.k.v. bodemsanering - sanering</t>
  </si>
  <si>
    <t>Bemaling i.h.k.v. bodemsanering - grondwaterverlaging</t>
  </si>
  <si>
    <t>Boring voor de aanleg van een bemaling met oog op het onttrekken van niet verontreinigd grondwater noodzakelijk voor de verwezenlijking van de graafwerken</t>
  </si>
  <si>
    <t>Boring voor aanleg van een grondwaterwinning</t>
  </si>
  <si>
    <t>Grondwaterwinning met ondergrondse beluchting</t>
  </si>
  <si>
    <t>Boring voor aanleg van een grondwaterwinning met ondergrondse beluchting</t>
  </si>
  <si>
    <t>Grondwaterwinning voor bedrijfsgebonden toepassingen</t>
  </si>
  <si>
    <t>Boring voor aanleg van een grondwaterwinning voor bedrijfsgebonden toepassingen</t>
  </si>
  <si>
    <t>Grondwaterwinning voor huishoudelijke toepassingen</t>
  </si>
  <si>
    <t>Boring voor aanleg van een grondwaterwinning voor huishoudelijke toepassingen</t>
  </si>
  <si>
    <t>Grondwaterwinning voor openbare watervoorziening</t>
  </si>
  <si>
    <t>Boring voor aanleg van een grondwaterwinning voor openbare watervoorziening</t>
  </si>
  <si>
    <t>Boring voor kunstmatig aanvullen van grondwater</t>
  </si>
  <si>
    <t>Koude-warmteopslag (KWO, WKO, ATES)</t>
  </si>
  <si>
    <t>Boring voor thermische energieopslag in watervoerende laag (KWO, WKO, ATES)</t>
  </si>
  <si>
    <t>Grondwateronttrekking incl drijflaagverwijdering (bodemsanering)</t>
  </si>
  <si>
    <t>Boring voor herinfiltratie van opgepompt grondwater (bodemsanering)</t>
  </si>
  <si>
    <t>Geotechnische boring</t>
  </si>
  <si>
    <t>Geotechnische boring - (dis)continue monstername</t>
  </si>
  <si>
    <t>Geotechnische boring met continue en discontinue monstername</t>
  </si>
  <si>
    <t>Geotechnische boring - peilfilters</t>
  </si>
  <si>
    <t>Geotechnische boring voor de plaatsing van peilfilters met of zonder monstername</t>
  </si>
  <si>
    <t>Geotechnische boring - waterspanningsmeters</t>
  </si>
  <si>
    <t>Geotechnische boring voor de plaatsing van waterspanningsmeters met of zonder monstername</t>
  </si>
  <si>
    <t>Geotechnische boring - gronddrukmeters</t>
  </si>
  <si>
    <t>Geotechnische boring voor de plaatsing van gronddrukmeters met of zonder monstername</t>
  </si>
  <si>
    <t>Geotechnische boring - inclinometers</t>
  </si>
  <si>
    <t>Geotechnische boring voor de plaatsing van  inclinometers met of zonder monstername</t>
  </si>
  <si>
    <t>Geotechnische boring - extensometers</t>
  </si>
  <si>
    <t>Geotechnische boring voor de plaatsing van extensometers met of zonder monstername</t>
  </si>
  <si>
    <t>Geotechnische boring - ander instrumentarium</t>
  </si>
  <si>
    <t>Geotechnische boring voor de plaatsing van ander geotechnisch instrumentarium met of zonder monstername</t>
  </si>
  <si>
    <t>Boring (d&lt;100m) in verband met opslag kernafval</t>
  </si>
  <si>
    <t>Boring voor archeologisch onderzoek</t>
  </si>
  <si>
    <t>Boring voor bodemkundig onderzoek</t>
  </si>
  <si>
    <t>Boring voor inbouw van een seismometer</t>
  </si>
  <si>
    <t>Boring voor kathodische bescherming</t>
  </si>
  <si>
    <t>Thermische energieopslag in boorgat (BEO, bodemlus, BTES)</t>
  </si>
  <si>
    <t>Boring voor thermische energieopslag in boorgat (BEO, bodemlus, BTES)</t>
  </si>
  <si>
    <t>Boring voor verkennend onderzoek (geologisch)</t>
  </si>
  <si>
    <t>Boring voor verkennend onderzoek (hydrogeologisch)</t>
  </si>
  <si>
    <t>Boring voor verkennend onderzoek (geofysisch)</t>
  </si>
  <si>
    <t>Boring voor verkennend onderzoek (geochemisch)</t>
  </si>
  <si>
    <t>Boring voor verkennend onderzoek (prospectie delfstoffen)</t>
  </si>
  <si>
    <t>Boring voor verkennend onderzoek (in kader van prospectie delfstoffen)</t>
  </si>
  <si>
    <t>Boring voor verkennend onderzoek (bodemverontreiniging) (milieuboring)</t>
  </si>
  <si>
    <t>Boring voor verkennend onderzoek (in kader van bodemdecreet) (milieuboring)</t>
  </si>
  <si>
    <t>Boring (d&gt;500m) louter voor verkennend en wetenschappelijk onderzoek</t>
  </si>
  <si>
    <t>Boring (d&gt;500m) i.h.k.v. een opsporingsvergunning voor koolwaterstoffen</t>
  </si>
  <si>
    <t>Boring (d&gt;500m) i.h.k.v. een winningsvergunning voor koolwaterstoffen</t>
  </si>
  <si>
    <t>Boring (d&gt;500m) i.h.k.v. een opsporingsvergunning voor koolstofdioxideopslag</t>
  </si>
  <si>
    <t>Boring (d&gt;500m) i.h.k.v. een opslagvergunning voor koolstofdioxide</t>
  </si>
  <si>
    <t>Boring (d&gt;500m) i.h.k.v. een opsporingsvergunning voor aardwarmte</t>
  </si>
  <si>
    <t>Boring (d&gt;500m) i.h.k.v. een winningsvergunning voor aardwarmte</t>
  </si>
  <si>
    <t>Boring (d&gt;500m) i.h.k.v. een opsporingsvergunning voor het opslaan van gas</t>
  </si>
  <si>
    <t>Boring (d&gt;500m) i.h.k.v. een exploitatievergunning  voor het opslaan van gas</t>
  </si>
  <si>
    <t>Boring (d&gt;100m) in verband met opslag kernafval</t>
  </si>
  <si>
    <t>Boring voor proefpomping, pompproef of bemalingsproef</t>
  </si>
  <si>
    <t>Boring voor aanleg van een grondwaterwinning voor proefpomping, pompproef of bemalingsproef</t>
  </si>
  <si>
    <t>Aanleg peilput</t>
  </si>
  <si>
    <t>Boring voor aanleg van een peilput</t>
  </si>
  <si>
    <t>Aanleg peilput - milieuvoorwaarden exploitatie inrichting</t>
  </si>
  <si>
    <t>Boring voor aanleg van een peilput in het kader van milieuvoorwaarden voor de exploitatie van een inrichting</t>
  </si>
  <si>
    <t>Aanleg peilput - bodem- en grondwateranalyses</t>
  </si>
  <si>
    <t>Boring voor aanleg van een peilput voor bodem- en grondwateranalyses</t>
  </si>
  <si>
    <t>Aanleg peilput - bodemverontreinining</t>
  </si>
  <si>
    <t>Boring voor aanleg van een peilput (in kader van bodemdecreet) (milieuboring)</t>
  </si>
  <si>
    <t>Opvullen van een boring of een grondwaterwinning</t>
  </si>
  <si>
    <t>Boring i.h.k.v. grondverzet</t>
  </si>
  <si>
    <t>Aanleg peilput - Grondverzet</t>
  </si>
  <si>
    <t>Boring i.h.k.v. Certificaat van Herkomst</t>
  </si>
  <si>
    <t>Historische geologische boring</t>
  </si>
  <si>
    <t>Historische hydrogeologische boring</t>
  </si>
  <si>
    <t>details boormethode: van</t>
  </si>
  <si>
    <t>details boormethode: tot</t>
  </si>
  <si>
    <t>details boormethode: methode</t>
  </si>
  <si>
    <t>droge boring</t>
  </si>
  <si>
    <t>lepelboring</t>
  </si>
  <si>
    <t>pulsboring</t>
  </si>
  <si>
    <t>spiraalboring</t>
  </si>
  <si>
    <t>gestoken boring</t>
  </si>
  <si>
    <t>spoelboring</t>
  </si>
  <si>
    <t>zuigboring</t>
  </si>
  <si>
    <t>kernboring</t>
  </si>
  <si>
    <t>rollerbit</t>
  </si>
  <si>
    <t>luchthamer</t>
  </si>
  <si>
    <t>avegaarboring</t>
  </si>
  <si>
    <t>ramkernboring</t>
  </si>
  <si>
    <t>slagboring</t>
  </si>
  <si>
    <t>spade</t>
  </si>
  <si>
    <t>trilboring</t>
  </si>
  <si>
    <t>edelmanboring</t>
  </si>
  <si>
    <t>omgek. spoelboring</t>
  </si>
  <si>
    <t>handboring</t>
  </si>
  <si>
    <t>graafmachine</t>
  </si>
  <si>
    <t>ramguts</t>
  </si>
  <si>
    <t>geen boring</t>
  </si>
  <si>
    <t>meerdere technieken</t>
  </si>
  <si>
    <t>luchthevelboren of air-lift boren</t>
  </si>
  <si>
    <t>lansen</t>
  </si>
  <si>
    <t>roto-sonische boring</t>
  </si>
  <si>
    <t>diagrafieboring</t>
  </si>
  <si>
    <t>PVC</t>
  </si>
  <si>
    <t>roestvrij staal</t>
  </si>
  <si>
    <t>gegalvaniseerd staal</t>
  </si>
  <si>
    <t>staal, zonder verdere precisering</t>
  </si>
  <si>
    <t>inox, zonder verdere precisering</t>
  </si>
  <si>
    <t>polyethyleen</t>
  </si>
  <si>
    <t>beton</t>
  </si>
  <si>
    <t>HDPE</t>
  </si>
  <si>
    <t>straatpot</t>
  </si>
  <si>
    <t>metselwerk</t>
  </si>
  <si>
    <t>geen filterbuis aanwezig</t>
  </si>
  <si>
    <t>zeer slap</t>
  </si>
  <si>
    <t>slap</t>
  </si>
  <si>
    <t>plastisch</t>
  </si>
  <si>
    <t>matig vast</t>
  </si>
  <si>
    <t>vast</t>
  </si>
  <si>
    <t>hard</t>
  </si>
  <si>
    <t>versteend</t>
  </si>
  <si>
    <t>korrelig</t>
  </si>
  <si>
    <t>droog</t>
  </si>
  <si>
    <t>weinig vochtig</t>
  </si>
  <si>
    <t>vochtig</t>
  </si>
  <si>
    <t>zeer vochtig</t>
  </si>
  <si>
    <t>verzadigd</t>
  </si>
  <si>
    <t>beige</t>
  </si>
  <si>
    <t>zwart</t>
  </si>
  <si>
    <t>lichtbeige</t>
  </si>
  <si>
    <t>lichtblauw</t>
  </si>
  <si>
    <t>lichtbruin</t>
  </si>
  <si>
    <t>lichtgeel</t>
  </si>
  <si>
    <t>lichtgrijs</t>
  </si>
  <si>
    <t>lichtgroen</t>
  </si>
  <si>
    <t>lichtroest</t>
  </si>
  <si>
    <t>lichtrood</t>
  </si>
  <si>
    <t>beigebruin</t>
  </si>
  <si>
    <t>blauwgrijs</t>
  </si>
  <si>
    <t>lichtmauve</t>
  </si>
  <si>
    <t>blauwgroen</t>
  </si>
  <si>
    <t>lichtkaki</t>
  </si>
  <si>
    <t>lichtroos</t>
  </si>
  <si>
    <t>lichtoker</t>
  </si>
  <si>
    <t>lichtolijfgroen</t>
  </si>
  <si>
    <t>lichtoranje</t>
  </si>
  <si>
    <t>bruingeel</t>
  </si>
  <si>
    <t>bruingrijs</t>
  </si>
  <si>
    <t>bruingroen</t>
  </si>
  <si>
    <t>bruinrood</t>
  </si>
  <si>
    <t>geelgrijs</t>
  </si>
  <si>
    <t>geelgroen</t>
  </si>
  <si>
    <t>blauw</t>
  </si>
  <si>
    <t>grijsgroen</t>
  </si>
  <si>
    <t>donkerbeige</t>
  </si>
  <si>
    <t>donkerblauw</t>
  </si>
  <si>
    <t>donkerbruin</t>
  </si>
  <si>
    <t>donkergeel</t>
  </si>
  <si>
    <t>donkergroen</t>
  </si>
  <si>
    <t>donkerroest</t>
  </si>
  <si>
    <t>donkerrood</t>
  </si>
  <si>
    <t>grijsroest</t>
  </si>
  <si>
    <t>bontgekleurd</t>
  </si>
  <si>
    <t>donkermauve</t>
  </si>
  <si>
    <t>mauve</t>
  </si>
  <si>
    <t>donkerkaki</t>
  </si>
  <si>
    <t>donkerroos</t>
  </si>
  <si>
    <t>donkeroker</t>
  </si>
  <si>
    <t>donkerolijfgroen</t>
  </si>
  <si>
    <t>donkeroranje</t>
  </si>
  <si>
    <t>geelbruin</t>
  </si>
  <si>
    <t>grijsgeel</t>
  </si>
  <si>
    <t>onbepaald</t>
  </si>
  <si>
    <t>donkergrijs</t>
  </si>
  <si>
    <t>bleek / ontkleurd</t>
  </si>
  <si>
    <t>roodbruin</t>
  </si>
  <si>
    <t>bruin</t>
  </si>
  <si>
    <t>kaki</t>
  </si>
  <si>
    <t>blauwgeel</t>
  </si>
  <si>
    <t>blauwkaki</t>
  </si>
  <si>
    <t>blauwmauve</t>
  </si>
  <si>
    <t>blauwoker</t>
  </si>
  <si>
    <t>blauwolijfgroen</t>
  </si>
  <si>
    <t>blauworanje</t>
  </si>
  <si>
    <t>blauwroest</t>
  </si>
  <si>
    <t>blauwrood</t>
  </si>
  <si>
    <t>blauwroos</t>
  </si>
  <si>
    <t>roos</t>
  </si>
  <si>
    <t>bruinblauw</t>
  </si>
  <si>
    <t>bruinbeige</t>
  </si>
  <si>
    <t>bruinkaki</t>
  </si>
  <si>
    <t>bruinmauve</t>
  </si>
  <si>
    <t>bruinoker</t>
  </si>
  <si>
    <t>bruinolijfgroen</t>
  </si>
  <si>
    <t>bruinoranje</t>
  </si>
  <si>
    <t>bruinroest</t>
  </si>
  <si>
    <t>bruinroos</t>
  </si>
  <si>
    <t>mauvebeige</t>
  </si>
  <si>
    <t>oker</t>
  </si>
  <si>
    <t>mauveblauw</t>
  </si>
  <si>
    <t>mauvebruin</t>
  </si>
  <si>
    <t>mauvegeel</t>
  </si>
  <si>
    <t>mauvegrijs</t>
  </si>
  <si>
    <t>mauvegroen</t>
  </si>
  <si>
    <t>mauvekaki</t>
  </si>
  <si>
    <t>mauveoker</t>
  </si>
  <si>
    <t>mauveolijfgroen</t>
  </si>
  <si>
    <t>mauveoranje</t>
  </si>
  <si>
    <t>mauveroest</t>
  </si>
  <si>
    <t>olijfgroen</t>
  </si>
  <si>
    <t>mauverood</t>
  </si>
  <si>
    <t>mauveroos</t>
  </si>
  <si>
    <t>okerbeige</t>
  </si>
  <si>
    <t>okerblauw</t>
  </si>
  <si>
    <t>okerbruin</t>
  </si>
  <si>
    <t>okergeel</t>
  </si>
  <si>
    <t>okergrijs</t>
  </si>
  <si>
    <t>okergroen</t>
  </si>
  <si>
    <t>okerkaki</t>
  </si>
  <si>
    <t>okermauve</t>
  </si>
  <si>
    <t>oranje</t>
  </si>
  <si>
    <t>okerolijfgroen</t>
  </si>
  <si>
    <t>okeroranje</t>
  </si>
  <si>
    <t>okerroest</t>
  </si>
  <si>
    <t>okerrood</t>
  </si>
  <si>
    <t>okerroos</t>
  </si>
  <si>
    <t>olijfgroenbeige</t>
  </si>
  <si>
    <t>olijfgroenblauw</t>
  </si>
  <si>
    <t>olijfgroenbruin</t>
  </si>
  <si>
    <t>olijfgroengeel</t>
  </si>
  <si>
    <t>olijfgroengrijs</t>
  </si>
  <si>
    <t>olijfgroengroen</t>
  </si>
  <si>
    <t>olijfgroenkaki</t>
  </si>
  <si>
    <t>olijfgroenmauve</t>
  </si>
  <si>
    <t>olijfgroenoker</t>
  </si>
  <si>
    <t>olijfgroenoranje</t>
  </si>
  <si>
    <t>olijfgroenroest</t>
  </si>
  <si>
    <t>olijfgroenrood</t>
  </si>
  <si>
    <t>olijfgroenroos</t>
  </si>
  <si>
    <t>oranjebeige</t>
  </si>
  <si>
    <t>oranjeblauw</t>
  </si>
  <si>
    <t>oranjebruin</t>
  </si>
  <si>
    <t>oranjegeel</t>
  </si>
  <si>
    <t>oranjegrijs</t>
  </si>
  <si>
    <t>oranjegroen</t>
  </si>
  <si>
    <t>oranjekaki</t>
  </si>
  <si>
    <t>oranjemauve</t>
  </si>
  <si>
    <t>oranjeoker</t>
  </si>
  <si>
    <t>oranjeolijfgroen</t>
  </si>
  <si>
    <t>oranjeoranje</t>
  </si>
  <si>
    <t>oranjeroest</t>
  </si>
  <si>
    <t>oranjerood</t>
  </si>
  <si>
    <t>oranjeroos</t>
  </si>
  <si>
    <t>roestbeige</t>
  </si>
  <si>
    <t>roestblauw</t>
  </si>
  <si>
    <t>roestbruin</t>
  </si>
  <si>
    <t>roestgeel</t>
  </si>
  <si>
    <t>roestgrijs</t>
  </si>
  <si>
    <t>roestgroen</t>
  </si>
  <si>
    <t>roestkaki</t>
  </si>
  <si>
    <t>roestmauve</t>
  </si>
  <si>
    <t>roestoker</t>
  </si>
  <si>
    <t>roestolijfgroen</t>
  </si>
  <si>
    <t>roestoranje</t>
  </si>
  <si>
    <t>roestroest</t>
  </si>
  <si>
    <t>roestrood</t>
  </si>
  <si>
    <t>roestroos</t>
  </si>
  <si>
    <t>roodbeige</t>
  </si>
  <si>
    <t>roodblauw</t>
  </si>
  <si>
    <t>roodgeel</t>
  </si>
  <si>
    <t>roodgrijs</t>
  </si>
  <si>
    <t>roodgroen</t>
  </si>
  <si>
    <t>roodkaki</t>
  </si>
  <si>
    <t>roodmauve</t>
  </si>
  <si>
    <t>roodoker</t>
  </si>
  <si>
    <t>roodolijfgroen</t>
  </si>
  <si>
    <t>roodoranje</t>
  </si>
  <si>
    <t>roodroest</t>
  </si>
  <si>
    <t>roodroos</t>
  </si>
  <si>
    <t>geel</t>
  </si>
  <si>
    <t>geelroos</t>
  </si>
  <si>
    <t>roosbeige</t>
  </si>
  <si>
    <t>roosblauw</t>
  </si>
  <si>
    <t>roosbruin</t>
  </si>
  <si>
    <t>roosgeel</t>
  </si>
  <si>
    <t>roosgrijs</t>
  </si>
  <si>
    <t>roosgroen</t>
  </si>
  <si>
    <t>rooskaki</t>
  </si>
  <si>
    <t>roosmauve</t>
  </si>
  <si>
    <t>roosoker</t>
  </si>
  <si>
    <t>roosolijfgroen</t>
  </si>
  <si>
    <t>geelbeige</t>
  </si>
  <si>
    <t>roosoranje</t>
  </si>
  <si>
    <t>roosroest</t>
  </si>
  <si>
    <t>roosrood</t>
  </si>
  <si>
    <t>beigewit</t>
  </si>
  <si>
    <t>blauwwit</t>
  </si>
  <si>
    <t>bruinwit</t>
  </si>
  <si>
    <t>geelwit</t>
  </si>
  <si>
    <t>grijswit</t>
  </si>
  <si>
    <t>groenwit</t>
  </si>
  <si>
    <t>kakiwit</t>
  </si>
  <si>
    <t>geelblauw</t>
  </si>
  <si>
    <t>mauvewit</t>
  </si>
  <si>
    <t>okerwit</t>
  </si>
  <si>
    <t>olijfgroenwit</t>
  </si>
  <si>
    <t>oranjewit</t>
  </si>
  <si>
    <t>roestwit</t>
  </si>
  <si>
    <t>roodwit</t>
  </si>
  <si>
    <t>rooswit</t>
  </si>
  <si>
    <t>beigezwart</t>
  </si>
  <si>
    <t>blauwzwart</t>
  </si>
  <si>
    <t>bruinzwart</t>
  </si>
  <si>
    <t>geelkaki</t>
  </si>
  <si>
    <t>geelzwart</t>
  </si>
  <si>
    <t>grijszwart</t>
  </si>
  <si>
    <t>groenzwart</t>
  </si>
  <si>
    <t>kakizwart</t>
  </si>
  <si>
    <t>mauvezwart</t>
  </si>
  <si>
    <t>okerzwart</t>
  </si>
  <si>
    <t>olijfgroenzwart</t>
  </si>
  <si>
    <t>roestzwart</t>
  </si>
  <si>
    <t>roodzwart</t>
  </si>
  <si>
    <t>rooszwart</t>
  </si>
  <si>
    <t>geelmauve</t>
  </si>
  <si>
    <t>lichtzwart</t>
  </si>
  <si>
    <t>lichtwit</t>
  </si>
  <si>
    <t>donkerzwart</t>
  </si>
  <si>
    <t>donkerwit</t>
  </si>
  <si>
    <t>witbeige</t>
  </si>
  <si>
    <t>witblauw</t>
  </si>
  <si>
    <t>witbruin</t>
  </si>
  <si>
    <t>witgeel</t>
  </si>
  <si>
    <t>witgrijs</t>
  </si>
  <si>
    <t>witgroen</t>
  </si>
  <si>
    <t>geeloker</t>
  </si>
  <si>
    <t>witkaki</t>
  </si>
  <si>
    <t>witmauve</t>
  </si>
  <si>
    <t>witoker</t>
  </si>
  <si>
    <t>witolijfgroen</t>
  </si>
  <si>
    <t>witoranje</t>
  </si>
  <si>
    <t>witroest</t>
  </si>
  <si>
    <t>witrood</t>
  </si>
  <si>
    <t>witroos</t>
  </si>
  <si>
    <t>zwartbeige</t>
  </si>
  <si>
    <t>zwartblauw</t>
  </si>
  <si>
    <t>geelolijfgroen</t>
  </si>
  <si>
    <t>zwartbruin</t>
  </si>
  <si>
    <t>zwartgeel</t>
  </si>
  <si>
    <t>zwartgrijs</t>
  </si>
  <si>
    <t>zwartgroen</t>
  </si>
  <si>
    <t>zwartkaki</t>
  </si>
  <si>
    <t>zwartmauve</t>
  </si>
  <si>
    <t>zwartoker</t>
  </si>
  <si>
    <t>zwartolijfgroen</t>
  </si>
  <si>
    <t>zwartoranje</t>
  </si>
  <si>
    <t>zwartroest</t>
  </si>
  <si>
    <t>geeloranje</t>
  </si>
  <si>
    <t>zwartrood</t>
  </si>
  <si>
    <t>zwartroos</t>
  </si>
  <si>
    <t>paarsbruin</t>
  </si>
  <si>
    <t>lichtrood / roos</t>
  </si>
  <si>
    <t>zwartwit</t>
  </si>
  <si>
    <t>geelroest</t>
  </si>
  <si>
    <t>geelrood</t>
  </si>
  <si>
    <t>grijs</t>
  </si>
  <si>
    <t>grijsbeige</t>
  </si>
  <si>
    <t>grijsblauw</t>
  </si>
  <si>
    <t>grijsbruin</t>
  </si>
  <si>
    <t>grijskaki</t>
  </si>
  <si>
    <t>grijsmauve</t>
  </si>
  <si>
    <t>grijsoker</t>
  </si>
  <si>
    <t>grijsolijfgroen</t>
  </si>
  <si>
    <t>grijsoranje</t>
  </si>
  <si>
    <t>grijsrood</t>
  </si>
  <si>
    <t>grijsroos</t>
  </si>
  <si>
    <t>groen</t>
  </si>
  <si>
    <t>groenbeige</t>
  </si>
  <si>
    <t>groenblauw</t>
  </si>
  <si>
    <t>groenbruin</t>
  </si>
  <si>
    <t>groengeel</t>
  </si>
  <si>
    <t>groengrijs</t>
  </si>
  <si>
    <t>groenkaki</t>
  </si>
  <si>
    <t>groenmauve</t>
  </si>
  <si>
    <t>groenoker</t>
  </si>
  <si>
    <t>groenolijfgroen</t>
  </si>
  <si>
    <t>groenoranje</t>
  </si>
  <si>
    <t>roest</t>
  </si>
  <si>
    <t>groenroest</t>
  </si>
  <si>
    <t>groenrood</t>
  </si>
  <si>
    <t>groenroos</t>
  </si>
  <si>
    <t>kakibeige</t>
  </si>
  <si>
    <t>kakiblauw</t>
  </si>
  <si>
    <t>kakibruin</t>
  </si>
  <si>
    <t>kakigeel</t>
  </si>
  <si>
    <t>kakigrijs</t>
  </si>
  <si>
    <t>kakigroen</t>
  </si>
  <si>
    <t>kakimauve</t>
  </si>
  <si>
    <t>rood</t>
  </si>
  <si>
    <t>kakioker</t>
  </si>
  <si>
    <t>kakiolijfgroen</t>
  </si>
  <si>
    <t>kakioranje</t>
  </si>
  <si>
    <t>kakiroest</t>
  </si>
  <si>
    <t>kakirood</t>
  </si>
  <si>
    <t>kakiroos</t>
  </si>
  <si>
    <t>beigeblauw</t>
  </si>
  <si>
    <t>beigegeel</t>
  </si>
  <si>
    <t>beigegrijs</t>
  </si>
  <si>
    <t>beigegroen</t>
  </si>
  <si>
    <t>wit</t>
  </si>
  <si>
    <t>beigekaki</t>
  </si>
  <si>
    <t>beigemauve</t>
  </si>
  <si>
    <t>beigeoker</t>
  </si>
  <si>
    <t>beigeolijfgroen</t>
  </si>
  <si>
    <t>beigeoranje</t>
  </si>
  <si>
    <t>beigeroest</t>
  </si>
  <si>
    <t>beigerood</t>
  </si>
  <si>
    <t>beigeroos</t>
  </si>
  <si>
    <t>blauwbeige</t>
  </si>
  <si>
    <t>blauwbruin</t>
  </si>
  <si>
    <t>ochtend</t>
  </si>
  <si>
    <t>voor de middag</t>
  </si>
  <si>
    <t>na de middag</t>
  </si>
  <si>
    <t>avond</t>
  </si>
  <si>
    <t>optie 1 wettelijk kader: vergunning nummer</t>
  </si>
  <si>
    <t>optie 2 wettelijk kader: aktename nummer</t>
  </si>
  <si>
    <t>optie 3 wettelijk kader: vlarem milieuvergunning of aktename</t>
  </si>
  <si>
    <t>optie 4 wettelijk kader: vlarebo-wetgeving</t>
  </si>
  <si>
    <t>optie 5 wettelijk kader: niet ingedeeld</t>
  </si>
  <si>
    <t>optie 6 wettelijk kader: ander wettelijk kader</t>
  </si>
  <si>
    <t>optie 7: reden geen wettelijk kader</t>
  </si>
  <si>
    <t>type wettelijk kader</t>
  </si>
  <si>
    <t>a</t>
  </si>
  <si>
    <t>Vlarel D1: Bemalingen</t>
  </si>
  <si>
    <t>b</t>
  </si>
  <si>
    <t>Vlarel D2: Andere grondwaterwinningen</t>
  </si>
  <si>
    <t>c</t>
  </si>
  <si>
    <t>Vlarel D3: Stabiliteitsboringen en geotechnische boringen</t>
  </si>
  <si>
    <t>d</t>
  </si>
  <si>
    <t>Vlarel D4: Verticale boringen</t>
  </si>
  <si>
    <t>e</t>
  </si>
  <si>
    <t>Vlarel D5: Andere boringen</t>
  </si>
  <si>
    <t>f</t>
  </si>
  <si>
    <t>Niet van toepassing (buiten scope VLAREL boorbedrijven boringen)</t>
  </si>
  <si>
    <t>coördinaten boring</t>
  </si>
  <si>
    <t>SRS boring</t>
  </si>
  <si>
    <t>aantal dimensies boring</t>
  </si>
  <si>
    <t>methode locatiebepaling</t>
  </si>
  <si>
    <t>uitvoerder locatiebepaling</t>
  </si>
  <si>
    <t>betrouwbaarheid locatiebepaling</t>
  </si>
  <si>
    <t>methode hoogtebepaling</t>
  </si>
  <si>
    <t>uitvoerder hoogtebepaling</t>
  </si>
  <si>
    <t>betrouwbaarheid hoogtebepaling</t>
  </si>
  <si>
    <t>x-coördinaat</t>
  </si>
  <si>
    <t>y-coördinaat</t>
  </si>
  <si>
    <t>betrouwbaarheid xy-coördinaten</t>
  </si>
  <si>
    <t>methode opmeten xy-coördinaten</t>
  </si>
  <si>
    <t>naam opmeten xy-coördinaten</t>
  </si>
  <si>
    <t>0</t>
  </si>
  <si>
    <t>1</t>
  </si>
  <si>
    <t>11001</t>
  </si>
  <si>
    <t>11002</t>
  </si>
  <si>
    <t>11004</t>
  </si>
  <si>
    <t>11005</t>
  </si>
  <si>
    <t>11007</t>
  </si>
  <si>
    <t>11008</t>
  </si>
  <si>
    <t>11009</t>
  </si>
  <si>
    <t>11013</t>
  </si>
  <si>
    <t>11016</t>
  </si>
  <si>
    <t>11018</t>
  </si>
  <si>
    <t>11021</t>
  </si>
  <si>
    <t>11022</t>
  </si>
  <si>
    <t>11023</t>
  </si>
  <si>
    <t>11024</t>
  </si>
  <si>
    <t>11025</t>
  </si>
  <si>
    <t>11029</t>
  </si>
  <si>
    <t>11030</t>
  </si>
  <si>
    <t>11035</t>
  </si>
  <si>
    <t>11037</t>
  </si>
  <si>
    <t>11038</t>
  </si>
  <si>
    <t>11039</t>
  </si>
  <si>
    <t>11040</t>
  </si>
  <si>
    <t>11044</t>
  </si>
  <si>
    <t>11050</t>
  </si>
  <si>
    <t>11052</t>
  </si>
  <si>
    <t>11053</t>
  </si>
  <si>
    <t>11054</t>
  </si>
  <si>
    <t>11055</t>
  </si>
  <si>
    <t>11056</t>
  </si>
  <si>
    <t>11057</t>
  </si>
  <si>
    <t>12002</t>
  </si>
  <si>
    <t>12005</t>
  </si>
  <si>
    <t>12007</t>
  </si>
  <si>
    <t>12009</t>
  </si>
  <si>
    <t>12014</t>
  </si>
  <si>
    <t>12021</t>
  </si>
  <si>
    <t>12025</t>
  </si>
  <si>
    <t>12026</t>
  </si>
  <si>
    <t>12029</t>
  </si>
  <si>
    <t>12030</t>
  </si>
  <si>
    <t>12034</t>
  </si>
  <si>
    <t>12035</t>
  </si>
  <si>
    <t>12040</t>
  </si>
  <si>
    <t>12041</t>
  </si>
  <si>
    <t>13001</t>
  </si>
  <si>
    <t>13002</t>
  </si>
  <si>
    <t>13003</t>
  </si>
  <si>
    <t>13004</t>
  </si>
  <si>
    <t>13006</t>
  </si>
  <si>
    <t>13008</t>
  </si>
  <si>
    <t>13010</t>
  </si>
  <si>
    <t>13011</t>
  </si>
  <si>
    <t>13012</t>
  </si>
  <si>
    <t>13013</t>
  </si>
  <si>
    <t>13014</t>
  </si>
  <si>
    <t>13016</t>
  </si>
  <si>
    <t>13017</t>
  </si>
  <si>
    <t>13019</t>
  </si>
  <si>
    <t>13021</t>
  </si>
  <si>
    <t>13023</t>
  </si>
  <si>
    <t>13025</t>
  </si>
  <si>
    <t>13029</t>
  </si>
  <si>
    <t>13031</t>
  </si>
  <si>
    <t>13035</t>
  </si>
  <si>
    <t>13036</t>
  </si>
  <si>
    <t>13037</t>
  </si>
  <si>
    <t>13040</t>
  </si>
  <si>
    <t>13044</t>
  </si>
  <si>
    <t>13046</t>
  </si>
  <si>
    <t>13049</t>
  </si>
  <si>
    <t>13053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</si>
  <si>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</si>
  <si>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</si>
  <si>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</si>
  <si>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</si>
  <si>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</si>
  <si>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</si>
  <si>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</si>
  <si>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</si>
  <si>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</si>
  <si>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</si>
  <si>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</si>
  <si>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</si>
  <si>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</si>
  <si>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</si>
  <si>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</si>
  <si>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</si>
  <si>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</si>
  <si>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</si>
  <si>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</si>
  <si>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23002</t>
  </si>
  <si>
    <t>23003</t>
  </si>
  <si>
    <t>23009</t>
  </si>
  <si>
    <t>23016</t>
  </si>
  <si>
    <t>23023</t>
  </si>
  <si>
    <t>23024</t>
  </si>
  <si>
    <t>23025</t>
  </si>
  <si>
    <t>23027</t>
  </si>
  <si>
    <t>23032</t>
  </si>
  <si>
    <t>23033</t>
  </si>
  <si>
    <t>23038</t>
  </si>
  <si>
    <t>23039</t>
  </si>
  <si>
    <t>23044</t>
  </si>
  <si>
    <t>23045</t>
  </si>
  <si>
    <t>23047</t>
  </si>
  <si>
    <t>23050</t>
  </si>
  <si>
    <t>23052</t>
  </si>
  <si>
    <t>23060</t>
  </si>
  <si>
    <t>23062</t>
  </si>
  <si>
    <t>23064</t>
  </si>
  <si>
    <t>23077</t>
  </si>
  <si>
    <t>23081</t>
  </si>
  <si>
    <t>23086</t>
  </si>
  <si>
    <t>23088</t>
  </si>
  <si>
    <t>23094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</si>
  <si>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</si>
  <si>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</si>
  <si>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</si>
  <si>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</si>
  <si>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</si>
  <si>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</si>
  <si>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</si>
  <si>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</si>
  <si>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</si>
  <si>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</si>
  <si>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24001</t>
  </si>
  <si>
    <t>24007</t>
  </si>
  <si>
    <t>24008</t>
  </si>
  <si>
    <t>24009</t>
  </si>
  <si>
    <t>24011</t>
  </si>
  <si>
    <t>24014</t>
  </si>
  <si>
    <t>24016</t>
  </si>
  <si>
    <t>24020</t>
  </si>
  <si>
    <t>24028</t>
  </si>
  <si>
    <t>24033</t>
  </si>
  <si>
    <t>24038</t>
  </si>
  <si>
    <t>24041</t>
  </si>
  <si>
    <t>24043</t>
  </si>
  <si>
    <t>24045</t>
  </si>
  <si>
    <t>24048</t>
  </si>
  <si>
    <t>24054</t>
  </si>
  <si>
    <t>24055</t>
  </si>
  <si>
    <t>24059</t>
  </si>
  <si>
    <t>24062</t>
  </si>
  <si>
    <t>24066</t>
  </si>
  <si>
    <t>24086</t>
  </si>
  <si>
    <t>24094</t>
  </si>
  <si>
    <t>24104</t>
  </si>
  <si>
    <t>24107</t>
  </si>
  <si>
    <t>24109</t>
  </si>
  <si>
    <t>24130</t>
  </si>
  <si>
    <t>24133</t>
  </si>
  <si>
    <t>24134</t>
  </si>
  <si>
    <t>24135</t>
  </si>
  <si>
    <t>24137</t>
  </si>
  <si>
    <t>31003</t>
  </si>
  <si>
    <t>31004</t>
  </si>
  <si>
    <t>31005</t>
  </si>
  <si>
    <t>31006</t>
  </si>
  <si>
    <t>31012</t>
  </si>
  <si>
    <t>31022</t>
  </si>
  <si>
    <t>31033</t>
  </si>
  <si>
    <t>31040</t>
  </si>
  <si>
    <t>31042</t>
  </si>
  <si>
    <t>31043</t>
  </si>
  <si>
    <t>32003</t>
  </si>
  <si>
    <t>32006</t>
  </si>
  <si>
    <t>32010</t>
  </si>
  <si>
    <t>32011</t>
  </si>
  <si>
    <t>32030</t>
  </si>
  <si>
    <t>33011</t>
  </si>
  <si>
    <t>33016</t>
  </si>
  <si>
    <t>33021</t>
  </si>
  <si>
    <t>33029</t>
  </si>
  <si>
    <t>33037</t>
  </si>
  <si>
    <t>33039</t>
  </si>
  <si>
    <t>33040</t>
  </si>
  <si>
    <t>33041</t>
  </si>
  <si>
    <t>34002</t>
  </si>
  <si>
    <t>34003</t>
  </si>
  <si>
    <t>34009</t>
  </si>
  <si>
    <t>34013</t>
  </si>
  <si>
    <t>34022</t>
  </si>
  <si>
    <t>34023</t>
  </si>
  <si>
    <t>34025</t>
  </si>
  <si>
    <t>34027</t>
  </si>
  <si>
    <t>34040</t>
  </si>
  <si>
    <t>34041</t>
  </si>
  <si>
    <t>34042</t>
  </si>
  <si>
    <t>34043</t>
  </si>
  <si>
    <t>35002</t>
  </si>
  <si>
    <t>35005</t>
  </si>
  <si>
    <t>35006</t>
  </si>
  <si>
    <t>35011</t>
  </si>
  <si>
    <t>35013</t>
  </si>
  <si>
    <t>35014</t>
  </si>
  <si>
    <t>35029</t>
  </si>
  <si>
    <t>36006</t>
  </si>
  <si>
    <t>36007</t>
  </si>
  <si>
    <t>36008</t>
  </si>
  <si>
    <t>36010</t>
  </si>
  <si>
    <t>36011</t>
  </si>
  <si>
    <t>36012</t>
  </si>
  <si>
    <t>36015</t>
  </si>
  <si>
    <t>36019</t>
  </si>
  <si>
    <t>37002</t>
  </si>
  <si>
    <t>37007</t>
  </si>
  <si>
    <t>37010</t>
  </si>
  <si>
    <t>37011</t>
  </si>
  <si>
    <t>37012</t>
  </si>
  <si>
    <t>37015</t>
  </si>
  <si>
    <t>37017</t>
  </si>
  <si>
    <t>37018</t>
  </si>
  <si>
    <t>37020</t>
  </si>
  <si>
    <t>38002</t>
  </si>
  <si>
    <t>38008</t>
  </si>
  <si>
    <t>38014</t>
  </si>
  <si>
    <t>38016</t>
  </si>
  <si>
    <t>38025</t>
  </si>
  <si>
    <t>41002</t>
  </si>
  <si>
    <t>41011</t>
  </si>
  <si>
    <t>41018</t>
  </si>
  <si>
    <t>41024</t>
  </si>
  <si>
    <t>41027</t>
  </si>
  <si>
    <t>41034</t>
  </si>
  <si>
    <t>41048</t>
  </si>
  <si>
    <t>41063</t>
  </si>
  <si>
    <t>41081</t>
  </si>
  <si>
    <t>41082</t>
  </si>
  <si>
    <t>42003</t>
  </si>
  <si>
    <t>42004</t>
  </si>
  <si>
    <t>42006</t>
  </si>
  <si>
    <t>42008</t>
  </si>
  <si>
    <t>42010</t>
  </si>
  <si>
    <t>42011</t>
  </si>
  <si>
    <t>42023</t>
  </si>
  <si>
    <t>42025</t>
  </si>
  <si>
    <t>42026</t>
  </si>
  <si>
    <t>42028</t>
  </si>
  <si>
    <t>43002</t>
  </si>
  <si>
    <t>43005</t>
  </si>
  <si>
    <t>43007</t>
  </si>
  <si>
    <t>43010</t>
  </si>
  <si>
    <t>43014</t>
  </si>
  <si>
    <t>43018</t>
  </si>
  <si>
    <t>44001</t>
  </si>
  <si>
    <t>44011</t>
  </si>
  <si>
    <t>44012</t>
  </si>
  <si>
    <t>44013</t>
  </si>
  <si>
    <t>44019</t>
  </si>
  <si>
    <t>44020</t>
  </si>
  <si>
    <t>44021</t>
  </si>
  <si>
    <t>44029</t>
  </si>
  <si>
    <t>44034</t>
  </si>
  <si>
    <t>44036</t>
  </si>
  <si>
    <t>44040</t>
  </si>
  <si>
    <t>44043</t>
  </si>
  <si>
    <t>44045</t>
  </si>
  <si>
    <t>44048</t>
  </si>
  <si>
    <t>44049</t>
  </si>
  <si>
    <t>44052</t>
  </si>
  <si>
    <t>44064</t>
  </si>
  <si>
    <t>44072</t>
  </si>
  <si>
    <t>44073</t>
  </si>
  <si>
    <t>44080</t>
  </si>
  <si>
    <t>44081</t>
  </si>
  <si>
    <t>44083</t>
  </si>
  <si>
    <t>44084</t>
  </si>
  <si>
    <t>44085</t>
  </si>
  <si>
    <t>45017</t>
  </si>
  <si>
    <t>45035</t>
  </si>
  <si>
    <t>45041</t>
  </si>
  <si>
    <t>45057</t>
  </si>
  <si>
    <t>45059</t>
  </si>
  <si>
    <t>45060</t>
  </si>
  <si>
    <t>45061</t>
  </si>
  <si>
    <t>45062</t>
  </si>
  <si>
    <t>45063</t>
  </si>
  <si>
    <t>45064</t>
  </si>
  <si>
    <t>45065</t>
  </si>
  <si>
    <t>45068</t>
  </si>
  <si>
    <t>46003</t>
  </si>
  <si>
    <t>46013</t>
  </si>
  <si>
    <t>46014</t>
  </si>
  <si>
    <t>46020</t>
  </si>
  <si>
    <t>46021</t>
  </si>
  <si>
    <t>46024</t>
  </si>
  <si>
    <t>46025</t>
  </si>
  <si>
    <t>71002</t>
  </si>
  <si>
    <t>71004</t>
  </si>
  <si>
    <t>71011</t>
  </si>
  <si>
    <t>71016</t>
  </si>
  <si>
    <t>71017</t>
  </si>
  <si>
    <t>71020</t>
  </si>
  <si>
    <t>71022</t>
  </si>
  <si>
    <t>71024</t>
  </si>
  <si>
    <t>71034</t>
  </si>
  <si>
    <t>71037</t>
  </si>
  <si>
    <t>71045</t>
  </si>
  <si>
    <t>71047</t>
  </si>
  <si>
    <t>71053</t>
  </si>
  <si>
    <t>71057</t>
  </si>
  <si>
    <t>71066</t>
  </si>
  <si>
    <t>71067</t>
  </si>
  <si>
    <t>71069</t>
  </si>
  <si>
    <t>71070</t>
  </si>
  <si>
    <t>72003</t>
  </si>
  <si>
    <t>72004</t>
  </si>
  <si>
    <t>72018</t>
  </si>
  <si>
    <t>72020</t>
  </si>
  <si>
    <t>72021</t>
  </si>
  <si>
    <t>72025</t>
  </si>
  <si>
    <t>72029</t>
  </si>
  <si>
    <t>72030</t>
  </si>
  <si>
    <t>72037</t>
  </si>
  <si>
    <t>72038</t>
  </si>
  <si>
    <t>72039</t>
  </si>
  <si>
    <t>72040</t>
  </si>
  <si>
    <t>72041</t>
  </si>
  <si>
    <t>72042</t>
  </si>
  <si>
    <t>72043</t>
  </si>
  <si>
    <t>73001</t>
  </si>
  <si>
    <t>73006</t>
  </si>
  <si>
    <t>73009</t>
  </si>
  <si>
    <t>73022</t>
  </si>
  <si>
    <t>73028</t>
  </si>
  <si>
    <t>73032</t>
  </si>
  <si>
    <t>73040</t>
  </si>
  <si>
    <t>73042</t>
  </si>
  <si>
    <t>73066</t>
  </si>
  <si>
    <t>73083</t>
  </si>
  <si>
    <t>73098</t>
  </si>
  <si>
    <t>73107</t>
  </si>
  <si>
    <t>73109</t>
  </si>
  <si>
    <t>23106</t>
  </si>
  <si>
    <t>37021</t>
  </si>
  <si>
    <t>37022</t>
  </si>
  <si>
    <t>44086</t>
  </si>
  <si>
    <t>44087</t>
  </si>
  <si>
    <t>46029</t>
  </si>
  <si>
    <t>44088</t>
  </si>
  <si>
    <t>46030</t>
  </si>
  <si>
    <t>73110</t>
  </si>
  <si>
    <t>73111</t>
  </si>
  <si>
    <t>71071</t>
  </si>
  <si>
    <t>71072</t>
  </si>
  <si>
    <t>MAAIVELD</t>
  </si>
  <si>
    <t>BOVEN_MV</t>
  </si>
  <si>
    <t>ONDER_MV</t>
  </si>
  <si>
    <t>AANVANGPEIL</t>
  </si>
  <si>
    <t>KBIN-BGD</t>
  </si>
  <si>
    <t>Koninklijk Belgisch Instituut voor Natuurwetenschappen - Belgische Geologische Dienst</t>
  </si>
  <si>
    <t>OPDRACHTGEVER</t>
  </si>
  <si>
    <t>ALBON</t>
  </si>
  <si>
    <t>DOV partner VO - LNE - afdeling ALBON</t>
  </si>
  <si>
    <t>UGGB</t>
  </si>
  <si>
    <t>Universiteit Gent - Vakgroep Geologie en Bodemkunde</t>
  </si>
  <si>
    <t>TGO</t>
  </si>
  <si>
    <t>Laboratorium voor Toegepaste Geologie en Hydrogeologie</t>
  </si>
  <si>
    <t>RUG</t>
  </si>
  <si>
    <t>Rijksuniversiteit Gent</t>
  </si>
  <si>
    <t>TNO</t>
  </si>
  <si>
    <t>Nederlandse Organisatie voor toegepast-natuurwetenschappelijk onderzoek</t>
  </si>
  <si>
    <t>VO - Afdeling Geotechniek</t>
  </si>
  <si>
    <t>VO - Vlaams Planbureau voor Omgeving</t>
  </si>
  <si>
    <t>VUB</t>
  </si>
  <si>
    <t>Vrije Universiteit Brussel</t>
  </si>
  <si>
    <t>ANRE</t>
  </si>
  <si>
    <t>ANRE - afdeling Natuurlijke Rijkdommen en Energie</t>
  </si>
  <si>
    <t>UITVOERDER</t>
  </si>
  <si>
    <t>RGD</t>
  </si>
  <si>
    <t>Rijks Geologische Dienst</t>
  </si>
  <si>
    <t>NITG</t>
  </si>
  <si>
    <t>Nederlands Instituut voor Toegepaste Geowetenschappen</t>
  </si>
  <si>
    <t>KOEN</t>
  </si>
  <si>
    <t>Kenniscentrum Ondergrondse Energiebronnen</t>
  </si>
  <si>
    <t>Aquafin</t>
  </si>
  <si>
    <t>Aquafin NV</t>
  </si>
  <si>
    <t>KB</t>
  </si>
  <si>
    <t>Kempen Boring</t>
  </si>
  <si>
    <t>KUL</t>
  </si>
  <si>
    <t>Katholieke Universiteit Leuven</t>
  </si>
  <si>
    <t>LVV</t>
  </si>
  <si>
    <t>Labo Van Vooren</t>
  </si>
  <si>
    <t>KS</t>
  </si>
  <si>
    <t>Kempische Steenkoolmijnen</t>
  </si>
  <si>
    <t>DG</t>
  </si>
  <si>
    <t>Distrigas</t>
  </si>
  <si>
    <t>AMINAL</t>
  </si>
  <si>
    <t>NIRAS</t>
  </si>
  <si>
    <t>Nationale Instelling voor Radioactief Afval en verrijkte Splijtstoffen</t>
  </si>
  <si>
    <t>GSC</t>
  </si>
  <si>
    <t>Geological Survey Company</t>
  </si>
  <si>
    <t>RIG</t>
  </si>
  <si>
    <t>Rijksinstituut Grondmechanica</t>
  </si>
  <si>
    <t>VMM</t>
  </si>
  <si>
    <t>Vlaamse Milieumaatschappij</t>
  </si>
  <si>
    <t>UGent</t>
  </si>
  <si>
    <t>Universiteit Gent</t>
  </si>
  <si>
    <t>Stad Gent</t>
  </si>
  <si>
    <t>VITO</t>
  </si>
  <si>
    <t>Vlaams Instituut voor technologisch onderzoek</t>
  </si>
  <si>
    <t>SCK</t>
  </si>
  <si>
    <t>Studiecentrum voor kernenergie</t>
  </si>
  <si>
    <t>PIDPA</t>
  </si>
  <si>
    <t>Provinciale Intercommunale Drinkwatermaatschappij der Provincie Antwerpen</t>
  </si>
  <si>
    <t>Sibelco</t>
  </si>
  <si>
    <t>OVAM</t>
  </si>
  <si>
    <t>Openbare Vlaamse Afvalstoffen Maatschappij</t>
  </si>
  <si>
    <t>Boorbedrijf</t>
  </si>
  <si>
    <t>boorbedrijf</t>
  </si>
  <si>
    <t>boring</t>
  </si>
  <si>
    <t>identificator-identificator</t>
  </si>
  <si>
    <t>identificator</t>
  </si>
  <si>
    <t>identificator-toegekend_door</t>
  </si>
  <si>
    <t>toegekend_door</t>
  </si>
  <si>
    <t>bemonsterdObject-objecttype</t>
  </si>
  <si>
    <t>objecttype</t>
  </si>
  <si>
    <t>bemonsterdObject-choice_1-permkey</t>
  </si>
  <si>
    <t>bemonsterdObject-choice_1-refID</t>
  </si>
  <si>
    <t>refID</t>
  </si>
  <si>
    <t>bemonsterdObject-naam</t>
  </si>
  <si>
    <t>bemonsterdObject</t>
  </si>
  <si>
    <t>bemonsteringsmethode-bemonsteringsinstrument</t>
  </si>
  <si>
    <t>bemonsteringsinstrument</t>
  </si>
  <si>
    <t>bemonsteringsmethode-bemonsteringsprocedure</t>
  </si>
  <si>
    <t>bemonsteringsprocedure</t>
  </si>
  <si>
    <t>bemonsteringsmethode-monsternemer-naam</t>
  </si>
  <si>
    <t>bemonsteringsmethode-monsternemer-choice_1-kbonummer</t>
  </si>
  <si>
    <t>bemonsteringsmethode-monsternemer-choice_1-ovocode</t>
  </si>
  <si>
    <t>bemonsteringsmethode-monsternemer-contact-naam</t>
  </si>
  <si>
    <t>bemonsteringsmethode-monsternemer-contact-voornaam</t>
  </si>
  <si>
    <t>bemonsteringsmethode-monsternemer-contact-telefoonnummer</t>
  </si>
  <si>
    <t>bemonsteringsmethode-monsternemer-contact-email</t>
  </si>
  <si>
    <t>bemonsteringsmethode-monsternemer-contact-gsm</t>
  </si>
  <si>
    <t>monsternemer</t>
  </si>
  <si>
    <t>bemonsteringsmethode</t>
  </si>
  <si>
    <t>bemonsteringsplaats-tot</t>
  </si>
  <si>
    <t>bemonsteringsplaats-van</t>
  </si>
  <si>
    <t>bemonsteringsplaats</t>
  </si>
  <si>
    <t>bemonsteringstijdstip-choice_1-datum</t>
  </si>
  <si>
    <t>bemonsteringstijdstip-choice_1-tijdstip</t>
  </si>
  <si>
    <t>tijdstip</t>
  </si>
  <si>
    <t>bemonsteringstijdstip-choice_1-datumtijd</t>
  </si>
  <si>
    <t>datumtijd</t>
  </si>
  <si>
    <t>bemonsteringstijdstip</t>
  </si>
  <si>
    <t>materiaalklasse</t>
  </si>
  <si>
    <t>monstertype</t>
  </si>
  <si>
    <t>verwerkingsdetails-procesoperator-naam</t>
  </si>
  <si>
    <t>verwerkingsdetails-procesoperator-choice_1-kbonummer</t>
  </si>
  <si>
    <t>verwerkingsdetails-procesoperator-choice_1-ovocode</t>
  </si>
  <si>
    <t>verwerkingsdetails-procesoperator-contact-naam</t>
  </si>
  <si>
    <t>verwerkingsdetails-procesoperator-contact-voornaam</t>
  </si>
  <si>
    <t>verwerkingsdetails-procesoperator-contact-telefoonnummer</t>
  </si>
  <si>
    <t>verwerkingsdetails-procesoperator-contact-email</t>
  </si>
  <si>
    <t>verwerkingsdetails-procesoperator-contact-gsm</t>
  </si>
  <si>
    <t>procesoperator</t>
  </si>
  <si>
    <t>verwerkingsdetails-tijdstip-choice_1-datum</t>
  </si>
  <si>
    <t>verwerkingsdetails-tijdstip-choice_1-tijdstip</t>
  </si>
  <si>
    <t>verwerkingsdetails-tijdstip-choice_1-datumtijd</t>
  </si>
  <si>
    <t>verwerkingsdetails</t>
  </si>
  <si>
    <t>geassocieerdBemonsteringsobject-objecttype</t>
  </si>
  <si>
    <t>geassocieerdBemonsteringsobject-choice_1-permkey</t>
  </si>
  <si>
    <t>geassocieerdBemonsteringsobject-choice_1-refID</t>
  </si>
  <si>
    <t>geassocieerdBemonsteringsobject-naam</t>
  </si>
  <si>
    <t>geassocieerdBemonsteringsobject</t>
  </si>
  <si>
    <t>opslaglocatie-locatie</t>
  </si>
  <si>
    <t>opslaglocatie-beschikbaar_vanaf</t>
  </si>
  <si>
    <t>beschikbaar_vanaf</t>
  </si>
  <si>
    <t>opslaglocatie-beschikbaar_tot</t>
  </si>
  <si>
    <t>beschikbaar_tot</t>
  </si>
  <si>
    <t>opslaglocatie</t>
  </si>
  <si>
    <t>identificator toegekend door</t>
  </si>
  <si>
    <t>Labo</t>
  </si>
  <si>
    <t>BEHEERDER</t>
  </si>
  <si>
    <t>DE WATERGROEP</t>
  </si>
  <si>
    <t>EIGENAAR</t>
  </si>
  <si>
    <t>EXPLOITANT</t>
  </si>
  <si>
    <t>HEFFINGENDATABANK</t>
  </si>
  <si>
    <t>Rijksinstituut voor Grondmechanica</t>
  </si>
  <si>
    <t>STAD GENT</t>
  </si>
  <si>
    <t>DATABEHEERDER</t>
  </si>
  <si>
    <t>DOV</t>
  </si>
  <si>
    <t>Enkelvoudig monster</t>
  </si>
  <si>
    <t>Mengmonster</t>
  </si>
  <si>
    <t>type bemonster object</t>
  </si>
  <si>
    <t>Optie 1: permkey bemonsterd object</t>
  </si>
  <si>
    <t>Optie 2: refID bemonsterd object</t>
  </si>
  <si>
    <t>https://data.bodemenondergrond.vlaanderen.be/id/concept/bemonsteringsinstrument/ackermangedrukt</t>
  </si>
  <si>
    <t>https://data.bodemenondergrond.vlaanderen.be/id/concept/bemonsteringsinstrument/ackermangeslagen</t>
  </si>
  <si>
    <t>https://data.bodemenondergrond.vlaanderen.be/id/concept/bemonsteringsinstrument/ackermansteekbus</t>
  </si>
  <si>
    <t>https://data.bodemenondergrond.vlaanderen.be/id/concept/bemonsteringsinstrument/aqualock</t>
  </si>
  <si>
    <t>https://data.bodemenondergrond.vlaanderen.be/id/concept/bemonsteringsinstrument/aqualockpiston</t>
  </si>
  <si>
    <t>https://data.bodemenondergrond.vlaanderen.be/id/concept/bemonsteringsinstrument/avegaarbooras</t>
  </si>
  <si>
    <t>https://data.bodemenondergrond.vlaanderen.be/id/concept/bemonsteringsinstrument/balgpomp</t>
  </si>
  <si>
    <t>https://data.bodemenondergrond.vlaanderen.be/id/concept/bemonsteringsinstrument/boor</t>
  </si>
  <si>
    <t>https://data.bodemenondergrond.vlaanderen.be/id/concept/bemonsteringsinstrument/bovcentrifugaalpomp</t>
  </si>
  <si>
    <t>https://data.bodemenondergrond.vlaanderen.be/id/concept/bemonsteringsinstrument/buis</t>
  </si>
  <si>
    <t>https://data.bodemenondergrond.vlaanderen.be/id/concept/bemonsteringsinstrument/diamantboor</t>
  </si>
  <si>
    <t>https://data.bodemenondergrond.vlaanderen.be/id/concept/bemonsteringsinstrument/dikwandig</t>
  </si>
  <si>
    <t>https://data.bodemenondergrond.vlaanderen.be/id/concept/bemonsteringsinstrument/dikwandigepiston</t>
  </si>
  <si>
    <t>https://data.bodemenondergrond.vlaanderen.be/id/concept/bemonsteringsinstrument/dikwandiggeslagen</t>
  </si>
  <si>
    <t>https://data.bodemenondergrond.vlaanderen.be/id/concept/bemonsteringsinstrument/dompelpomp12v</t>
  </si>
  <si>
    <t>https://data.bodemenondergrond.vlaanderen.be/id/concept/bemonsteringsinstrument/dompelpompond</t>
  </si>
  <si>
    <t>https://data.bodemenondergrond.vlaanderen.be/id/concept/bemonsteringsinstrument/dubbelwandigekernbuis</t>
  </si>
  <si>
    <t>https://data.bodemenondergrond.vlaanderen.be/id/concept/bemonsteringsinstrument/dubkernbuis</t>
  </si>
  <si>
    <t>https://data.bodemenondergrond.vlaanderen.be/id/concept/bemonsteringsinstrument/dubkleppomp</t>
  </si>
  <si>
    <t>https://data.bodemenondergrond.vlaanderen.be/id/concept/bemonsteringsinstrument/dunwandig</t>
  </si>
  <si>
    <t>https://data.bodemenondergrond.vlaanderen.be/id/concept/bemonsteringsinstrument/dunwandigepiston</t>
  </si>
  <si>
    <t>https://data.bodemenondergrond.vlaanderen.be/id/concept/bemonsteringsinstrument/dunwandiggedrukt</t>
  </si>
  <si>
    <t>https://data.bodemenondergrond.vlaanderen.be/id/concept/bemonsteringsinstrument/dunwandiggeslagen</t>
  </si>
  <si>
    <t>https://data.bodemenondergrond.vlaanderen.be/id/concept/bemonsteringsinstrument/edelmanboor</t>
  </si>
  <si>
    <t>https://data.bodemenondergrond.vlaanderen.be/id/concept/bemonsteringsinstrument/enkelwandigkernbuis</t>
  </si>
  <si>
    <t>https://data.bodemenondergrond.vlaanderen.be/id/concept/bemonsteringsinstrument/enkkernbuis</t>
  </si>
  <si>
    <t>https://data.bodemenondergrond.vlaanderen.be/id/concept/bemonsteringsinstrument/geoprobe</t>
  </si>
  <si>
    <t>https://data.bodemenondergrond.vlaanderen.be/id/concept/bemonsteringsinstrument/graafmachine</t>
  </si>
  <si>
    <t>https://data.bodemenondergrond.vlaanderen.be/id/concept/bemonsteringsinstrument/grijpboor</t>
  </si>
  <si>
    <t>https://data.bodemenondergrond.vlaanderen.be/id/concept/bemonsteringsinstrument/hamerboor</t>
  </si>
  <si>
    <t>https://data.bodemenondergrond.vlaanderen.be/id/concept/bemonsteringsinstrument/handboor</t>
  </si>
  <si>
    <t>https://data.bodemenondergrond.vlaanderen.be/id/concept/bemonsteringsinstrument/holavegaarboorhsas</t>
  </si>
  <si>
    <t>https://data.bodemenondergrond.vlaanderen.be/id/concept/bemonsteringsinstrument/holavegaarboorlin</t>
  </si>
  <si>
    <t>https://data.bodemenondergrond.vlaanderen.be/id/concept/bemonsteringsinstrument/kerboor</t>
  </si>
  <si>
    <t>https://data.bodemenondergrond.vlaanderen.be/id/concept/bemonsteringsinstrument/kopeckyring</t>
  </si>
  <si>
    <t>https://data.bodemenondergrond.vlaanderen.be/id/concept/bemonsteringsinstrument/kopeckysteekset100cm3</t>
  </si>
  <si>
    <t>https://data.bodemenondergrond.vlaanderen.be/id/concept/bemonsteringsinstrument/kraan</t>
  </si>
  <si>
    <t>https://data.bodemenondergrond.vlaanderen.be/id/concept/bemonsteringsinstrument/lansboor</t>
  </si>
  <si>
    <t>https://data.bodemenondergrond.vlaanderen.be/id/concept/bemonsteringsinstrument/lepelboor</t>
  </si>
  <si>
    <t>https://data.bodemenondergrond.vlaanderen.be/id/concept/bemonsteringsinstrument/luchthamer</t>
  </si>
  <si>
    <t>https://data.bodemenondergrond.vlaanderen.be/id/concept/bemonsteringsinstrument/luchthevel</t>
  </si>
  <si>
    <t>https://data.bodemenondergrond.vlaanderen.be/id/concept/bemonsteringsinstrument/perspomp</t>
  </si>
  <si>
    <t>https://data.bodemenondergrond.vlaanderen.be/id/concept/bemonsteringsinstrument/piston</t>
  </si>
  <si>
    <t>https://data.bodemenondergrond.vlaanderen.be/id/concept/bemonsteringsinstrument/platavegaarboor</t>
  </si>
  <si>
    <t>https://data.bodemenondergrond.vlaanderen.be/id/concept/bemonsteringsinstrument/pomp</t>
  </si>
  <si>
    <t>https://data.bodemenondergrond.vlaanderen.be/id/concept/bemonsteringsinstrument/pulsboor</t>
  </si>
  <si>
    <t>https://data.bodemenondergrond.vlaanderen.be/id/concept/bemonsteringsinstrument/pulsslang</t>
  </si>
  <si>
    <t>https://data.bodemenondergrond.vlaanderen.be/id/concept/bemonsteringsinstrument/pvcaangescherpt30mm</t>
  </si>
  <si>
    <t>https://data.bodemenondergrond.vlaanderen.be/id/concept/bemonsteringsinstrument/ramguts</t>
  </si>
  <si>
    <t>https://data.bodemenondergrond.vlaanderen.be/id/concept/bemonsteringsinstrument/ramgutslin</t>
  </si>
  <si>
    <t>https://data.bodemenondergrond.vlaanderen.be/id/concept/bemonsteringsinstrument/ramgutszlin</t>
  </si>
  <si>
    <t>https://data.bodemenondergrond.vlaanderen.be/id/concept/bemonsteringsinstrument/ramkernboor</t>
  </si>
  <si>
    <t>https://data.bodemenondergrond.vlaanderen.be/id/concept/bemonsteringsinstrument/ring</t>
  </si>
  <si>
    <t>https://data.bodemenondergrond.vlaanderen.be/id/concept/bemonsteringsinstrument/riversideboor</t>
  </si>
  <si>
    <t>https://data.bodemenondergrond.vlaanderen.be/id/concept/bemonsteringsinstrument/rollenbeitel</t>
  </si>
  <si>
    <t>https://data.bodemenondergrond.vlaanderen.be/id/concept/bemonsteringsinstrument/rvsstrooiselkader25cm</t>
  </si>
  <si>
    <t>https://data.bodemenondergrond.vlaanderen.be/id/concept/bemonsteringsinstrument/schep</t>
  </si>
  <si>
    <t>https://data.bodemenondergrond.vlaanderen.be/id/concept/bemonsteringsinstrument/scheppot</t>
  </si>
  <si>
    <t>https://data.bodemenondergrond.vlaanderen.be/id/concept/bemonsteringsinstrument/slagboor</t>
  </si>
  <si>
    <t>https://data.bodemenondergrond.vlaanderen.be/id/concept/bemonsteringsinstrument/slangenpomp</t>
  </si>
  <si>
    <t>https://data.bodemenondergrond.vlaanderen.be/id/concept/bemonsteringsinstrument/spade</t>
  </si>
  <si>
    <t>https://data.bodemenondergrond.vlaanderen.be/id/concept/bemonsteringsinstrument/spiraalboor</t>
  </si>
  <si>
    <t>https://data.bodemenondergrond.vlaanderen.be/id/concept/bemonsteringsinstrument/spoelboor</t>
  </si>
  <si>
    <t>https://data.bodemenondergrond.vlaanderen.be/id/concept/bemonsteringsinstrument/steekbus</t>
  </si>
  <si>
    <t>https://data.bodemenondergrond.vlaanderen.be/id/concept/bemonsteringsinstrument/steekguts</t>
  </si>
  <si>
    <t>https://data.bodemenondergrond.vlaanderen.be/id/concept/bemonsteringsinstrument/steekguts20mm</t>
  </si>
  <si>
    <t>https://data.bodemenondergrond.vlaanderen.be/id/concept/bemonsteringsinstrument/steekguts25mm</t>
  </si>
  <si>
    <t>https://data.bodemenondergrond.vlaanderen.be/id/concept/bemonsteringsinstrument/steekguts30mm</t>
  </si>
  <si>
    <t>https://data.bodemenondergrond.vlaanderen.be/id/concept/bemonsteringsinstrument/steekhuls</t>
  </si>
  <si>
    <t>https://data.bodemenondergrond.vlaanderen.be/id/concept/bemonsteringsinstrument/steekhuls192cm3</t>
  </si>
  <si>
    <t>https://data.bodemenondergrond.vlaanderen.be/id/concept/bemonsteringsinstrument/steenboor</t>
  </si>
  <si>
    <t>https://data.bodemenondergrond.vlaanderen.be/id/concept/bemonsteringsinstrument/strooiselkader</t>
  </si>
  <si>
    <t>https://data.bodemenondergrond.vlaanderen.be/id/concept/bemonsteringsinstrument/trilboor</t>
  </si>
  <si>
    <t>https://data.bodemenondergrond.vlaanderen.be/id/concept/bemonsteringsinstrument/tripkernbuis</t>
  </si>
  <si>
    <t>https://data.bodemenondergrond.vlaanderen.be/id/concept/bemonsteringsinstrument/trippelwandigekernbuis</t>
  </si>
  <si>
    <t>https://data.bodemenondergrond.vlaanderen.be/id/concept/bemonsteringsinstrument/vacuumpomp</t>
  </si>
  <si>
    <t>https://data.bodemenondergrond.vlaanderen.be/id/concept/bemonsteringsinstrument/veenboor</t>
  </si>
  <si>
    <t>https://data.bodemenondergrond.vlaanderen.be/id/concept/bemonsteringsinstrument/vibrocore</t>
  </si>
  <si>
    <t>https://data.bodemenondergrond.vlaanderen.be/id/concept/bemonsteringsinstrument/waterfles</t>
  </si>
  <si>
    <t>https://data.bodemenondergrond.vlaanderen.be/id/concept/bemonsteringsinstrument/watermonsternemer</t>
  </si>
  <si>
    <t>https://data.bodemenondergrond.vlaanderen.be/id/concept/bemonsteringsinstrument/watertrap</t>
  </si>
  <si>
    <t>https://data.bodemenondergrond.vlaanderen.be/id/concept/bemonsteringsinstrument/zuigboor</t>
  </si>
  <si>
    <t>https://data.bodemenondergrond.vlaanderen.be/id/concept/bemonsteringsinstrument/zuigerboor</t>
  </si>
  <si>
    <t>https://data.bodemenondergrond.vlaanderen.be/id/concept/bemonsteringsinstrument/zuigpomp</t>
  </si>
  <si>
    <t>https://data.bodemenondergrond.vlaanderen.be/id/concept/bemonsteringsprocedure/22475-1-2007</t>
  </si>
  <si>
    <t>https://data.bodemenondergrond.vlaanderen.be/id/concept/bemonsteringsprocedure/22475-1-2021</t>
  </si>
  <si>
    <t>https://data.bodemenondergrond.vlaanderen.be/id/concept/bemonsteringsprocedure/5119-1991</t>
  </si>
  <si>
    <t>https://data.bodemenondergrond.vlaanderen.be/id/concept/bemonsteringsprocedure/bam</t>
  </si>
  <si>
    <t>https://data.bodemenondergrond.vlaanderen.be/id/concept/bemonsteringsprocedure/bbb</t>
  </si>
  <si>
    <t>https://data.bodemenondergrond.vlaanderen.be/id/concept/bemonsteringsprocedure/bbo</t>
  </si>
  <si>
    <t>https://data.bodemenondergrond.vlaanderen.be/id/concept/bemonsteringsprocedure/boc</t>
  </si>
  <si>
    <t>https://data.bodemenondergrond.vlaanderen.be/id/concept/bemonsteringsprocedure/cgpam</t>
  </si>
  <si>
    <t>https://data.bodemenondergrond.vlaanderen.be/id/concept/bemonsteringsprocedure/cma</t>
  </si>
  <si>
    <t>https://data.bodemenondergrond.vlaanderen.be/id/concept/bemonsteringsprocedure/csp</t>
  </si>
  <si>
    <t>https://data.bodemenondergrond.vlaanderen.be/id/concept/bemonsteringsprocedure/wac</t>
  </si>
  <si>
    <t>bemonsteringsplaats tot</t>
  </si>
  <si>
    <t>bemonsteringsplaats van</t>
  </si>
  <si>
    <t>Optie 1: datum bemonstering</t>
  </si>
  <si>
    <t>Optie 2: tijdstip bemonstering</t>
  </si>
  <si>
    <t>Optie 3: datumtijd bemonstering</t>
  </si>
  <si>
    <t>https://data.bodemenondergrond.vlaanderen.be/id/concept/materiaalklasse/afvalwater</t>
  </si>
  <si>
    <t>https://data.bodemenondergrond.vlaanderen.be/id/concept/materiaalklasse/antropogeneobjecten</t>
  </si>
  <si>
    <t>https://data.bodemenondergrond.vlaanderen.be/id/concept/materiaalklasse/bemalingswater</t>
  </si>
  <si>
    <t>https://data.bodemenondergrond.vlaanderen.be/id/concept/materiaalklasse/bodem</t>
  </si>
  <si>
    <t>https://data.bodemenondergrond.vlaanderen.be/id/concept/materiaalklasse/bodemlucht</t>
  </si>
  <si>
    <t>https://data.bodemenondergrond.vlaanderen.be/id/concept/materiaalklasse/bodemvocht</t>
  </si>
  <si>
    <t>https://data.bodemenondergrond.vlaanderen.be/id/concept/materiaalklasse/depositie</t>
  </si>
  <si>
    <t>https://data.bodemenondergrond.vlaanderen.be/id/concept/materiaalklasse/dierlijkmateriaal</t>
  </si>
  <si>
    <t>https://data.bodemenondergrond.vlaanderen.be/id/concept/materiaalklasse/dnapl</t>
  </si>
  <si>
    <t>https://data.bodemenondergrond.vlaanderen.be/id/concept/materiaalklasse/drinkwater</t>
  </si>
  <si>
    <t>https://data.bodemenondergrond.vlaanderen.be/id/concept/materiaalklasse/effluent</t>
  </si>
  <si>
    <t>https://data.bodemenondergrond.vlaanderen.be/id/concept/materiaalklasse/eieren</t>
  </si>
  <si>
    <t>https://data.bodemenondergrond.vlaanderen.be/id/concept/materiaalklasse/eluaat</t>
  </si>
  <si>
    <t>https://data.bodemenondergrond.vlaanderen.be/id/concept/materiaalklasse/fruit</t>
  </si>
  <si>
    <t>https://data.bodemenondergrond.vlaanderen.be/id/concept/materiaalklasse/gftafval</t>
  </si>
  <si>
    <t>https://data.bodemenondergrond.vlaanderen.be/id/concept/materiaalklasse/groenten</t>
  </si>
  <si>
    <t>https://data.bodemenondergrond.vlaanderen.be/id/concept/materiaalklasse/grondwater</t>
  </si>
  <si>
    <t>https://data.bodemenondergrond.vlaanderen.be/id/concept/materiaalklasse/hardgesteente</t>
  </si>
  <si>
    <t>https://data.bodemenondergrond.vlaanderen.be/id/concept/materiaalklasse/koelwater</t>
  </si>
  <si>
    <t>https://data.bodemenondergrond.vlaanderen.be/id/concept/materiaalklasse/lnapl</t>
  </si>
  <si>
    <t>https://data.bodemenondergrond.vlaanderen.be/id/concept/materiaalklasse/lucht</t>
  </si>
  <si>
    <t>https://data.bodemenondergrond.vlaanderen.be/id/concept/materiaalklasse/melk</t>
  </si>
  <si>
    <t>https://data.bodemenondergrond.vlaanderen.be/id/concept/materiaalklasse/migratie</t>
  </si>
  <si>
    <t>https://data.bodemenondergrond.vlaanderen.be/id/concept/materiaalklasse/oppervlaktewater</t>
  </si>
  <si>
    <t>https://data.bodemenondergrond.vlaanderen.be/id/concept/materiaalklasse/plantaardigmateriaal</t>
  </si>
  <si>
    <t>https://data.bodemenondergrond.vlaanderen.be/id/concept/materiaalklasse/puurproduct</t>
  </si>
  <si>
    <t>https://data.bodemenondergrond.vlaanderen.be/id/concept/materiaalklasse/regenwater</t>
  </si>
  <si>
    <t>https://data.bodemenondergrond.vlaanderen.be/id/concept/materiaalklasse/schelpdieren</t>
  </si>
  <si>
    <t>https://data.bodemenondergrond.vlaanderen.be/id/concept/materiaalklasse/sediment</t>
  </si>
  <si>
    <t>https://data.bodemenondergrond.vlaanderen.be/id/concept/materiaalklasse/strooisel</t>
  </si>
  <si>
    <t>https://data.bodemenondergrond.vlaanderen.be/id/concept/materiaalklasse/vastdeelvdaarde</t>
  </si>
  <si>
    <t>https://data.bodemenondergrond.vlaanderen.be/id/concept/materiaalklasse/vilt</t>
  </si>
  <si>
    <t>https://data.bodemenondergrond.vlaanderen.be/id/concept/materiaalklasse/water</t>
  </si>
  <si>
    <t>https://data.bodemenondergrond.vlaanderen.be/id/concept/materiaalklasse/waterbodem</t>
  </si>
  <si>
    <t>https://data.bodemenondergrond.vlaanderen.be/id/concept/materiaalklasse/zeeschuim</t>
  </si>
  <si>
    <t>https://data.bodemenondergrond.vlaanderen.be/id/concept/materiaalklasse/zeewater</t>
  </si>
  <si>
    <t>https://data.bodemenondergrond.vlaanderen.be/id/concept/materiaalklasse/zwevendestof</t>
  </si>
  <si>
    <t>https://data.bodemenondergrond.vlaanderen.be/id/concept/bemonsteringstype/geroerd</t>
  </si>
  <si>
    <t>https://data.bodemenondergrond.vlaanderen.be/id/concept/bemonsteringstype/ongeroerd</t>
  </si>
  <si>
    <t>https://data.bodemenondergrond.vlaanderen.be/id/concept/bemonsteringstype/vloeistof</t>
  </si>
  <si>
    <t>auteur opmerking</t>
  </si>
  <si>
    <t>datum opmerking</t>
  </si>
  <si>
    <t>monster</t>
  </si>
  <si>
    <t>choice_1-parameter</t>
  </si>
  <si>
    <t>parameter</t>
  </si>
  <si>
    <t>choice_1-ovamcode</t>
  </si>
  <si>
    <t>ovamcode</t>
  </si>
  <si>
    <t>choice_2-waarde_numeriek</t>
  </si>
  <si>
    <t>waarde_numeriek</t>
  </si>
  <si>
    <t>choice_2-waarde_meetreeks-meetreekswaarde-choice_1-meetwaarde_numeriek</t>
  </si>
  <si>
    <t>meetwaarde_numeriek</t>
  </si>
  <si>
    <t>choice_2-waarde_meetreeks-meetreekswaarde-choice_1-meetwaarde_text</t>
  </si>
  <si>
    <t>meetwaarde_text</t>
  </si>
  <si>
    <t>choice_2-waarde_meetreeks-meetreekswaarde-choice_2-meetpunt_numeriek</t>
  </si>
  <si>
    <t>meetpunt_numeriek</t>
  </si>
  <si>
    <t>choice_2-waarde_meetreeks-meetreekswaarde-choice_2-meetpunt_text</t>
  </si>
  <si>
    <t>meetpunt_text</t>
  </si>
  <si>
    <t>choice_2-waarde_meetreeks-meetreekswaarde-herhaling-aantal</t>
  </si>
  <si>
    <t>aantal</t>
  </si>
  <si>
    <t>choice_2-waarde_meetreeks-meetreekswaarde-herhaling-standaardafwijking</t>
  </si>
  <si>
    <t>standaardafwijking</t>
  </si>
  <si>
    <t>choice_2-waarde_meetreeks-meetreekswaarde-herhaling-minimum</t>
  </si>
  <si>
    <t>minimum</t>
  </si>
  <si>
    <t>choice_2-waarde_meetreeks-meetreekswaarde-herhaling-maximum</t>
  </si>
  <si>
    <t>maximum</t>
  </si>
  <si>
    <t>herhaling</t>
  </si>
  <si>
    <t>meetreekswaarde</t>
  </si>
  <si>
    <t>choice_2-waarde_meetreeks-meetpuntparameter</t>
  </si>
  <si>
    <t>meetpuntparameter</t>
  </si>
  <si>
    <t>choice_2-waarde_meetreeks-meetwaardeparameter</t>
  </si>
  <si>
    <t>meetwaardeparameter</t>
  </si>
  <si>
    <t>choice_2-waarde_meetreeks-meetpuntparameter_eenheid</t>
  </si>
  <si>
    <t>meetpuntparameter_eenheid</t>
  </si>
  <si>
    <t>choice_2-waarde_meetreeks-meetwaardeparameter_eenheid</t>
  </si>
  <si>
    <t>meetwaardeparameter_eenheid</t>
  </si>
  <si>
    <t>waarde_meetreeks</t>
  </si>
  <si>
    <t>choice_2-waarde_fractiemeting-meting-ondergrens</t>
  </si>
  <si>
    <t>ondergrens</t>
  </si>
  <si>
    <t>choice_2-waarde_fractiemeting-meting-waarde</t>
  </si>
  <si>
    <t>choice_2-waarde_fractiemeting-meting-bovengrens</t>
  </si>
  <si>
    <t>bovengrens</t>
  </si>
  <si>
    <t>meting</t>
  </si>
  <si>
    <t>waarde_fractiemeting</t>
  </si>
  <si>
    <t>choice_2-waarde_text</t>
  </si>
  <si>
    <t>waarde_text</t>
  </si>
  <si>
    <t>eenheid</t>
  </si>
  <si>
    <t>detectieconditie</t>
  </si>
  <si>
    <t>geobserveerd_object-objecttype</t>
  </si>
  <si>
    <t>geobserveerd_object-choice_1-permkey</t>
  </si>
  <si>
    <t>geobserveerd_object-choice_1-refID</t>
  </si>
  <si>
    <t>geobserveerd_object-naam</t>
  </si>
  <si>
    <t>geobserveerd_object</t>
  </si>
  <si>
    <t>resultaattijd</t>
  </si>
  <si>
    <t>fenomeentijd</t>
  </si>
  <si>
    <t>uitvoerder-persoon-naam</t>
  </si>
  <si>
    <t>uitvoerder-persoon-voornaam</t>
  </si>
  <si>
    <t>uitvoerder-persoon-telefoonnummer</t>
  </si>
  <si>
    <t>uitvoerder-persoon-email</t>
  </si>
  <si>
    <t>uitvoerder-persoon-gsm</t>
  </si>
  <si>
    <t>persoon</t>
  </si>
  <si>
    <t>uitvoerder-organisatie-naam</t>
  </si>
  <si>
    <t>uitvoerder-organisatie-choice_1-kbonummer</t>
  </si>
  <si>
    <t>uitvoerder-organisatie-choice_1-ovocode</t>
  </si>
  <si>
    <t>uitvoerder-organisatie-contact-naam</t>
  </si>
  <si>
    <t>uitvoerder-organisatie-contact-voornaam</t>
  </si>
  <si>
    <t>uitvoerder-organisatie-contact-telefoonnummer</t>
  </si>
  <si>
    <t>uitvoerder-organisatie-contact-email</t>
  </si>
  <si>
    <t>uitvoerder-organisatie-contact-gsm</t>
  </si>
  <si>
    <t>organisatie</t>
  </si>
  <si>
    <t>parametergroep</t>
  </si>
  <si>
    <t>herkomst</t>
  </si>
  <si>
    <t>herhaling-aantal</t>
  </si>
  <si>
    <t>herhaling-standaardafwijking</t>
  </si>
  <si>
    <t>herhaling-minimum</t>
  </si>
  <si>
    <t>herhaling-maximum</t>
  </si>
  <si>
    <t>secundaireparameter-parameter</t>
  </si>
  <si>
    <t>secundaireparameter-choice_1-waarde_numeriek</t>
  </si>
  <si>
    <t>secundaireparameter-choice_1-waarde_text</t>
  </si>
  <si>
    <t>secundaireparameter-eenheid</t>
  </si>
  <si>
    <t>secundaireparameter</t>
  </si>
  <si>
    <t>behandeling-behandeling</t>
  </si>
  <si>
    <t>behandeling</t>
  </si>
  <si>
    <t>behandeling-behandeling_waarde</t>
  </si>
  <si>
    <t>behandeling_waarde</t>
  </si>
  <si>
    <t>behandeling-datum</t>
  </si>
  <si>
    <t>1112TCA</t>
  </si>
  <si>
    <t>parameter 1,1,1,2-Tetrachloorethaan</t>
  </si>
  <si>
    <t>111TCA</t>
  </si>
  <si>
    <t>parameter 1,1,1-trichloorethaan</t>
  </si>
  <si>
    <t>1122TCA</t>
  </si>
  <si>
    <t>parameter 1,1,2,2-Tetrachloorethaan</t>
  </si>
  <si>
    <t>112TCA</t>
  </si>
  <si>
    <t>parameter 1,1,2-trichloorethaan</t>
  </si>
  <si>
    <t>11DCA</t>
  </si>
  <si>
    <t>parameter 1,1-Dichloorethaan</t>
  </si>
  <si>
    <t>11DCE</t>
  </si>
  <si>
    <t>parameter 1,1-Dichlooretheen</t>
  </si>
  <si>
    <t>11DCPE</t>
  </si>
  <si>
    <t>parameter 1,1-Dichloorpropeen</t>
  </si>
  <si>
    <t>123TCB</t>
  </si>
  <si>
    <t>parameter 1,2,3-Trichloorbenzeen</t>
  </si>
  <si>
    <t>123TCPA</t>
  </si>
  <si>
    <t>parameter 1,2,3-Trichloropropaan</t>
  </si>
  <si>
    <t>123TMB</t>
  </si>
  <si>
    <t>parameter 1,2,3-Trimethylbenzeen</t>
  </si>
  <si>
    <t>124TCB</t>
  </si>
  <si>
    <t>parameter 1,2,4-Trichloorbenzeen</t>
  </si>
  <si>
    <t>124TMB</t>
  </si>
  <si>
    <t>parameter 1,2,4-Trimethylbenzeen</t>
  </si>
  <si>
    <t>12DCA</t>
  </si>
  <si>
    <t>parameter 1,2-dichloorethaan</t>
  </si>
  <si>
    <t>12DCE_c</t>
  </si>
  <si>
    <t>parameter 1,2-Dichlooretheen (cis)</t>
  </si>
  <si>
    <t>12DCE_t</t>
  </si>
  <si>
    <t>parameter 1,2-Dichlooretheen (trans)</t>
  </si>
  <si>
    <t>12DCPA</t>
  </si>
  <si>
    <t>parameter 1,2-dichloorpropaan</t>
  </si>
  <si>
    <t>135TCB</t>
  </si>
  <si>
    <t>parameter 1,3,5-Trichloorbenzeen</t>
  </si>
  <si>
    <t>135TMB</t>
  </si>
  <si>
    <t>parameter 1,3,5-Trimethylbenzeen</t>
  </si>
  <si>
    <t>13DCPA</t>
  </si>
  <si>
    <t>parameter 1,3-Dichloorpropaan</t>
  </si>
  <si>
    <t>13DCPE_cis</t>
  </si>
  <si>
    <t>parameter 1,3-Dichloorpropeen (cis)</t>
  </si>
  <si>
    <t>13DCPE_trans</t>
  </si>
  <si>
    <t>parameter 1,3-Dichloorpropeen (trans)</t>
  </si>
  <si>
    <t>1H-benzotriazole</t>
  </si>
  <si>
    <t>parameter 1H-benzotriazole/CASRN: 95-14-7</t>
  </si>
  <si>
    <t>22DCPA</t>
  </si>
  <si>
    <t>parameter 2,2-Dichloorpropaan</t>
  </si>
  <si>
    <t>245t</t>
  </si>
  <si>
    <t>parameter 2,4,5-T</t>
  </si>
  <si>
    <t>24d</t>
  </si>
  <si>
    <t>parameter 2,4-D</t>
  </si>
  <si>
    <t>24db</t>
  </si>
  <si>
    <t>parameter 2,4-DB</t>
  </si>
  <si>
    <t>2-hydroxy-atrazine</t>
  </si>
  <si>
    <t>parameter 2-hydroxy-atrazine/CASRN: 2163-68-0</t>
  </si>
  <si>
    <t>3-ethyltolueen</t>
  </si>
  <si>
    <t>parameter 3-ethyltolueen/CASRN: 620-14-4</t>
  </si>
  <si>
    <t>4CPA</t>
  </si>
  <si>
    <t>parameter 4CPA/CASRN: 122-88-3</t>
  </si>
  <si>
    <t>4-ethyltolueen</t>
  </si>
  <si>
    <t>parameter 4-ethyltolueen/CASRN: 622-96-8</t>
  </si>
  <si>
    <t>5ClB</t>
  </si>
  <si>
    <t>parameter 5ClB</t>
  </si>
  <si>
    <t>5ClFenol</t>
  </si>
  <si>
    <t>parameter Pentachloorfenol</t>
  </si>
  <si>
    <t>5-methyl-1H-benzotriazole</t>
  </si>
  <si>
    <t>parameter 5-methyl-1H-benzotriazole/CASRN: 136-85-6</t>
  </si>
  <si>
    <t>acenafteen</t>
  </si>
  <si>
    <t>parameter acenafteen</t>
  </si>
  <si>
    <t>acenaftyleen</t>
  </si>
  <si>
    <t>parameter acenaftyleen</t>
  </si>
  <si>
    <t>Acetamiprid</t>
  </si>
  <si>
    <t>parameter Acetamiprid/CASRN: 135410-20-7</t>
  </si>
  <si>
    <t>acetochlor-ESA</t>
  </si>
  <si>
    <t>parameter acetochlor-ESA</t>
  </si>
  <si>
    <t>acetochlor-OA</t>
  </si>
  <si>
    <t>parameter acetochlor-OA</t>
  </si>
  <si>
    <t>aclonifen</t>
  </si>
  <si>
    <t>parameter aclonifen</t>
  </si>
  <si>
    <t>Acrylam</t>
  </si>
  <si>
    <t>parameter Acrylamide</t>
  </si>
  <si>
    <t>Advanced Triaxiaal testing</t>
  </si>
  <si>
    <t>parameter Advanced Triaxiaal testing</t>
  </si>
  <si>
    <t>Aeromon</t>
  </si>
  <si>
    <t>parameter Aeromonas</t>
  </si>
  <si>
    <t>%AfwijkBalans</t>
  </si>
  <si>
    <t>parameter AfwijkingBalans%</t>
  </si>
  <si>
    <t>Ag</t>
  </si>
  <si>
    <t>parameter Zilver</t>
  </si>
  <si>
    <t>ahch</t>
  </si>
  <si>
    <t>parameter alfa-HCH</t>
  </si>
  <si>
    <t>Al</t>
  </si>
  <si>
    <t>parameter Aluminium</t>
  </si>
  <si>
    <t>Ala</t>
  </si>
  <si>
    <t>parameter Alachloor</t>
  </si>
  <si>
    <t>alachlor-ESA</t>
  </si>
  <si>
    <t>parameter alachlor-ESA</t>
  </si>
  <si>
    <t>alachlor-OA</t>
  </si>
  <si>
    <t>parameter alachlor-OA</t>
  </si>
  <si>
    <t>aldrin</t>
  </si>
  <si>
    <t>parameter Aldrin</t>
  </si>
  <si>
    <t>alkaliniteit t.o.v. fenolftaleine</t>
  </si>
  <si>
    <t>parameter alkaliniteit t.o.v. fenolftaleine</t>
  </si>
  <si>
    <t>alkaliniteit t.o.v. methyloranje</t>
  </si>
  <si>
    <t>parameter alkaliniteit t.o.v. methyloranje</t>
  </si>
  <si>
    <t>alox</t>
  </si>
  <si>
    <t>parameter Oxalaat extraheerbaar aluminium</t>
  </si>
  <si>
    <t>AMETRYN</t>
  </si>
  <si>
    <t>parameter Ametryn</t>
  </si>
  <si>
    <t>AMPA</t>
  </si>
  <si>
    <t>parameter AMPA</t>
  </si>
  <si>
    <t>an det</t>
  </si>
  <si>
    <t>parameter anionische detergenten (alkylbenzeensulfonaat)</t>
  </si>
  <si>
    <t>anorganische_c_perc</t>
  </si>
  <si>
    <t>parameter Anorganische C - percentage</t>
  </si>
  <si>
    <t>antraceen</t>
  </si>
  <si>
    <t>parameter antraceen</t>
  </si>
  <si>
    <t>AOX</t>
  </si>
  <si>
    <t>parameter Absorbeerbare Organohalogeenverbindingen</t>
  </si>
  <si>
    <t>Areometer</t>
  </si>
  <si>
    <t>parameter Areometerproef</t>
  </si>
  <si>
    <t>As</t>
  </si>
  <si>
    <t>parameter Arseen</t>
  </si>
  <si>
    <t>Asgehalte</t>
  </si>
  <si>
    <t>parameter Asgehalte</t>
  </si>
  <si>
    <t>ASTM_code</t>
  </si>
  <si>
    <t>parameter ASTM , de code</t>
  </si>
  <si>
    <t>ASTM_naam</t>
  </si>
  <si>
    <t>parameter ASTM , de beschrijving</t>
  </si>
  <si>
    <t>atenolol</t>
  </si>
  <si>
    <t>parameter atenolol</t>
  </si>
  <si>
    <t>atraton</t>
  </si>
  <si>
    <t>parameter atraton</t>
  </si>
  <si>
    <t>Atraz</t>
  </si>
  <si>
    <t>parameter Atrazine</t>
  </si>
  <si>
    <t>atr_des</t>
  </si>
  <si>
    <t>parameter Desethylatrazine</t>
  </si>
  <si>
    <t>Atr_desisoprop</t>
  </si>
  <si>
    <t>parameter Desisopropylatrazine</t>
  </si>
  <si>
    <t>Au</t>
  </si>
  <si>
    <t>parameter Goud</t>
  </si>
  <si>
    <t>azinfos-ethyl</t>
  </si>
  <si>
    <t>parameter azinfos-ethyl</t>
  </si>
  <si>
    <t>azinfos-methyl</t>
  </si>
  <si>
    <t>parameter azinfos-methyl</t>
  </si>
  <si>
    <t>azoxystrobin</t>
  </si>
  <si>
    <t>parameter azoxystrobin</t>
  </si>
  <si>
    <t>B</t>
  </si>
  <si>
    <t>parameter Boor</t>
  </si>
  <si>
    <t>Ba</t>
  </si>
  <si>
    <t>parameter Barium</t>
  </si>
  <si>
    <t>BAM</t>
  </si>
  <si>
    <t>parameter 2,6-Dichlorobenzamide (BAM)</t>
  </si>
  <si>
    <t>Ban. Schim.</t>
  </si>
  <si>
    <t>parameter Banale Schimmels en gisten</t>
  </si>
  <si>
    <t>Be</t>
  </si>
  <si>
    <t>parameter Beryllium</t>
  </si>
  <si>
    <t>Benfluralin</t>
  </si>
  <si>
    <t>parameter Benfluralin/CASRN: 1861-40-1</t>
  </si>
  <si>
    <t>Bentaz</t>
  </si>
  <si>
    <t>parameter Bentazon</t>
  </si>
  <si>
    <t>Benthiavalicarb-isopropyl</t>
  </si>
  <si>
    <t>parameter Benthiavalicarb-isopropyl/CASRN: 177406-68-7</t>
  </si>
  <si>
    <t>Benzo(a)</t>
  </si>
  <si>
    <t>parameter Benzo(a)antraceen</t>
  </si>
  <si>
    <t>benzo(a)antraceen</t>
  </si>
  <si>
    <t>parameter benzo(a)antraceen</t>
  </si>
  <si>
    <t>Benzo(a)p</t>
  </si>
  <si>
    <t>parameter Benzo(a)pyreen</t>
  </si>
  <si>
    <t>benzo(a)pyreen</t>
  </si>
  <si>
    <t>parameter benzo(a)pyreen</t>
  </si>
  <si>
    <t>Benzo(b)</t>
  </si>
  <si>
    <t>parameter Benzo(b)Fluoranteen</t>
  </si>
  <si>
    <t>benzo(b)fluoranteen</t>
  </si>
  <si>
    <t>parameter benzo(b)fluoranteen</t>
  </si>
  <si>
    <t>Benzo(ghi)</t>
  </si>
  <si>
    <t>parameter Benzo(ghi)peryleen</t>
  </si>
  <si>
    <t>benzo(ghi)peryleen</t>
  </si>
  <si>
    <t>parameter benzo(ghi)peryleen</t>
  </si>
  <si>
    <t>Benzo(k)</t>
  </si>
  <si>
    <t>parameter Benzo(k)Fluoranteen</t>
  </si>
  <si>
    <t>benzo(k)fluoranteen</t>
  </si>
  <si>
    <t>parameter benzo(k)fluoranteen</t>
  </si>
  <si>
    <t>beworteling_diepte</t>
  </si>
  <si>
    <t>parameter Beworteling diepte</t>
  </si>
  <si>
    <t>Bezafibraat</t>
  </si>
  <si>
    <t>parameter Bezafibraat</t>
  </si>
  <si>
    <t>bhch</t>
  </si>
  <si>
    <t>parameter beta-HCH</t>
  </si>
  <si>
    <t>bijmenging</t>
  </si>
  <si>
    <t>parameter Aard van de stenige bijmenging</t>
  </si>
  <si>
    <t>Bixafen</t>
  </si>
  <si>
    <t>parameter Bixafen/CASRN: 581809-46-3</t>
  </si>
  <si>
    <t>BOD</t>
  </si>
  <si>
    <t>parameter Biologische zuurstofbehoefte</t>
  </si>
  <si>
    <t>bodemgebruik</t>
  </si>
  <si>
    <t>parameter Bodemgebruik</t>
  </si>
  <si>
    <t>bodemgebruik_aardewerk</t>
  </si>
  <si>
    <t>parameter Bodemgebruik Aardewerk</t>
  </si>
  <si>
    <t>bodemtoestand</t>
  </si>
  <si>
    <t>parameter Bodemtoestand</t>
  </si>
  <si>
    <t>bodemverstoring</t>
  </si>
  <si>
    <t>parameter Bodemverstoring</t>
  </si>
  <si>
    <t>boor_diameter</t>
  </si>
  <si>
    <t>parameter Diameter van de boor</t>
  </si>
  <si>
    <t>boor_techniek</t>
  </si>
  <si>
    <t>parameter Techniek van de boring</t>
  </si>
  <si>
    <t>boor_type</t>
  </si>
  <si>
    <t>parameter Type van de boring</t>
  </si>
  <si>
    <t>Borneff_4</t>
  </si>
  <si>
    <t>parameter Som van de 4 van Borneff</t>
  </si>
  <si>
    <t>Borneff_6</t>
  </si>
  <si>
    <t>parameter Som van de 6 van Borneff</t>
  </si>
  <si>
    <t>Boscalid</t>
  </si>
  <si>
    <t>parameter Boscalid/CASRN: 188425-85-6</t>
  </si>
  <si>
    <t>Br</t>
  </si>
  <si>
    <t>parameter Bromide</t>
  </si>
  <si>
    <t>BrB</t>
  </si>
  <si>
    <t>parameter broombenzeen</t>
  </si>
  <si>
    <t>Br-CH2CH2-Br</t>
  </si>
  <si>
    <t>parameter 1,2-dibromo-ethaan</t>
  </si>
  <si>
    <t>BrO3</t>
  </si>
  <si>
    <t>parameter Bromaat</t>
  </si>
  <si>
    <t>brom</t>
  </si>
  <si>
    <t>parameter Bromacil</t>
  </si>
  <si>
    <t>bromofos-ethyl</t>
  </si>
  <si>
    <t>parameter bromofos-ethyl</t>
  </si>
  <si>
    <t>bromofos-methyl</t>
  </si>
  <si>
    <t>parameter bromofos-methyl</t>
  </si>
  <si>
    <t>Bromoxynil</t>
  </si>
  <si>
    <t>parameter Bromoxynil/CASRN: 1689-84-5</t>
  </si>
  <si>
    <t>bufcap.( pH=4,4)</t>
  </si>
  <si>
    <t>bufcap.( pH=8,3)</t>
  </si>
  <si>
    <t>bulkdensiteit_totaal_gemeten</t>
  </si>
  <si>
    <t>parameter Bulkdensiteit bodem totaal - gemeten</t>
  </si>
  <si>
    <t>C6H5Cl</t>
  </si>
  <si>
    <t>parameter Chloorbenzeen</t>
  </si>
  <si>
    <t>C6H5OH</t>
  </si>
  <si>
    <t>parameter Fenolen</t>
  </si>
  <si>
    <t>C6H6</t>
  </si>
  <si>
    <t>parameter Benzeen</t>
  </si>
  <si>
    <t>C7H8</t>
  </si>
  <si>
    <t>parameter Tolueen</t>
  </si>
  <si>
    <t>Ca</t>
  </si>
  <si>
    <t>parameter Calcium</t>
  </si>
  <si>
    <t>caco3_gehalte</t>
  </si>
  <si>
    <t>parameter Calciumcarbonaatgehalte</t>
  </si>
  <si>
    <t>cadmium</t>
  </si>
  <si>
    <t>parameter Cadmium</t>
  </si>
  <si>
    <t>Ca na koken</t>
  </si>
  <si>
    <t>parameter Calcium na koken</t>
  </si>
  <si>
    <t>Carbamazepine</t>
  </si>
  <si>
    <t>parameter Carbamazepine/CASRN: 298-46-4</t>
  </si>
  <si>
    <t>Carben</t>
  </si>
  <si>
    <t>parameter Carbendazim</t>
  </si>
  <si>
    <t>Carbet</t>
  </si>
  <si>
    <t>parameter Carbetamide</t>
  </si>
  <si>
    <t>Carbof</t>
  </si>
  <si>
    <t>parameter Carbofuran</t>
  </si>
  <si>
    <t>carbophenothion</t>
  </si>
  <si>
    <t>parameter carbophenothion</t>
  </si>
  <si>
    <t>CBrCl3</t>
  </si>
  <si>
    <t>parameter Broomtrichloormethaan</t>
  </si>
  <si>
    <t>CC14 extractie</t>
  </si>
  <si>
    <t>parameter CC14 extractie</t>
  </si>
  <si>
    <t>CCl4</t>
  </si>
  <si>
    <t>parameter Koolstoftetrachloride</t>
  </si>
  <si>
    <t>Cd</t>
  </si>
  <si>
    <t>cec_totaal</t>
  </si>
  <si>
    <t>parameter CEC totaal</t>
  </si>
  <si>
    <t>CH2Br2</t>
  </si>
  <si>
    <t>parameter 1,2-Dibroom-ethaan</t>
  </si>
  <si>
    <t>CH2ClBr</t>
  </si>
  <si>
    <t>parameter Broomchloormethaan</t>
  </si>
  <si>
    <t>CH3Br</t>
  </si>
  <si>
    <t>parameter Broommethaan</t>
  </si>
  <si>
    <t>chazr</t>
  </si>
  <si>
    <t>parameter EZ-3-chlooracrylzuur</t>
  </si>
  <si>
    <t>CHBr3</t>
  </si>
  <si>
    <t>parameter Bromoform</t>
  </si>
  <si>
    <t>CHCl2Br</t>
  </si>
  <si>
    <t>parameter Broomdichloormethaan</t>
  </si>
  <si>
    <t>CHClBr2</t>
  </si>
  <si>
    <t>parameter Dibroomchloormethaan</t>
  </si>
  <si>
    <t>c_heptachloorepoxide</t>
  </si>
  <si>
    <t>parameter c_heptachloorepoxide</t>
  </si>
  <si>
    <t>Chloorbromuron</t>
  </si>
  <si>
    <t>parameter Chloorbromuron/CASRN: 13360-45-7</t>
  </si>
  <si>
    <t>Chloorethaan</t>
  </si>
  <si>
    <t>parameter Chloorethaan/CASRN: 75-00-3</t>
  </si>
  <si>
    <t>Chlorantraniliprole</t>
  </si>
  <si>
    <t>parameter Chlorantraniliprole/CASRN: 500008-45-7</t>
  </si>
  <si>
    <t>chlorfenvinfos-E</t>
  </si>
  <si>
    <t>parameter chlorfenvinfos-E</t>
  </si>
  <si>
    <t>chlorfenvinfos-Z</t>
  </si>
  <si>
    <t>parameter chlorfenvinfos-Z</t>
  </si>
  <si>
    <t>Chloridaz</t>
  </si>
  <si>
    <t>parameter Chloridazon</t>
  </si>
  <si>
    <t>Chlormequat</t>
  </si>
  <si>
    <t>parameter Chlormequat/CASRN: 999-81-5</t>
  </si>
  <si>
    <t>chloroform</t>
  </si>
  <si>
    <t>parameter chloroform</t>
  </si>
  <si>
    <t>Chloroxur</t>
  </si>
  <si>
    <t>parameter Chloroxuron</t>
  </si>
  <si>
    <t>chlorpyrifos-ethyl</t>
  </si>
  <si>
    <t>parameter chlorpyrifos-ethyl</t>
  </si>
  <si>
    <t>chlorpyrifos-methyl</t>
  </si>
  <si>
    <t>parameter chlorpyrifos-methyl</t>
  </si>
  <si>
    <t>Chlortol</t>
  </si>
  <si>
    <t>parameter Chloortoluron</t>
  </si>
  <si>
    <t>Chrys</t>
  </si>
  <si>
    <t>parameter Chryseen</t>
  </si>
  <si>
    <t>chryseen</t>
  </si>
  <si>
    <t>parameter chryseen</t>
  </si>
  <si>
    <t>cis 1,2-dichloorethaan</t>
  </si>
  <si>
    <t>parameter cis 1,2-dichloorethaan</t>
  </si>
  <si>
    <t>cis_chlor</t>
  </si>
  <si>
    <t>parameter c_chlordaan</t>
  </si>
  <si>
    <t>Cl</t>
  </si>
  <si>
    <t>parameter Chloriden</t>
  </si>
  <si>
    <t>Clindamycine</t>
  </si>
  <si>
    <t>parameter Clindamycine/CASRN: 18323-44-9</t>
  </si>
  <si>
    <t>ClO3</t>
  </si>
  <si>
    <t>parameter Chloraat/CASRN: 14866-68-3</t>
  </si>
  <si>
    <t>ClO4-</t>
  </si>
  <si>
    <t>parameter Perchloraat/CASRN: 14797-73-0</t>
  </si>
  <si>
    <t>Clomazone</t>
  </si>
  <si>
    <t>parameter Clomazone/CASRN: 81777-89-1</t>
  </si>
  <si>
    <t>Clopyralid</t>
  </si>
  <si>
    <t>parameter Clopyralid/CASRN: 1702-17-6</t>
  </si>
  <si>
    <t>Clostridia</t>
  </si>
  <si>
    <t>parameter Sulfiet reducerende clostridia</t>
  </si>
  <si>
    <t>Clostr per</t>
  </si>
  <si>
    <t>parameter Clostridia perfringens</t>
  </si>
  <si>
    <t>Clostr. Sporen</t>
  </si>
  <si>
    <t>parameter VOC1 4</t>
  </si>
  <si>
    <t>Clothianidin</t>
  </si>
  <si>
    <t>parameter Clothianidin/CASRN: 210880-92-5</t>
  </si>
  <si>
    <t>Clozapine</t>
  </si>
  <si>
    <t>parameter Clozapine/CASRN: 5786-21-0</t>
  </si>
  <si>
    <t>Clproph</t>
  </si>
  <si>
    <t>parameter Chloorpropharm</t>
  </si>
  <si>
    <t>CN</t>
  </si>
  <si>
    <t>parameter Cyanide</t>
  </si>
  <si>
    <t>cn_ratio</t>
  </si>
  <si>
    <t>parameter C/N ratio</t>
  </si>
  <si>
    <t>Co</t>
  </si>
  <si>
    <t>parameter Cobalt</t>
  </si>
  <si>
    <t>CO2</t>
  </si>
  <si>
    <t>parameter Koolzuur</t>
  </si>
  <si>
    <t>CO2(ag)</t>
  </si>
  <si>
    <t>parameter aggresief kooldioxide</t>
  </si>
  <si>
    <t>CO2(vrij)</t>
  </si>
  <si>
    <t>parameter vrij kooldioxide</t>
  </si>
  <si>
    <t>CO3</t>
  </si>
  <si>
    <t>parameter Carbonaat</t>
  </si>
  <si>
    <t>COD</t>
  </si>
  <si>
    <t>parameter Chemische zuurstofbehoefte</t>
  </si>
  <si>
    <t>Col.</t>
  </si>
  <si>
    <t>parameter Coliformen</t>
  </si>
  <si>
    <t>Colibact 44</t>
  </si>
  <si>
    <t>parameter Thermotolerante Coli bacteriën</t>
  </si>
  <si>
    <t>compacte_laag</t>
  </si>
  <si>
    <t>parameter Aanwezigheid compacte laag</t>
  </si>
  <si>
    <t>parameter Consistentie</t>
  </si>
  <si>
    <t>consistentie_kleverigheid</t>
  </si>
  <si>
    <t>parameter Consistentie - kleverigheid</t>
  </si>
  <si>
    <t>consistentie_plasticiteit</t>
  </si>
  <si>
    <t>parameter Consistentie - plasticiteit</t>
  </si>
  <si>
    <t>coordinaat_bonne_e</t>
  </si>
  <si>
    <t>parameter Coördinaat - Bonne - E</t>
  </si>
  <si>
    <t>coordinaat_bonne_n</t>
  </si>
  <si>
    <t>parameter Coördinaat - Bonne - N</t>
  </si>
  <si>
    <t>coordinaat_bonne_s</t>
  </si>
  <si>
    <t>parameter Coördinaat - Bonne - S</t>
  </si>
  <si>
    <t>coordinaat_bonne_w</t>
  </si>
  <si>
    <t>parameter Coördinaat - Bonne - W</t>
  </si>
  <si>
    <t>couma</t>
  </si>
  <si>
    <t>parameter coumafos</t>
  </si>
  <si>
    <t>Cr</t>
  </si>
  <si>
    <t>parameter Chroom</t>
  </si>
  <si>
    <t>CRS</t>
  </si>
  <si>
    <t>parameter Constant rate of strain (CRS)</t>
  </si>
  <si>
    <t>Cu</t>
  </si>
  <si>
    <t>parameter Koper</t>
  </si>
  <si>
    <t>Cyana</t>
  </si>
  <si>
    <t>parameter Cyanazine</t>
  </si>
  <si>
    <t>cyclohexaan</t>
  </si>
  <si>
    <t>parameter Cyclohexaan</t>
  </si>
  <si>
    <t>Cyflufenamide</t>
  </si>
  <si>
    <t>parameter Cyflufenamide/CASRN: 180409-60-3</t>
  </si>
  <si>
    <t>Cyproconazole</t>
  </si>
  <si>
    <t>parameter Cyproconazole/CASRN: 94361-06-5</t>
  </si>
  <si>
    <t>Cyprodinil</t>
  </si>
  <si>
    <t>parameter Cyprodinil/CASRN: 121552-61-2</t>
  </si>
  <si>
    <t>Cyromazin</t>
  </si>
  <si>
    <t>parameter Cyromazin/CASRN: 66215-27-8</t>
  </si>
  <si>
    <t>Dchdzn</t>
  </si>
  <si>
    <t>parameter Desphenyl-Chloridazon</t>
  </si>
  <si>
    <t>DEET</t>
  </si>
  <si>
    <t>parameter DEET</t>
  </si>
  <si>
    <t>demeton-S</t>
  </si>
  <si>
    <t>parameter demeton-S</t>
  </si>
  <si>
    <t>DESMETRYN</t>
  </si>
  <si>
    <t>parameter Desmetryn</t>
  </si>
  <si>
    <t>dhch</t>
  </si>
  <si>
    <t>parameter delta-HCH</t>
  </si>
  <si>
    <t>Diatrizoaat</t>
  </si>
  <si>
    <t>parameter Diatrizoaat/CASRN: 737-31-5</t>
  </si>
  <si>
    <t>diazinon</t>
  </si>
  <si>
    <t>parameter diazinon</t>
  </si>
  <si>
    <t>Dibenzo(ah)antraceen</t>
  </si>
  <si>
    <t>parameter Dibenzo(a,h)antraceen</t>
  </si>
  <si>
    <t>dibenz(sh)antraceen</t>
  </si>
  <si>
    <t>parameter dibenz(sh)antraceen</t>
  </si>
  <si>
    <t>dibrclprop</t>
  </si>
  <si>
    <t>parameter 1,2-Dibroom-3-chloorpropaan</t>
  </si>
  <si>
    <t>Dibroommethaan</t>
  </si>
  <si>
    <t>parameter Dibroommethaan/CASRN: 74-95-3</t>
  </si>
  <si>
    <t>Dicam</t>
  </si>
  <si>
    <t>parameter Dicamba</t>
  </si>
  <si>
    <t>dichlob</t>
  </si>
  <si>
    <t>parameter Dichlobenil</t>
  </si>
  <si>
    <t>dichloormethaan</t>
  </si>
  <si>
    <t>parameter dichloormethaan</t>
  </si>
  <si>
    <t>dichlorobenzophenone</t>
  </si>
  <si>
    <t>parameter dichlorobenzophenone</t>
  </si>
  <si>
    <t>Dichlorpr</t>
  </si>
  <si>
    <t>parameter Dichloorprop</t>
  </si>
  <si>
    <t>dichlorvos</t>
  </si>
  <si>
    <t>parameter dichlorvos</t>
  </si>
  <si>
    <t>Diclofenac</t>
  </si>
  <si>
    <t>parameter Diclofenac/CASRN: 15307-86-5</t>
  </si>
  <si>
    <t>dield</t>
  </si>
  <si>
    <t>parameter Dieldrin</t>
  </si>
  <si>
    <t>Difenoconazole</t>
  </si>
  <si>
    <t>parameter Difenoconazole/CASRN: 119446-68-3</t>
  </si>
  <si>
    <t>diflufenican</t>
  </si>
  <si>
    <t>parameter diflufenican</t>
  </si>
  <si>
    <t>Dimethenamid</t>
  </si>
  <si>
    <t>parameter Dimethenamid</t>
  </si>
  <si>
    <t>Dimethenamid-ESA</t>
  </si>
  <si>
    <t>parameter Dimethenamid-ESA</t>
  </si>
  <si>
    <t>Dimethenamid-OA</t>
  </si>
  <si>
    <t>parameter Dimethenamid-OA</t>
  </si>
  <si>
    <t>dimethoate</t>
  </si>
  <si>
    <t>parameter dimethoate</t>
  </si>
  <si>
    <t>dimethomorph-E</t>
  </si>
  <si>
    <t>parameter dimethomorph-E</t>
  </si>
  <si>
    <t>dimethomorph-Z</t>
  </si>
  <si>
    <t>parameter dimethomorph-Z</t>
  </si>
  <si>
    <t>Dimetridazole</t>
  </si>
  <si>
    <t>parameter Dimetridazole/CASRN: 551-92-8</t>
  </si>
  <si>
    <t>Dimoxystrobin</t>
  </si>
  <si>
    <t>parameter Dimoxystrobin/CASRN: 149961-52-4</t>
  </si>
  <si>
    <t>disulfoton</t>
  </si>
  <si>
    <t>parameter disulfoton</t>
  </si>
  <si>
    <t>Diur</t>
  </si>
  <si>
    <t>parameter Diuron</t>
  </si>
  <si>
    <t>DMS</t>
  </si>
  <si>
    <t>parameter dimethylsulfamide</t>
  </si>
  <si>
    <t>DNOC</t>
  </si>
  <si>
    <t>parameter DNOC/CASRN: 534-52-1</t>
  </si>
  <si>
    <t>DOC</t>
  </si>
  <si>
    <t>parameter Opgeloste organische koolstof</t>
  </si>
  <si>
    <t>Doorlatendheid</t>
  </si>
  <si>
    <t>parameter Doorlatendheidsproef - algemeen</t>
  </si>
  <si>
    <t>Doorlatendheid CV</t>
  </si>
  <si>
    <t>parameter Doorlatendheidsproef- constant verval</t>
  </si>
  <si>
    <t>Doorlatendheid in tx cel</t>
  </si>
  <si>
    <t>parameter Doorlatendheid in tx cel</t>
  </si>
  <si>
    <t>Doorlatendheid VVH</t>
  </si>
  <si>
    <t>parameter Doorlatendheidsproef- veranderlijk verval - horizontaal</t>
  </si>
  <si>
    <t>Doorlatendheid VVV</t>
  </si>
  <si>
    <t>parameter Doorlatendheidsproef- veranderlijk verval - verticaal</t>
  </si>
  <si>
    <t>drainage_aanwezig</t>
  </si>
  <si>
    <t>parameter Aanwezigheid drainage</t>
  </si>
  <si>
    <t>drainage_aardewerk_doorlaatbaarheid</t>
  </si>
  <si>
    <t>parameter Drainage Aardewerk-doorlaatbaarheid</t>
  </si>
  <si>
    <t>drainage_aardewerk_intern</t>
  </si>
  <si>
    <t>parameter Drainage Aardewerk - interne drainage</t>
  </si>
  <si>
    <t>drainage_aardewerk_klasse</t>
  </si>
  <si>
    <t>parameter Drainage Aardewerk - klasse</t>
  </si>
  <si>
    <t>drainage_aardewerk_oppervlakkig</t>
  </si>
  <si>
    <t>parameter Drainage Aardewerk - oppervlakkige drainage</t>
  </si>
  <si>
    <t>droogrest</t>
  </si>
  <si>
    <t>parameter droogrest</t>
  </si>
  <si>
    <t>EC</t>
  </si>
  <si>
    <t>parameter Elektrische geleidbaarheid</t>
  </si>
  <si>
    <t>EC(Lab.)</t>
  </si>
  <si>
    <t>parameter Geleidbaarheid in het labo</t>
  </si>
  <si>
    <t>EC(Veld)</t>
  </si>
  <si>
    <t>parameter Geleidbaarheid op het veld</t>
  </si>
  <si>
    <t>Eh°</t>
  </si>
  <si>
    <t>parameter Redoxpotentiaal</t>
  </si>
  <si>
    <t>endosulfan_I</t>
  </si>
  <si>
    <t>parameter Endosulfan I</t>
  </si>
  <si>
    <t>endosulfan_II</t>
  </si>
  <si>
    <t>parameter Endosulfan II</t>
  </si>
  <si>
    <t>endosulfan_sulfaat</t>
  </si>
  <si>
    <t>parameter Endosulfansulfaat</t>
  </si>
  <si>
    <t>Endrin</t>
  </si>
  <si>
    <t>parameter Endrin</t>
  </si>
  <si>
    <t>Entero</t>
  </si>
  <si>
    <t>parameter Enterococcen</t>
  </si>
  <si>
    <t>EpiChlo</t>
  </si>
  <si>
    <t>parameter Epichloorhydrine</t>
  </si>
  <si>
    <t>epoxiconazole</t>
  </si>
  <si>
    <t>parameter epoxiconazole</t>
  </si>
  <si>
    <t>Escherichia Coli</t>
  </si>
  <si>
    <t>parameter Escherichia Coli</t>
  </si>
  <si>
    <t>Ethion</t>
  </si>
  <si>
    <t>parameter Ethion/CASRN: 563-12-2</t>
  </si>
  <si>
    <t>Ethofum</t>
  </si>
  <si>
    <t>parameter Ethofumesaat</t>
  </si>
  <si>
    <t>ethoprofos</t>
  </si>
  <si>
    <t>parameter ethoprofos</t>
  </si>
  <si>
    <t>ethylbenzeen</t>
  </si>
  <si>
    <t>parameter ethylbenzeen</t>
  </si>
  <si>
    <t>etrimfos</t>
  </si>
  <si>
    <t>parameter etrimfos</t>
  </si>
  <si>
    <t>exch_ca</t>
  </si>
  <si>
    <t>parameter Uitwisselbare calcium</t>
  </si>
  <si>
    <t>exch_k</t>
  </si>
  <si>
    <t>parameter Uitwisselbare K</t>
  </si>
  <si>
    <t>exch_mg</t>
  </si>
  <si>
    <t>parameter Uitwisselbare magnesium</t>
  </si>
  <si>
    <t>F</t>
  </si>
  <si>
    <t>parameter Fluoride</t>
  </si>
  <si>
    <t>Fe</t>
  </si>
  <si>
    <t>parameter IJzer</t>
  </si>
  <si>
    <t>Fe2+</t>
  </si>
  <si>
    <t>parameter Ijzer II</t>
  </si>
  <si>
    <t>fe2o3</t>
  </si>
  <si>
    <t>parameter fe2o3</t>
  </si>
  <si>
    <t>Fe3+</t>
  </si>
  <si>
    <t>parameter Ijzer III</t>
  </si>
  <si>
    <t>Feac.Col.</t>
  </si>
  <si>
    <t>parameter Feacale Coliformen</t>
  </si>
  <si>
    <t>Feac.Str.</t>
  </si>
  <si>
    <t>parameter Feacale Streptococcen</t>
  </si>
  <si>
    <t>Fenan</t>
  </si>
  <si>
    <t>parameter Fenantreen</t>
  </si>
  <si>
    <t>fenantreen</t>
  </si>
  <si>
    <t>parameter fenantreen</t>
  </si>
  <si>
    <t>Fenazon</t>
  </si>
  <si>
    <t>parameter Fenazon/CASRN: 60-80-0</t>
  </si>
  <si>
    <t>fenitrothion</t>
  </si>
  <si>
    <t>parameter fenitrothion</t>
  </si>
  <si>
    <t>Fenoprop</t>
  </si>
  <si>
    <t>parameter Fenoprop</t>
  </si>
  <si>
    <t>Fenpropidin</t>
  </si>
  <si>
    <t>parameter Fenpropidin/CASRN: 67306-00-7</t>
  </si>
  <si>
    <t>Fenpropimorph</t>
  </si>
  <si>
    <t>parameter Fenpropimorph/CASRN: 67564-91-4</t>
  </si>
  <si>
    <t>fenthion</t>
  </si>
  <si>
    <t>parameter fenthion</t>
  </si>
  <si>
    <t>FENURON</t>
  </si>
  <si>
    <t>parameter Fenuron</t>
  </si>
  <si>
    <t>feox</t>
  </si>
  <si>
    <t>parameter Oxalaat extraheerbaar ijzer</t>
  </si>
  <si>
    <t>Fe(Tot.)</t>
  </si>
  <si>
    <t>parameter Ijzer - Totaal</t>
  </si>
  <si>
    <t>flufe</t>
  </si>
  <si>
    <t>parameter Flufenacet</t>
  </si>
  <si>
    <t>Flufenacet-ESA</t>
  </si>
  <si>
    <t>parameter Flufenacet-ESA</t>
  </si>
  <si>
    <t>Flufenacet-OA</t>
  </si>
  <si>
    <t>parameter Flufenacet-OA</t>
  </si>
  <si>
    <t>fluopicolide</t>
  </si>
  <si>
    <t>parameter fluopicolide</t>
  </si>
  <si>
    <t>Fluopyram</t>
  </si>
  <si>
    <t>parameter Fluopyram/CASRN: 658066-35-4</t>
  </si>
  <si>
    <t>Fluor</t>
  </si>
  <si>
    <t>parameter Fluoranteen</t>
  </si>
  <si>
    <t>fluoranteen</t>
  </si>
  <si>
    <t>parameter fluoranteen</t>
  </si>
  <si>
    <t>fluoreen</t>
  </si>
  <si>
    <t>parameter fluoreen</t>
  </si>
  <si>
    <t>Fluoxastrobin</t>
  </si>
  <si>
    <t>parameter Fluoxastrobin/CASRN: 361377-29-9</t>
  </si>
  <si>
    <t>Fluoxetine</t>
  </si>
  <si>
    <t>parameter Fluoxetine/CASRN: 59333-67-4</t>
  </si>
  <si>
    <t>Fluroxypyr</t>
  </si>
  <si>
    <t>parameter Fluroxypyr</t>
  </si>
  <si>
    <t>flusilasole</t>
  </si>
  <si>
    <t>parameter flusilasole</t>
  </si>
  <si>
    <t>flutolanil</t>
  </si>
  <si>
    <t>parameter flutolanil</t>
  </si>
  <si>
    <t>flutriafol</t>
  </si>
  <si>
    <t>parameter flutriafol</t>
  </si>
  <si>
    <t>Fluxapyroxad</t>
  </si>
  <si>
    <t>parameter Fluxapyroxad/CASRN: 907204-31-3</t>
  </si>
  <si>
    <t>fonofos</t>
  </si>
  <si>
    <t>parameter fonofos</t>
  </si>
  <si>
    <t>Fosthiazate</t>
  </si>
  <si>
    <t>parameter Fosthiazate/CASRN: 98886-44-3</t>
  </si>
  <si>
    <t>Fractie &gt; 500 µm</t>
  </si>
  <si>
    <t>parameter Fractie &amp;gt; 500 µm/</t>
  </si>
  <si>
    <t>Fractie &lt;500µm &amp; &gt; 63µm</t>
  </si>
  <si>
    <t>Fractie &lt; 63µm</t>
  </si>
  <si>
    <t>G 25°C</t>
  </si>
  <si>
    <t>parameter geleidingsvermogen 25°C</t>
  </si>
  <si>
    <t>Gabapentine</t>
  </si>
  <si>
    <t>parameter Gabapentine/CASRN: 60142-96-3</t>
  </si>
  <si>
    <t>geologische_aard_afzettingswijze_laag1</t>
  </si>
  <si>
    <t>parameter Geologische aard - afzettingswijze laag 1</t>
  </si>
  <si>
    <t>geologische_aard_afzettingswijze_laag2</t>
  </si>
  <si>
    <t>parameter Geologische aard - afzettingswijze laag 2</t>
  </si>
  <si>
    <t>geologische_aard_afzettingswijze_laag3</t>
  </si>
  <si>
    <t>parameter Geologische aard - afzettingswijze laag 3</t>
  </si>
  <si>
    <t>geologische_aard_afzettingswijze_laag4</t>
  </si>
  <si>
    <t>parameter Geologische aard - afzettingswijze laag 4</t>
  </si>
  <si>
    <t>geologische_aard_andere_kenmerken_laag1</t>
  </si>
  <si>
    <t>parameter Geologische aard - andere kenmerken laag 1</t>
  </si>
  <si>
    <t>geologische_aard_andere_kenmerken_laag2</t>
  </si>
  <si>
    <t>parameter Geologische aard - andere kenmerken laag 2</t>
  </si>
  <si>
    <t>geologische_aard_andere_kenmerken_laag3</t>
  </si>
  <si>
    <t>parameter Geologische aard - andere kenmerken laag 3</t>
  </si>
  <si>
    <t>geologische_aard_andere_kenmerken_laag4</t>
  </si>
  <si>
    <t>parameter Geologische aard - andere kenmerken laag 4</t>
  </si>
  <si>
    <t>geologische_aard_bovenliggend_laag1</t>
  </si>
  <si>
    <t>parameter Geologische aard - bovenliggend laag 1</t>
  </si>
  <si>
    <t>geologische_aard_bovenliggend_laag2</t>
  </si>
  <si>
    <t>parameter Geologische aard - bovenliggend laag 2</t>
  </si>
  <si>
    <t>geologische_aard_bovenliggend_laag3</t>
  </si>
  <si>
    <t>parameter Geologische aard - bovenliggend laag 3</t>
  </si>
  <si>
    <t>geologische_aard_bovenliggend_laag4</t>
  </si>
  <si>
    <t>parameter Geologische aard - bovenliggend laag 4</t>
  </si>
  <si>
    <t>geologische_aard_bovenliggend_laag5</t>
  </si>
  <si>
    <t>parameter Geologische aard - bovenliggend laag 5</t>
  </si>
  <si>
    <t>geologische_aard_bovenliggend_laag6</t>
  </si>
  <si>
    <t>parameter Geologische aard - bovenliggend laag 6</t>
  </si>
  <si>
    <t>geologische_aard_lithologie_laag1</t>
  </si>
  <si>
    <t>parameter Geologische aard - lithologie laag 1</t>
  </si>
  <si>
    <t>geologische_aard_lithologie_laag2</t>
  </si>
  <si>
    <t>parameter Geologische aard - lithologie laag 2</t>
  </si>
  <si>
    <t>geologische_aard_lithologie_laag3</t>
  </si>
  <si>
    <t>parameter Geologische aard - lithologie laag 3</t>
  </si>
  <si>
    <t>geologische_aard_lithologie_laag4</t>
  </si>
  <si>
    <t>parameter Geologische aard - lithologie laag 4</t>
  </si>
  <si>
    <t>geologische_aard_lithologie_laag5</t>
  </si>
  <si>
    <t>parameter Geologische aard - lithologie laag 5</t>
  </si>
  <si>
    <t>geologische_aard_lithologie_laag6</t>
  </si>
  <si>
    <t>parameter Geologische aard - lithologie laag 6</t>
  </si>
  <si>
    <t>geologische_aard_tijdperk_laag1</t>
  </si>
  <si>
    <t>parameter Geologische aard - tijdperk laag 1</t>
  </si>
  <si>
    <t>geologische_aard_tijdperk_laag2</t>
  </si>
  <si>
    <t>parameter Geologische aard - tijdperk laag 2</t>
  </si>
  <si>
    <t>geologische_aard_tijdperk_laag3</t>
  </si>
  <si>
    <t>parameter Geologische aard - tijdperk laag 3</t>
  </si>
  <si>
    <t>geologische_aard_tijdperk_laag4</t>
  </si>
  <si>
    <t>parameter Geologische aard - tijdperk laag 4</t>
  </si>
  <si>
    <t>geologische_aard_tijdperk_laag5</t>
  </si>
  <si>
    <t>parameter Geologische aard - tijdperk laag 5</t>
  </si>
  <si>
    <t>geologische_aard_tijdperk_laag6</t>
  </si>
  <si>
    <t>parameter Geologische aard - tijdperk laag 6</t>
  </si>
  <si>
    <t>ghch</t>
  </si>
  <si>
    <t>parameter Lindaan</t>
  </si>
  <si>
    <t>Glauconiet totaal</t>
  </si>
  <si>
    <t>parameter Glauconiet totaal</t>
  </si>
  <si>
    <t>gley_diepte</t>
  </si>
  <si>
    <t>parameter Bovengrens van gleyverschijnselen (t.o.v. maaiveld)</t>
  </si>
  <si>
    <t>gley_roest_aantal</t>
  </si>
  <si>
    <t>parameter Gley roest - aantal</t>
  </si>
  <si>
    <t>gley_roest_begrenzing</t>
  </si>
  <si>
    <t>parameter Gley roest - begrenzing</t>
  </si>
  <si>
    <t>gley_roest_contrast</t>
  </si>
  <si>
    <t>parameter Gley roest - contrast</t>
  </si>
  <si>
    <t>gley_roest_grootte</t>
  </si>
  <si>
    <t>parameter Gley roest - grootte</t>
  </si>
  <si>
    <t>gley_roest_kleur_munsell_chroma</t>
  </si>
  <si>
    <t>parameter Gley roest - kleur volgens Munsell - CHROMA</t>
  </si>
  <si>
    <t>gley_roest_kleur_munsell_hue_getal</t>
  </si>
  <si>
    <t>parameter Gley roest - kleur volgens Munsell - HUE_getal</t>
  </si>
  <si>
    <t>gley_roest_kleur_munsell_hue_letters</t>
  </si>
  <si>
    <t>parameter Gley roest - kleur volgens Munsell - HUE_letters</t>
  </si>
  <si>
    <t>gley_roest_kleur_munsell_value</t>
  </si>
  <si>
    <t>parameter Gley roest - kleur volgens Munsell - VALUE</t>
  </si>
  <si>
    <t>gley_roest_kleur_omschrijving</t>
  </si>
  <si>
    <t>parameter Roest - kleur omschrijving</t>
  </si>
  <si>
    <t>gley_roest_vorm</t>
  </si>
  <si>
    <t>parameter Gley roest - vorm</t>
  </si>
  <si>
    <t>Glyfos</t>
  </si>
  <si>
    <t>parameter Glyfosaat</t>
  </si>
  <si>
    <t>Grondsoort BGGG</t>
  </si>
  <si>
    <t>parameter Grondsoort volgens BGGG norm</t>
  </si>
  <si>
    <t>Grondsoort GEO</t>
  </si>
  <si>
    <t>parameter GEO naam</t>
  </si>
  <si>
    <t>Grondsoort uit beschrijving</t>
  </si>
  <si>
    <t>parameter Grondsoort uit beschrijving</t>
  </si>
  <si>
    <t>H (berekend)</t>
  </si>
  <si>
    <t>parameter Berekende hardheid</t>
  </si>
  <si>
    <t>H (blijvende)</t>
  </si>
  <si>
    <t>parameter Blijvende Hardheid</t>
  </si>
  <si>
    <t>HCB</t>
  </si>
  <si>
    <t>parameter Hexachloorbenzeen</t>
  </si>
  <si>
    <t>HCO3</t>
  </si>
  <si>
    <t>parameter Bicarbonaat</t>
  </si>
  <si>
    <t>Heptachloor</t>
  </si>
  <si>
    <t>parameter Heptachloor</t>
  </si>
  <si>
    <t>heptenofos</t>
  </si>
  <si>
    <t>parameter heptenofos</t>
  </si>
  <si>
    <t>hexachloorbutadieen</t>
  </si>
  <si>
    <t>parameter Hexachloorbutadieen</t>
  </si>
  <si>
    <t>Hexaz</t>
  </si>
  <si>
    <t>parameter Hexazinone</t>
  </si>
  <si>
    <t>Hg</t>
  </si>
  <si>
    <t>parameter Kwik</t>
  </si>
  <si>
    <t>H (HCO3)</t>
  </si>
  <si>
    <t>parameter Bicarbonaathardheid</t>
  </si>
  <si>
    <t>H(tmp)</t>
  </si>
  <si>
    <t>parameter Tijdelijke hardheid</t>
  </si>
  <si>
    <t>H(tot)</t>
  </si>
  <si>
    <t>parameter Totale Hardheid</t>
  </si>
  <si>
    <t>Hymexazole</t>
  </si>
  <si>
    <t>parameter Hymexazole/CASRN: 10004-44-1</t>
  </si>
  <si>
    <t>Ibuprofen</t>
  </si>
  <si>
    <t>parameter Ibuprofen/CASRN: 15687-27-1</t>
  </si>
  <si>
    <t>ijzeroerlaag</t>
  </si>
  <si>
    <t>parameter Aanwezigheid ijzeroerlaag</t>
  </si>
  <si>
    <t>Imazalil</t>
  </si>
  <si>
    <t>parameter Imazalil/CASRN: 35554-44-0</t>
  </si>
  <si>
    <t>Imazamox</t>
  </si>
  <si>
    <t>parameter Imazamox/CASRN: 114311-32-9</t>
  </si>
  <si>
    <t>Imida</t>
  </si>
  <si>
    <t>parameter imidacloprid</t>
  </si>
  <si>
    <t>Indeno</t>
  </si>
  <si>
    <t>parameter Indeno(1,2,3-cd)pyreen</t>
  </si>
  <si>
    <t>indeno(1,2,3-cd)pyreen</t>
  </si>
  <si>
    <t>parameter indeno(1,2,3-cd)pyreen</t>
  </si>
  <si>
    <t>Iomeprol</t>
  </si>
  <si>
    <t>parameter Iomeprol/CASRN: 78649-41-9</t>
  </si>
  <si>
    <t>Iopamidol</t>
  </si>
  <si>
    <t>parameter Iopamidol/CASRN: 60166-93-0</t>
  </si>
  <si>
    <t>Iopromide</t>
  </si>
  <si>
    <t>parameter Iopromide/CASRN: 73334-07-3</t>
  </si>
  <si>
    <t>Ioxynil</t>
  </si>
  <si>
    <t>parameter Ioxynil/CASRN: 1689-83-4</t>
  </si>
  <si>
    <t>iPB</t>
  </si>
  <si>
    <t>parameter isopropyl-benzeen</t>
  </si>
  <si>
    <t>iprodione</t>
  </si>
  <si>
    <t>parameter iprodione</t>
  </si>
  <si>
    <t>iP_T</t>
  </si>
  <si>
    <t>parameter i-Propyltolueen</t>
  </si>
  <si>
    <t>Irbesartan</t>
  </si>
  <si>
    <t>parameter Irbesartan/CASRN: 138402-11-6</t>
  </si>
  <si>
    <t>Isodrin</t>
  </si>
  <si>
    <t>parameter Isodrin</t>
  </si>
  <si>
    <t>Isoprot</t>
  </si>
  <si>
    <t>parameter Isoproturon</t>
  </si>
  <si>
    <t>Isoxaben</t>
  </si>
  <si>
    <t>parameter Isoxaben/CASRN: 82558-50-7</t>
  </si>
  <si>
    <t>K</t>
  </si>
  <si>
    <t>parameter Kalium</t>
  </si>
  <si>
    <t>kalkgehalte_beschrijvend</t>
  </si>
  <si>
    <t>parameter Kalkgehalte_beschrijvend</t>
  </si>
  <si>
    <t>kalkreactie_hcl</t>
  </si>
  <si>
    <t>parameter Kalkreactie met HCL</t>
  </si>
  <si>
    <t>kat det</t>
  </si>
  <si>
    <t>parameter kationische detergenten (cetyltrimethylamm.br)</t>
  </si>
  <si>
    <t>Ketoprofen</t>
  </si>
  <si>
    <t>parameter Ketoprofen/CASRN: 22071-15-4</t>
  </si>
  <si>
    <t>Kiem(22°C)</t>
  </si>
  <si>
    <t>parameter Totaal Kiemgetal (22°C)</t>
  </si>
  <si>
    <t>Kiem(37°C)</t>
  </si>
  <si>
    <t>parameter Totaal Kiemgetal (37°C)</t>
  </si>
  <si>
    <t>Kleur</t>
  </si>
  <si>
    <t>parameter Kleur</t>
  </si>
  <si>
    <t>kleur_munsell</t>
  </si>
  <si>
    <t>parameter Kleur volgens Munsell - kleurcode</t>
  </si>
  <si>
    <t>kleur_munsell_chroma_1</t>
  </si>
  <si>
    <t>parameter Kleur volgens Munsell - CHROMA (kleur1)</t>
  </si>
  <si>
    <t>kleur_munsell_chroma_2</t>
  </si>
  <si>
    <t>parameter Kleur volgens Munsell - CHROMA (kleur2)</t>
  </si>
  <si>
    <t>kleur_munsell_chroma_3</t>
  </si>
  <si>
    <t>parameter Kleur volgens Munsell - CHROMA (kleur3)</t>
  </si>
  <si>
    <t>kleur_munsell_hue_getal_1</t>
  </si>
  <si>
    <t>parameter Kleur volgens Munsell - HUE_getal (kleur1)</t>
  </si>
  <si>
    <t>kleur_munsell_hue_getal_2</t>
  </si>
  <si>
    <t>parameter Kleur volgens Munsell - HUE_getal (kleur2)</t>
  </si>
  <si>
    <t>kleur_munsell_hue_getal_3</t>
  </si>
  <si>
    <t>parameter Kleur volgens Munsell - HUE_getal (kleur3)</t>
  </si>
  <si>
    <t>kleur_munsell_hue_letters_1</t>
  </si>
  <si>
    <t>parameter Kleur volgens Munsell - HUE_letters (kleur1)</t>
  </si>
  <si>
    <t>kleur_munsell_hue_letters_2</t>
  </si>
  <si>
    <t>parameter Kleur volgens Munsell - HUE_letters (kleur2)</t>
  </si>
  <si>
    <t>kleur_munsell_hue_letters_3</t>
  </si>
  <si>
    <t>parameter Kleur volgens Munsell - HUE_letters (kleur3)</t>
  </si>
  <si>
    <t>kleur_munsell_value_1</t>
  </si>
  <si>
    <t>parameter Kleur volgens Munsell - VALUE (kleur1)</t>
  </si>
  <si>
    <t>kleur_munsell_value_2</t>
  </si>
  <si>
    <t>parameter Kleur volgens Munsell - VALUE (kleur2)</t>
  </si>
  <si>
    <t>kleur_munsell_value_3</t>
  </si>
  <si>
    <t>parameter Kleur volgens Munsell - VALUE (kleur3)</t>
  </si>
  <si>
    <t>kleur_omschrijving</t>
  </si>
  <si>
    <t>parameter Kleur omschrijving</t>
  </si>
  <si>
    <t>korrelvolumemassa</t>
  </si>
  <si>
    <t>parameter Korrelvolumemassa</t>
  </si>
  <si>
    <t>Kresoxim-methyl</t>
  </si>
  <si>
    <t>parameter Kresoxim-methyl/CASRN: 143390-89-0</t>
  </si>
  <si>
    <t>ksat</t>
  </si>
  <si>
    <t>parameter Ksat</t>
  </si>
  <si>
    <t>lambda-cyhalothrin-B</t>
  </si>
  <si>
    <t>parameter lambda-cyhalothrin-B</t>
  </si>
  <si>
    <t>Laserdiffractie</t>
  </si>
  <si>
    <t>parameter Laserdiffractie</t>
  </si>
  <si>
    <t>lenacil</t>
  </si>
  <si>
    <t>parameter Lenacil</t>
  </si>
  <si>
    <t>Lidocaine</t>
  </si>
  <si>
    <t>parameter Lidocaine/CASRN: 137-58-6</t>
  </si>
  <si>
    <t>Lincomycine</t>
  </si>
  <si>
    <t>parameter Lincomycine/CASRN: 154-21-2</t>
  </si>
  <si>
    <t>Linur</t>
  </si>
  <si>
    <t>parameter Linuron</t>
  </si>
  <si>
    <t>Linur_mono</t>
  </si>
  <si>
    <t>parameter Monolinuron</t>
  </si>
  <si>
    <t>malathion</t>
  </si>
  <si>
    <t>parameter malathion</t>
  </si>
  <si>
    <t>Mandipropamid</t>
  </si>
  <si>
    <t>parameter Mandipropamid/CASRN: 374726-62-2</t>
  </si>
  <si>
    <t>mcpa</t>
  </si>
  <si>
    <t>parameter MCPA</t>
  </si>
  <si>
    <t>mcpb</t>
  </si>
  <si>
    <t>parameter MCPB</t>
  </si>
  <si>
    <t>mcpp</t>
  </si>
  <si>
    <t>parameter MCPP</t>
  </si>
  <si>
    <t>m_DCB</t>
  </si>
  <si>
    <t>parameter m-Dichloorbenzeen</t>
  </si>
  <si>
    <t>Mecopr</t>
  </si>
  <si>
    <t>parameter Mecoprop</t>
  </si>
  <si>
    <t>medesfenylchloridaz</t>
  </si>
  <si>
    <t>parameter Methyldesfenylchloridazon</t>
  </si>
  <si>
    <t>Meest losse pakking</t>
  </si>
  <si>
    <t>parameter Meest losse pakking</t>
  </si>
  <si>
    <t>Mesotri</t>
  </si>
  <si>
    <t>parameter mesotrione</t>
  </si>
  <si>
    <t>meta11</t>
  </si>
  <si>
    <t>parameter Metazachloor 479M11</t>
  </si>
  <si>
    <t>meta4</t>
  </si>
  <si>
    <t>parameter Metazachloor OA (479M04)</t>
  </si>
  <si>
    <t>meta8</t>
  </si>
  <si>
    <t>parameter Metazachloor ESA (479M08)</t>
  </si>
  <si>
    <t>meta9</t>
  </si>
  <si>
    <t>parameter Metazachloor 479M09</t>
  </si>
  <si>
    <t>METABENZ</t>
  </si>
  <si>
    <t>parameter Metabenzthiazuron</t>
  </si>
  <si>
    <t>metalaxyl</t>
  </si>
  <si>
    <t>parameter metalaxyl</t>
  </si>
  <si>
    <t>Metaldehyde</t>
  </si>
  <si>
    <t>parameter Metaldehyde/CASRN: 108-62-3</t>
  </si>
  <si>
    <t>Metami</t>
  </si>
  <si>
    <t>parameter Metamitron</t>
  </si>
  <si>
    <t>Metaza</t>
  </si>
  <si>
    <t>parameter Metazachloor</t>
  </si>
  <si>
    <t>Metconazole</t>
  </si>
  <si>
    <t>parameter Metconazole/CASRN: 125116-23-6</t>
  </si>
  <si>
    <t>Metformine</t>
  </si>
  <si>
    <t>parameter Metformine/CASRN: 657-24-9</t>
  </si>
  <si>
    <t>Methabenz</t>
  </si>
  <si>
    <t>parameter Methabenzthiazuron</t>
  </si>
  <si>
    <t>methidathion</t>
  </si>
  <si>
    <t>parameter methidathion</t>
  </si>
  <si>
    <t>Methyleenblauw</t>
  </si>
  <si>
    <t>parameter Methyleenblauw</t>
  </si>
  <si>
    <t>Metobro</t>
  </si>
  <si>
    <t>parameter Metobromuron</t>
  </si>
  <si>
    <t>metola</t>
  </si>
  <si>
    <t>parameter Metolachloor</t>
  </si>
  <si>
    <t>metola-ESA</t>
  </si>
  <si>
    <t>parameter metolachlor-ESA/CASRN: 171118-09-5</t>
  </si>
  <si>
    <t>metola-OA</t>
  </si>
  <si>
    <t>parameter metolachlor-OA</t>
  </si>
  <si>
    <t>metola-S</t>
  </si>
  <si>
    <t>parameter S-Metolachlor</t>
  </si>
  <si>
    <t>Metola-S-ESA</t>
  </si>
  <si>
    <t>parameter S-Metolachloor ESA</t>
  </si>
  <si>
    <t>Metoprolol</t>
  </si>
  <si>
    <t>parameter Metoprolol/CASRN: 37350-58-6</t>
  </si>
  <si>
    <t>Metox</t>
  </si>
  <si>
    <t>parameter Metoxuron</t>
  </si>
  <si>
    <t>metoxychlor</t>
  </si>
  <si>
    <t>parameter metoxychlor</t>
  </si>
  <si>
    <t>metribuzin</t>
  </si>
  <si>
    <t>parameter Metribuzin</t>
  </si>
  <si>
    <t>mevinphos</t>
  </si>
  <si>
    <t>parameter mevinphos</t>
  </si>
  <si>
    <t>Mg</t>
  </si>
  <si>
    <t>parameter Magnesium</t>
  </si>
  <si>
    <t>Mg na koken</t>
  </si>
  <si>
    <t>parameter Magnesium na koken</t>
  </si>
  <si>
    <t>mineralen_andere</t>
  </si>
  <si>
    <t>parameter Mineralen - andere</t>
  </si>
  <si>
    <t>mineralen_glauconiet</t>
  </si>
  <si>
    <t>parameter Mineralen - glauconiet</t>
  </si>
  <si>
    <t>mineralen_kwarts</t>
  </si>
  <si>
    <t>parameter Mineralen - kwarts</t>
  </si>
  <si>
    <t>mineralen_mica_glimm</t>
  </si>
  <si>
    <t>parameter Mineralen - mica glimm</t>
  </si>
  <si>
    <t>mineralen_opaal</t>
  </si>
  <si>
    <t>parameter Mineralen - opaal</t>
  </si>
  <si>
    <t>mineralen_rk</t>
  </si>
  <si>
    <t>parameter Mineralen - rk</t>
  </si>
  <si>
    <t>mineralen_schisten</t>
  </si>
  <si>
    <t>parameter Mineralen - schisten</t>
  </si>
  <si>
    <t>mineralen_veldspaat</t>
  </si>
  <si>
    <t>parameter Mineralen - veldspaat</t>
  </si>
  <si>
    <t>Minerale Olie</t>
  </si>
  <si>
    <t>parameter Minerale Olie</t>
  </si>
  <si>
    <t>Minolie</t>
  </si>
  <si>
    <t>parameter Minerale olien</t>
  </si>
  <si>
    <t>Mn</t>
  </si>
  <si>
    <t>parameter Mangaan</t>
  </si>
  <si>
    <t>Mo</t>
  </si>
  <si>
    <t>parameter Molybdeen</t>
  </si>
  <si>
    <t>mp_x</t>
  </si>
  <si>
    <t>parameter (m+p)xylenen</t>
  </si>
  <si>
    <t>MTBE</t>
  </si>
  <si>
    <t>parameter MTBE</t>
  </si>
  <si>
    <t>Na</t>
  </si>
  <si>
    <t>parameter Natrium</t>
  </si>
  <si>
    <t>NaCl</t>
  </si>
  <si>
    <t>parameter Zoutgehalte</t>
  </si>
  <si>
    <t>Naft</t>
  </si>
  <si>
    <t>parameter Naftaleen</t>
  </si>
  <si>
    <t>naftaleen</t>
  </si>
  <si>
    <t>parameter naftaleen</t>
  </si>
  <si>
    <t>Naproxen</t>
  </si>
  <si>
    <t>parameter Naproxen/CASRN: 22204-53-1</t>
  </si>
  <si>
    <t>nB_B</t>
  </si>
  <si>
    <t>parameter n-Butylbenzeen</t>
  </si>
  <si>
    <t>NH4</t>
  </si>
  <si>
    <t>parameter Ammonium/CASRN: 14798-03-9</t>
  </si>
  <si>
    <t>Ni</t>
  </si>
  <si>
    <t>parameter Nikkel</t>
  </si>
  <si>
    <t>Nicosulfuron</t>
  </si>
  <si>
    <t>parameter Nicosulfuron/CASRN: 111991-09-4</t>
  </si>
  <si>
    <t>niet ion. detergenten</t>
  </si>
  <si>
    <t>parameter niet ionische detergenten</t>
  </si>
  <si>
    <t>N(Kj)</t>
  </si>
  <si>
    <t>parameter Kjeldahlstikstof</t>
  </si>
  <si>
    <t>NN</t>
  </si>
  <si>
    <t>parameter nitraat + nitriet</t>
  </si>
  <si>
    <t>NO2</t>
  </si>
  <si>
    <t>parameter Nitriet/CASRN: 14797-65-0</t>
  </si>
  <si>
    <t>NO3</t>
  </si>
  <si>
    <t>parameter Nitraat/CASRN: 14797-55-8</t>
  </si>
  <si>
    <t>nP_B</t>
  </si>
  <si>
    <t>parameter n-Propylbenzeen</t>
  </si>
  <si>
    <t>NPOC</t>
  </si>
  <si>
    <t>parameter Niet Purgeerbare Organische Koolstof</t>
  </si>
  <si>
    <t>N-totaal</t>
  </si>
  <si>
    <t>parameter Totale stikstof</t>
  </si>
  <si>
    <t>NTU</t>
  </si>
  <si>
    <t>parameter Turbiditeit</t>
  </si>
  <si>
    <t>O2</t>
  </si>
  <si>
    <t>parameter Opgeloste zuurstof</t>
  </si>
  <si>
    <t>o_ClT</t>
  </si>
  <si>
    <t>parameter o-Chloortolueen</t>
  </si>
  <si>
    <t>o_DCB</t>
  </si>
  <si>
    <t>parameter o-Dichloorbenzeen</t>
  </si>
  <si>
    <t>OH</t>
  </si>
  <si>
    <t>parameter Hydroxide</t>
  </si>
  <si>
    <t>op_DDD</t>
  </si>
  <si>
    <t>parameter op-DDD</t>
  </si>
  <si>
    <t>op_DDE</t>
  </si>
  <si>
    <t>parameter op-DDE</t>
  </si>
  <si>
    <t>op_DDT</t>
  </si>
  <si>
    <t>parameter op-DDT</t>
  </si>
  <si>
    <t>organische_c_perc</t>
  </si>
  <si>
    <t>parameter Organische C - percentage</t>
  </si>
  <si>
    <t>organische_c_voorraad</t>
  </si>
  <si>
    <t>parameter Organische C - voorraad</t>
  </si>
  <si>
    <t>organisch_materiaal</t>
  </si>
  <si>
    <t>parameter Organische materiaal - percentage</t>
  </si>
  <si>
    <t>o_X</t>
  </si>
  <si>
    <t>parameter o-Xyleen</t>
  </si>
  <si>
    <t>oxadia</t>
  </si>
  <si>
    <t>parameter oxadiazion</t>
  </si>
  <si>
    <t>Oxamyl</t>
  </si>
  <si>
    <t>parameter Oxamyl/CASRN: 23135-22-0</t>
  </si>
  <si>
    <t>Oxyd. (O2)</t>
  </si>
  <si>
    <t>parameter Oxideerbaarheid</t>
  </si>
  <si>
    <t>P</t>
  </si>
  <si>
    <t>parameter Fosfor</t>
  </si>
  <si>
    <t>P2O5</t>
  </si>
  <si>
    <t>parameter Orthofosfaat</t>
  </si>
  <si>
    <t>PAK-tot</t>
  </si>
  <si>
    <t>parameter Polycyclische aromatische koolwaterstoffen</t>
  </si>
  <si>
    <t>Paracetamol</t>
  </si>
  <si>
    <t>parameter Paracetamol/CASRN: 103-90-2</t>
  </si>
  <si>
    <t>parathion-ethyl</t>
  </si>
  <si>
    <t>parameter parathion-ethyl</t>
  </si>
  <si>
    <t>parathion-methyl</t>
  </si>
  <si>
    <t>parameter parathion-methyl</t>
  </si>
  <si>
    <t>Path.Staph.</t>
  </si>
  <si>
    <t>parameter Pathogene staphylococcen</t>
  </si>
  <si>
    <t>Pb</t>
  </si>
  <si>
    <t>parameter Lood</t>
  </si>
  <si>
    <t>PCB 101</t>
  </si>
  <si>
    <t>parameter PCB 101</t>
  </si>
  <si>
    <t>PCB 118</t>
  </si>
  <si>
    <t>parameter PCB 118</t>
  </si>
  <si>
    <t>PCB 138</t>
  </si>
  <si>
    <t>parameter PCB 138</t>
  </si>
  <si>
    <t>PCB 153</t>
  </si>
  <si>
    <t>parameter PCB 153</t>
  </si>
  <si>
    <t>PCB 180</t>
  </si>
  <si>
    <t>parameter PCB 180</t>
  </si>
  <si>
    <t>PCB 28</t>
  </si>
  <si>
    <t>parameter PCB 28</t>
  </si>
  <si>
    <t>PCB 52</t>
  </si>
  <si>
    <t>parameter PCB 52</t>
  </si>
  <si>
    <t>p_ClT</t>
  </si>
  <si>
    <t>parameter p-Chloortolueen</t>
  </si>
  <si>
    <t>p_DCB</t>
  </si>
  <si>
    <t>parameter p-Dichloorbenzeen</t>
  </si>
  <si>
    <t>PE</t>
  </si>
  <si>
    <t>parameter oliën en vetten</t>
  </si>
  <si>
    <t>pendimethalin</t>
  </si>
  <si>
    <t>parameter pendimethalin</t>
  </si>
  <si>
    <t>Pentoxifylline</t>
  </si>
  <si>
    <t>parameter Pentoxifylline/CASRN: 6493-05-6</t>
  </si>
  <si>
    <t>Per</t>
  </si>
  <si>
    <t>parameter tetrachlooretheen</t>
  </si>
  <si>
    <t>pest-tot</t>
  </si>
  <si>
    <t>parameter Pesticiden Totaal</t>
  </si>
  <si>
    <t>Pethoxamide</t>
  </si>
  <si>
    <t>parameter Pethoxamide/CASRN: 106700-29-2</t>
  </si>
  <si>
    <t>pH</t>
  </si>
  <si>
    <t>parameter Zuurtegraad</t>
  </si>
  <si>
    <t>ph_cacl2</t>
  </si>
  <si>
    <t>parameter pH CaCl2</t>
  </si>
  <si>
    <t>ph_h2o</t>
  </si>
  <si>
    <t>parameter pH H2O</t>
  </si>
  <si>
    <t>pH in situ</t>
  </si>
  <si>
    <t>parameter pH in situ</t>
  </si>
  <si>
    <t>ph_kcl</t>
  </si>
  <si>
    <t>parameter pH KCl</t>
  </si>
  <si>
    <t>pH(Lab.)</t>
  </si>
  <si>
    <t>parameter Zuurtegraad in het labo</t>
  </si>
  <si>
    <t>pHs</t>
  </si>
  <si>
    <t>parameter evenwichtspH</t>
  </si>
  <si>
    <t>pH(Veld)</t>
  </si>
  <si>
    <t>parameter Zuurtegraad op het veld</t>
  </si>
  <si>
    <t>pirimicarb</t>
  </si>
  <si>
    <t>parameter pirimicarb</t>
  </si>
  <si>
    <t>pirimiphos-methyl</t>
  </si>
  <si>
    <t>parameter pirimiphos-methyl</t>
  </si>
  <si>
    <t>p-isopropyltolueen</t>
  </si>
  <si>
    <t>parameter p-isopropyltolueen</t>
  </si>
  <si>
    <t>PO4</t>
  </si>
  <si>
    <t>parameter Fosfaat</t>
  </si>
  <si>
    <t>PO4(Tot.)</t>
  </si>
  <si>
    <t>parameter Fosfaat -Totaal</t>
  </si>
  <si>
    <t>pp_DDD</t>
  </si>
  <si>
    <t>parameter pp-DDD</t>
  </si>
  <si>
    <t>pp_DDE</t>
  </si>
  <si>
    <t>parameter pp-DDE</t>
  </si>
  <si>
    <t>pp_DDT</t>
  </si>
  <si>
    <t>parameter pp-DDT</t>
  </si>
  <si>
    <t>proefvlak_diepte</t>
  </si>
  <si>
    <t>parameter Diepte proefvlak</t>
  </si>
  <si>
    <t>Prometr</t>
  </si>
  <si>
    <t>parameter Prometryn</t>
  </si>
  <si>
    <t>Propachlor-ESA</t>
  </si>
  <si>
    <t>parameter Propachlor-ESA</t>
  </si>
  <si>
    <t>PropaCl</t>
  </si>
  <si>
    <t>parameter Propachloor</t>
  </si>
  <si>
    <t>Propamocarb</t>
  </si>
  <si>
    <t>parameter Propamocarb/CASRN: 24579-73-5</t>
  </si>
  <si>
    <t>Propan</t>
  </si>
  <si>
    <t>parameter Propanil</t>
  </si>
  <si>
    <t>Propaz</t>
  </si>
  <si>
    <t>parameter Propazine</t>
  </si>
  <si>
    <t>propham</t>
  </si>
  <si>
    <t>parameter propham</t>
  </si>
  <si>
    <t>Propranolol</t>
  </si>
  <si>
    <t>parameter Propranolol/CASRN: 525-66-6</t>
  </si>
  <si>
    <t>Propyzamide</t>
  </si>
  <si>
    <t>parameter Propyzamide/CASRN: 23950-58-5</t>
  </si>
  <si>
    <t>prosulfocarb</t>
  </si>
  <si>
    <t>parameter prosulfocarb</t>
  </si>
  <si>
    <t>pseudomonas aeruginosa</t>
  </si>
  <si>
    <t>parameter pseudomonas aeruginosa</t>
  </si>
  <si>
    <t>P-totaal</t>
  </si>
  <si>
    <t>parameter Totale fosfor</t>
  </si>
  <si>
    <t>Pymetrozine</t>
  </si>
  <si>
    <t>parameter Pymetrozine/CASRN: 123312-89-0</t>
  </si>
  <si>
    <t>Pyraclostrobin</t>
  </si>
  <si>
    <t>parameter Pyraclostrobin/CASRN: 175013-18-0</t>
  </si>
  <si>
    <t>pyreen</t>
  </si>
  <si>
    <t>parameter pyreen</t>
  </si>
  <si>
    <t>pyrimethanil</t>
  </si>
  <si>
    <t>parameter pyrimethanil</t>
  </si>
  <si>
    <t>Quinmerac</t>
  </si>
  <si>
    <t>parameter Quinmerac/CASRN: 90717-03-6</t>
  </si>
  <si>
    <t>quintozene</t>
  </si>
  <si>
    <t>parameter Quintozene</t>
  </si>
  <si>
    <t>reductie</t>
  </si>
  <si>
    <t>parameter Reductie in horizont(ja/nee)</t>
  </si>
  <si>
    <t>Reflectiviteit</t>
  </si>
  <si>
    <t>parameter Reflectiviteit</t>
  </si>
  <si>
    <t>relief_aard</t>
  </si>
  <si>
    <t>parameter Reliëf - aard</t>
  </si>
  <si>
    <t>relief_expositie</t>
  </si>
  <si>
    <t>parameter Reliëf - expositie</t>
  </si>
  <si>
    <t>relief_helling_enkelvoudig</t>
  </si>
  <si>
    <t>parameter Reliëf - helling enkelvoudig</t>
  </si>
  <si>
    <t>relief_helling_lengte_geschat</t>
  </si>
  <si>
    <t>parameter Reliëf - geschatte lengte</t>
  </si>
  <si>
    <t>relief_helling_meervoudig</t>
  </si>
  <si>
    <t>parameter Reliëf - helling meervoudig</t>
  </si>
  <si>
    <t>relief_helling_vorm</t>
  </si>
  <si>
    <t>parameter Reliëf - vorm van de helling</t>
  </si>
  <si>
    <t>relief_landvorm</t>
  </si>
  <si>
    <t>parameter Reliëf - landvorm</t>
  </si>
  <si>
    <t>relief_microrelief</t>
  </si>
  <si>
    <t>parameter Reliëf - microreliëf</t>
  </si>
  <si>
    <t>relief_situering</t>
  </si>
  <si>
    <t>parameter Reliëf - situering</t>
  </si>
  <si>
    <t>Reuk</t>
  </si>
  <si>
    <t>parameter Reuk</t>
  </si>
  <si>
    <t>parameter Aanwezigheid roest</t>
  </si>
  <si>
    <t>S</t>
  </si>
  <si>
    <t>parameter Zwavel</t>
  </si>
  <si>
    <t>Samendrukking</t>
  </si>
  <si>
    <t>parameter Samendrukkingsproef</t>
  </si>
  <si>
    <t>Saturatie Index</t>
  </si>
  <si>
    <t>parameter Saturatie Index</t>
  </si>
  <si>
    <t>Sb</t>
  </si>
  <si>
    <t>parameter Antimoon</t>
  </si>
  <si>
    <t>sB_B</t>
  </si>
  <si>
    <t>parameter sec.-Butylbenzeen</t>
  </si>
  <si>
    <t>schelpresten</t>
  </si>
  <si>
    <t>parameter Aanwezigheid schelpresten</t>
  </si>
  <si>
    <t>Schuifweerstand</t>
  </si>
  <si>
    <t>parameter Schuifweerstandskarakteristieken</t>
  </si>
  <si>
    <t>Schuifweerstand CD</t>
  </si>
  <si>
    <t>parameter Schuifweerstandskarakteristieken Consolidated Drained</t>
  </si>
  <si>
    <t>Schuifweerstand CU</t>
  </si>
  <si>
    <t>parameter Schuifweerstandskarakteristieken Consolidated Undrained</t>
  </si>
  <si>
    <t>Schuifweerstand UU</t>
  </si>
  <si>
    <t>parameter Schuifweerstandskarakteristieken Unconsolidated Undrained</t>
  </si>
  <si>
    <t>Vrije prismaproef</t>
  </si>
  <si>
    <t>parameter Schuifweerstandskarakteristieken - UC (Vrije prismaproef)</t>
  </si>
  <si>
    <t>Se</t>
  </si>
  <si>
    <t>parameter Seleen</t>
  </si>
  <si>
    <t>Sebu</t>
  </si>
  <si>
    <t>parameter Sebuthylazine</t>
  </si>
  <si>
    <t>Si</t>
  </si>
  <si>
    <t>parameter silicium</t>
  </si>
  <si>
    <t>Simaz</t>
  </si>
  <si>
    <t>parameter Simazine</t>
  </si>
  <si>
    <t>SiO2</t>
  </si>
  <si>
    <t>parameter Siliciumoxide</t>
  </si>
  <si>
    <t>Smaak</t>
  </si>
  <si>
    <t>parameter Smaak</t>
  </si>
  <si>
    <t>Sn</t>
  </si>
  <si>
    <t>parameter Tin</t>
  </si>
  <si>
    <t>SO4</t>
  </si>
  <si>
    <t>parameter Sulfaat</t>
  </si>
  <si>
    <t>SomAN</t>
  </si>
  <si>
    <t>parameter Som anionen</t>
  </si>
  <si>
    <t>SomIONEN</t>
  </si>
  <si>
    <t>parameter Ionen(tot.)</t>
  </si>
  <si>
    <t>SomKAT</t>
  </si>
  <si>
    <t>parameter Som kationen</t>
  </si>
  <si>
    <t>sorptie_min_fractie</t>
  </si>
  <si>
    <t>parameter Sorptie minerale fractie</t>
  </si>
  <si>
    <t>sorptie_org_fractie</t>
  </si>
  <si>
    <t>parameter Sorptie organische fractie</t>
  </si>
  <si>
    <t>sorptie_totaal</t>
  </si>
  <si>
    <t>parameter Sorptie totaal</t>
  </si>
  <si>
    <t>sorptie_totaal_hcl</t>
  </si>
  <si>
    <t>parameter Sorptie totaal HCL</t>
  </si>
  <si>
    <t>sorptie_totaal_nh4cl</t>
  </si>
  <si>
    <t>parameter Sorptie totaal NH4Cl</t>
  </si>
  <si>
    <t>sorptie_verzadigingsgraad</t>
  </si>
  <si>
    <t>parameter Sorptie verzadigingsgraad</t>
  </si>
  <si>
    <t>Sotalol</t>
  </si>
  <si>
    <t>parameter Sotalol/CASRN: 3930-20-9</t>
  </si>
  <si>
    <t>Spiroxamine</t>
  </si>
  <si>
    <t>parameter Spiroxamine/CASRN: 118134-30-8</t>
  </si>
  <si>
    <t>Sr</t>
  </si>
  <si>
    <t>parameter Strontium</t>
  </si>
  <si>
    <t>ssra</t>
  </si>
  <si>
    <t>parameter sporen van sulfietreducerende anaeroben</t>
  </si>
  <si>
    <t>Standaard proctorproef</t>
  </si>
  <si>
    <t>parameter Standaard proctorproef</t>
  </si>
  <si>
    <t>StartTemperatuur</t>
  </si>
  <si>
    <t>parameter StartTemperatuur</t>
  </si>
  <si>
    <t>stenen</t>
  </si>
  <si>
    <t>parameter Stenen</t>
  </si>
  <si>
    <t>structuur_gradatie_aardewerk</t>
  </si>
  <si>
    <t>parameter Horizontstructuur - gradatie - aardewerk</t>
  </si>
  <si>
    <t>structuur_gradatie_fao</t>
  </si>
  <si>
    <t>parameter Horizontstructuur - gradatie - FAO</t>
  </si>
  <si>
    <t>structuur_grootteklasse_aardewerk</t>
  </si>
  <si>
    <t>parameter Horizontstructuur - grootteklasse - aardewerk</t>
  </si>
  <si>
    <t>structuur_grootteklasse_fao</t>
  </si>
  <si>
    <t>parameter Horizontstructuur - grootteklasse - FAO</t>
  </si>
  <si>
    <t>structuur_type_aardewerk</t>
  </si>
  <si>
    <t>parameter Horizontstructuur - type - aardewerk</t>
  </si>
  <si>
    <t>structuur_type_fao</t>
  </si>
  <si>
    <t>parameter Horizontstructuur - type - FAO</t>
  </si>
  <si>
    <t>styreen</t>
  </si>
  <si>
    <t>parameter styreen</t>
  </si>
  <si>
    <t>Sulcotrione</t>
  </si>
  <si>
    <t>parameter Sulcotrione/CASRN: 99105-77-8</t>
  </si>
  <si>
    <t>Sulfamethoxazole</t>
  </si>
  <si>
    <t>parameter Sulfamethoxazole/CASRN: 723-46-6</t>
  </si>
  <si>
    <t>T</t>
  </si>
  <si>
    <t>parameter Temperatuur</t>
  </si>
  <si>
    <t>TA</t>
  </si>
  <si>
    <t>parameter Fenolftaleïne-alkaliniteit</t>
  </si>
  <si>
    <t>TAC</t>
  </si>
  <si>
    <t>parameter Methyloranje-alkaliniteit</t>
  </si>
  <si>
    <t>TAM</t>
  </si>
  <si>
    <t>parameter m-alkaliniteit (methyloranje)</t>
  </si>
  <si>
    <t>TAP</t>
  </si>
  <si>
    <t>parameter p-alkaliniteit (fenolftaleïne)</t>
  </si>
  <si>
    <t>tB_B</t>
  </si>
  <si>
    <t>parameter tert.-Butylbenzeen</t>
  </si>
  <si>
    <t>TCB-tot</t>
  </si>
  <si>
    <t>parameter Trichlorobenzenen totaal</t>
  </si>
  <si>
    <t>t_chlordaan</t>
  </si>
  <si>
    <t>parameter t_chlordaan</t>
  </si>
  <si>
    <t>TDS</t>
  </si>
  <si>
    <t>parameter Total dissolved solids</t>
  </si>
  <si>
    <t>tebuconazole</t>
  </si>
  <si>
    <t>parameter tebuconazole</t>
  </si>
  <si>
    <t>Tecnazene</t>
  </si>
  <si>
    <t>parameter Tecnazene ( of 2,3,5,6-Tetrachloornitrobenzeen)</t>
  </si>
  <si>
    <t>telodrin</t>
  </si>
  <si>
    <t>parameter Telodrin</t>
  </si>
  <si>
    <t>Temp.</t>
  </si>
  <si>
    <t>parameter Temperatuur (veld)</t>
  </si>
  <si>
    <t>Temperatuur</t>
  </si>
  <si>
    <t>temp_bodem</t>
  </si>
  <si>
    <t>parameter Temperatuur bodem</t>
  </si>
  <si>
    <t>temp_corr</t>
  </si>
  <si>
    <t>parameter Temperatuur correctie</t>
  </si>
  <si>
    <t>Temp(lucht)</t>
  </si>
  <si>
    <t>parameter Temperatuur lucht</t>
  </si>
  <si>
    <t>TempTP-Geleidbaarh</t>
  </si>
  <si>
    <t>parameter Temperatuur ter plaatse geleidbaarheidsmeter</t>
  </si>
  <si>
    <t>TempTP-O2</t>
  </si>
  <si>
    <t>parameter Temperatuur ter plaatse zuurstofmeter</t>
  </si>
  <si>
    <t>TempTP-pH</t>
  </si>
  <si>
    <t>parameter Temperatuur ter plaatse pH-meter</t>
  </si>
  <si>
    <t>temp_water</t>
  </si>
  <si>
    <t>parameter Temperatuur water</t>
  </si>
  <si>
    <t>Terbu</t>
  </si>
  <si>
    <t>parameter Terbutylazine</t>
  </si>
  <si>
    <t>Terbu_des</t>
  </si>
  <si>
    <t>parameter Desethylterbuthylazine</t>
  </si>
  <si>
    <t>terbufos</t>
  </si>
  <si>
    <t>parameter terbufos</t>
  </si>
  <si>
    <t>Terbutryn</t>
  </si>
  <si>
    <t>parameter Terbutryn</t>
  </si>
  <si>
    <t>tetrachloormethaan</t>
  </si>
  <si>
    <t>parameter tetrachloormethaan</t>
  </si>
  <si>
    <t>Tetrahydrofuraan</t>
  </si>
  <si>
    <t>parameter Tetrahydrofuraan/CASRN: 109-99-9</t>
  </si>
  <si>
    <t>textuur_fractie_groter_dan_2000</t>
  </si>
  <si>
    <t>parameter Textuur - grove fractie (groter dan 2000 µm)</t>
  </si>
  <si>
    <t>textuur_granulometrisch_bodemkaart</t>
  </si>
  <si>
    <t>parameter Textuur - granulometrie - klasse bodemkartering</t>
  </si>
  <si>
    <t>textuur_granulometrisch_bodemkartering_met_Zg</t>
  </si>
  <si>
    <t>parameter Textuur - granulometrisch - klassen bodemkartering met Zg</t>
  </si>
  <si>
    <t>textuur_granulometrisch_gedetailleerd</t>
  </si>
  <si>
    <t>parameter Textuur - granulometrisch - gedetailleerd</t>
  </si>
  <si>
    <t>textuur_mediaan</t>
  </si>
  <si>
    <t>parameter Mediaan van de textuurfracties</t>
  </si>
  <si>
    <t>textuurmeting</t>
  </si>
  <si>
    <t>parameter Textuurfracties</t>
  </si>
  <si>
    <t>textuur_palpatie_bodemkartering</t>
  </si>
  <si>
    <t>parameter Textuur - handmatig - klassen bodemkartering</t>
  </si>
  <si>
    <t>textuur_palpatie_fout_groter_dan_5_procent</t>
  </si>
  <si>
    <t>parameter Textuur - handmatig - fout groter dan 5%</t>
  </si>
  <si>
    <t>textuur_palpatie_gedetailleerd</t>
  </si>
  <si>
    <t>parameter Textuur - handmatig - gedetailleerd</t>
  </si>
  <si>
    <t>textuur_palpatie_mtr</t>
  </si>
  <si>
    <t>parameter Textuur - handmatig - klassen MTR</t>
  </si>
  <si>
    <t>textuur_procent_org_mat_h2o2</t>
  </si>
  <si>
    <t>parameter Textuur - percentage org. materiaal H2O2 30%</t>
  </si>
  <si>
    <t>textuur_type_zand</t>
  </si>
  <si>
    <t>parameter Textuur - type zand</t>
  </si>
  <si>
    <t>Tha</t>
  </si>
  <si>
    <t>parameter Thallium</t>
  </si>
  <si>
    <t>t_heptachloorepoxide</t>
  </si>
  <si>
    <t>parameter t_heptachloorepoxide</t>
  </si>
  <si>
    <t>Thiabendazole</t>
  </si>
  <si>
    <t>parameter Thiabendazole/CASRN: 148-79-8</t>
  </si>
  <si>
    <t>Thiacloprid</t>
  </si>
  <si>
    <t>parameter Thiacloprid/CASRN: 111988-49-9</t>
  </si>
  <si>
    <t>Thiamethoxam</t>
  </si>
  <si>
    <t>parameter Thiamethoxam/CASRN: 153719-23-4</t>
  </si>
  <si>
    <t>Thiophanate-methyl</t>
  </si>
  <si>
    <t>parameter Thiophanate-methyl/CASRN: 23564-05-8</t>
  </si>
  <si>
    <t>THM-tot</t>
  </si>
  <si>
    <t>parameter Trihalomethanen</t>
  </si>
  <si>
    <t>Ti</t>
  </si>
  <si>
    <t>parameter titanium</t>
  </si>
  <si>
    <t>TOC</t>
  </si>
  <si>
    <t>parameter Totaal organische koolstof</t>
  </si>
  <si>
    <t>tolchlophos-methyl</t>
  </si>
  <si>
    <t>parameter tolchlophos-methyl</t>
  </si>
  <si>
    <t>Topramezone</t>
  </si>
  <si>
    <t>parameter Topramezone/CASRN: 210631-68-8</t>
  </si>
  <si>
    <t>totaal BTEX</t>
  </si>
  <si>
    <t>parameter totaal BTEX</t>
  </si>
  <si>
    <t>totale_c_perc</t>
  </si>
  <si>
    <t>parameter Totale C - percentage</t>
  </si>
  <si>
    <t>totale_n_perc</t>
  </si>
  <si>
    <t>parameter Totale N - percentage</t>
  </si>
  <si>
    <t>Tramadol</t>
  </si>
  <si>
    <t>parameter Tramadol/CASRN: 27203-92-5</t>
  </si>
  <si>
    <t>Tri</t>
  </si>
  <si>
    <t>parameter Trichlooretheen</t>
  </si>
  <si>
    <t>Triallate</t>
  </si>
  <si>
    <t>parameter Triallate/CASRN: 2303-17-5</t>
  </si>
  <si>
    <t>triazoph</t>
  </si>
  <si>
    <t>parameter triazophos</t>
  </si>
  <si>
    <t>trichlorpyr</t>
  </si>
  <si>
    <t>parameter trichlorpyr</t>
  </si>
  <si>
    <t>tri en tetra</t>
  </si>
  <si>
    <t>parameter Tetrachlooretheen en trichlooretheen</t>
  </si>
  <si>
    <t>Triflox</t>
  </si>
  <si>
    <t>parameter trifloxystrobin</t>
  </si>
  <si>
    <t>trifluralin</t>
  </si>
  <si>
    <t>parameter trifluralin</t>
  </si>
  <si>
    <t>Trimethoprim</t>
  </si>
  <si>
    <t>parameter Trimethoprim/CASRN: 738-70-5</t>
  </si>
  <si>
    <t>Troebelheid</t>
  </si>
  <si>
    <t>parameter Troebelheid</t>
  </si>
  <si>
    <t>ttc</t>
  </si>
  <si>
    <t>parameter thermotolerante coliformen</t>
  </si>
  <si>
    <t>Consistentiegrenzen - Uitrolgrens</t>
  </si>
  <si>
    <t>parameter Uitrolgrens</t>
  </si>
  <si>
    <t>V</t>
  </si>
  <si>
    <t>parameter Vanadium</t>
  </si>
  <si>
    <t>VC</t>
  </si>
  <si>
    <t>parameter Vinylchloride</t>
  </si>
  <si>
    <t>vegetatie</t>
  </si>
  <si>
    <t>parameter Vegetatie</t>
  </si>
  <si>
    <t>Verassingresten/600</t>
  </si>
  <si>
    <t>parameter Verassingresten/600°C</t>
  </si>
  <si>
    <t>Verdampingsresten/105</t>
  </si>
  <si>
    <t>parameter Verdampingsresten/105°C</t>
  </si>
  <si>
    <t>Versterkte proctorproef</t>
  </si>
  <si>
    <t>parameter Versterkte proctorproef</t>
  </si>
  <si>
    <t>Vinproef</t>
  </si>
  <si>
    <t>parameter Vinproef</t>
  </si>
  <si>
    <t>VIS</t>
  </si>
  <si>
    <t>parameter VIS-01</t>
  </si>
  <si>
    <t>Consistentiegrenzen - Vloeigrens</t>
  </si>
  <si>
    <t>parameter Vloeigrens</t>
  </si>
  <si>
    <t>Vluchtige bestanddelen</t>
  </si>
  <si>
    <t>parameter Vluchtige bestanddelen</t>
  </si>
  <si>
    <t>VOC1</t>
  </si>
  <si>
    <t>parameter VOC1</t>
  </si>
  <si>
    <t>vocht_gradatie</t>
  </si>
  <si>
    <t>parameter Vochtgehalte gradatie</t>
  </si>
  <si>
    <t>vocht_gradatie_archeologie</t>
  </si>
  <si>
    <t>parameter Vochtgehalte gradatie: nat, vochtig, droog</t>
  </si>
  <si>
    <t>vocht_gravimetrisch</t>
  </si>
  <si>
    <t>parameter Gravimetrisch vochtgehalte</t>
  </si>
  <si>
    <t>vocht_luchtdroge_grond</t>
  </si>
  <si>
    <t>parameter Vochtgehalte luchtdroge grond</t>
  </si>
  <si>
    <t>Vochtspanning</t>
  </si>
  <si>
    <t>parameter Vochtspanning</t>
  </si>
  <si>
    <t>vocht_volumetrisch</t>
  </si>
  <si>
    <t>parameter Volumetrisch vochtgehalte</t>
  </si>
  <si>
    <t>volumemassa nat</t>
  </si>
  <si>
    <t>parameter Volumemassa nat</t>
  </si>
  <si>
    <t>Volumetrisch vochtgehalte</t>
  </si>
  <si>
    <t>vrij cyanide</t>
  </si>
  <si>
    <t>parameter vrij cyanide</t>
  </si>
  <si>
    <t>vrije Clresten</t>
  </si>
  <si>
    <t>parameter vrije chloorresten</t>
  </si>
  <si>
    <t>warme KMnO4</t>
  </si>
  <si>
    <t>parameter warme KMnO4</t>
  </si>
  <si>
    <t>watergehalte</t>
  </si>
  <si>
    <t>parameter Watergehalte</t>
  </si>
  <si>
    <t>watertafel</t>
  </si>
  <si>
    <t>parameter Diepte (grond)watertafel t.o.v. maaiveld</t>
  </si>
  <si>
    <t>watertafel_aanwezig</t>
  </si>
  <si>
    <t>parameter Watertafel aanwezig binnen profielput of boring</t>
  </si>
  <si>
    <t>watertafel_ghg</t>
  </si>
  <si>
    <t>parameter Diepte gemiddeld hoogste (grond)watertafel t.o.v. maaiveld - ghg</t>
  </si>
  <si>
    <t>watertafel_glg</t>
  </si>
  <si>
    <t>parameter Diepte gemiddeld laagste (grond)watertafel t.o.v. maaiveld - glg</t>
  </si>
  <si>
    <t>weersomstandigheden</t>
  </si>
  <si>
    <t>parameter Weersomstandigheden</t>
  </si>
  <si>
    <t>weersomstandigheden_huidig_fao</t>
  </si>
  <si>
    <t>parameter Weersomstandigheden_huidig volgens FAO</t>
  </si>
  <si>
    <t>weersomstandigheden_verleden_fao</t>
  </si>
  <si>
    <t>parameter Weersomstandigheden_verleden volgens FAO</t>
  </si>
  <si>
    <t>wormgang_diepte</t>
  </si>
  <si>
    <t>parameter Diepte van de wormgangen</t>
  </si>
  <si>
    <t>xylenen</t>
  </si>
  <si>
    <t>parameter xylenen</t>
  </si>
  <si>
    <t>Zeving</t>
  </si>
  <si>
    <t>parameter zeefproef</t>
  </si>
  <si>
    <t>Zn</t>
  </si>
  <si>
    <t>parameter Zink</t>
  </si>
  <si>
    <t>Zwavelgehalte</t>
  </si>
  <si>
    <t>parameter Zwavelgehalte</t>
  </si>
  <si>
    <t>Zwelproef</t>
  </si>
  <si>
    <t>parameter Zwelproef</t>
  </si>
  <si>
    <t>Zwevende stoffen/105</t>
  </si>
  <si>
    <t>parameter Zwevende stoffen/105°C</t>
  </si>
  <si>
    <t>Zwevende stoffen/600</t>
  </si>
  <si>
    <t>parameter Zwevende stoffen/600°C</t>
  </si>
  <si>
    <t>U</t>
  </si>
  <si>
    <t>parameter Uranium</t>
  </si>
  <si>
    <t>La</t>
  </si>
  <si>
    <t>parameter Lanthaan</t>
  </si>
  <si>
    <t>10:2 FTS</t>
  </si>
  <si>
    <t>parameter 10:2 fluortelomeersulfonzuur (10:2 FTS)/CASRN: 120226-60-0</t>
  </si>
  <si>
    <t>4:2 FTS</t>
  </si>
  <si>
    <t>parameter 4:2 fluortelomeersulfonzuur (4:2 FTS)/CASRN: 757124-72-4</t>
  </si>
  <si>
    <t>6:2/8:2 diPAP</t>
  </si>
  <si>
    <t>parameter 6:2/8:2 fluortelomeerfosfaat diester (6:2/8:2 diPAP)/CASRN: 943913-15-3</t>
  </si>
  <si>
    <t>6:2 diPAP</t>
  </si>
  <si>
    <t>parameter 6:2 fluortelomeerfosfaat diester (6:2 diPAP)/CASRN: 57677-95-9</t>
  </si>
  <si>
    <t>6:2 FTS</t>
  </si>
  <si>
    <t>parameter 6:2 fluortelomeersulfonzuur (6:2 FTS)/CASRN: 27619-97-2</t>
  </si>
  <si>
    <t>8:2 diPAP</t>
  </si>
  <si>
    <t>parameter 8:2 fluortelomeerfosfaat diester (8:2 diPAP)/CASRN: 678-41-1</t>
  </si>
  <si>
    <t>8:2 FTS</t>
  </si>
  <si>
    <t>parameter 8:2 fluortelomeersulfonzuur (8:2 FTS)/CASRN: 39108-34-4</t>
  </si>
  <si>
    <t>EtPFOSA</t>
  </si>
  <si>
    <t>parameter N-ethylperfluoroctaan-1-sulfonamide (EtPFOSA)/CASRN: 4151-50-2</t>
  </si>
  <si>
    <t>EtPFOSAA</t>
  </si>
  <si>
    <t>parameter N-ethylperfluoroctaansulfonamidoazijnzuur (EtPFOSAA)/CASRN: 2991-50-6</t>
  </si>
  <si>
    <t>MePFOSA</t>
  </si>
  <si>
    <t>parameter N-methylperfluoroctaan-1-sulfonamide (MePFOSA)/CASRN: 31506-32-8</t>
  </si>
  <si>
    <t>MePFOSAA</t>
  </si>
  <si>
    <t>parameter N-methylperfluoroctaansulfonamidoazijnzuur (MePFOSAA)/CASRN: 2355-31-9</t>
  </si>
  <si>
    <t>PFBA</t>
  </si>
  <si>
    <t>parameter perfluorbutaanzuur (PFBA)/CASRN: 375-22-4</t>
  </si>
  <si>
    <t>PFBS</t>
  </si>
  <si>
    <t>parameter perfluorbutaansulfonzuur (PFBS)/CASRN: 375-73-5</t>
  </si>
  <si>
    <t>PFDA</t>
  </si>
  <si>
    <t>parameter perfluordecaanzuur (PFDA)/CASRN: 335-76-2</t>
  </si>
  <si>
    <t>PFECHS</t>
  </si>
  <si>
    <t>parameter perfluor-4-ethylcyclohexaansulfonzuur (PFECHS)/CASRN: 646-83-3</t>
  </si>
  <si>
    <t>PFHpA</t>
  </si>
  <si>
    <t>parameter perfluorheptaanzuur (PFHpA)/CASRN: 375-85-9</t>
  </si>
  <si>
    <t>PFHpS</t>
  </si>
  <si>
    <t>parameter perfluorheptaansulfonzuur (PFHpS)/CASRN: 375-92-8</t>
  </si>
  <si>
    <t>PFHxA</t>
  </si>
  <si>
    <t>parameter perfluorhexaanzuur (PFHxA)/CASRN: 307-24-4</t>
  </si>
  <si>
    <t>PFHxDA</t>
  </si>
  <si>
    <t>parameter perfluorhexadecaanzuur (PFHxDA)/CASRN: 67905-19-5</t>
  </si>
  <si>
    <t>PFHxS</t>
  </si>
  <si>
    <t>parameter perfluorhexaansulfonzuur (PFHxS)/CASRN: 355-46-4</t>
  </si>
  <si>
    <t>PFNA</t>
  </si>
  <si>
    <t>parameter perfluornonaanzuur (PFNA)/CASRN: 375-95-1</t>
  </si>
  <si>
    <t>PFNS</t>
  </si>
  <si>
    <t>parameter perfluornonaansulfonzuur (PFNS)/CASRN: 68259-12-1</t>
  </si>
  <si>
    <t>PFOA</t>
  </si>
  <si>
    <t>parameter perfluoroctaanzuur (PFOA)/CASRN: 335-67-1</t>
  </si>
  <si>
    <t>PFODA</t>
  </si>
  <si>
    <t>parameter perfluoroctadecaanzuur (PFODA)/CASRN: 16517-11-6</t>
  </si>
  <si>
    <t>PFOS</t>
  </si>
  <si>
    <t>parameter perfluoroctaansulfonzuur (PFOS)/CASRN: 1763-23-1</t>
  </si>
  <si>
    <t>PFOSAA</t>
  </si>
  <si>
    <t>parameter perfluoroctaansulfonamidoazijnzuur (PFOSAA)/CASRN: 2806-24-8</t>
  </si>
  <si>
    <t>PFPeA</t>
  </si>
  <si>
    <t>parameter perfluorpentaanzuur (PFPeA)/CASRN: 2706-90-3</t>
  </si>
  <si>
    <t>PFPeS</t>
  </si>
  <si>
    <t>parameter perfluorpentaansulfonzuur (PFPeS)/CASRN: 2706-91-4</t>
  </si>
  <si>
    <t>totale colibacteriën</t>
  </si>
  <si>
    <t>parameter totale colibacteriën</t>
  </si>
  <si>
    <t>fecale colibacteriën</t>
  </si>
  <si>
    <t>parameter fecale colibacteriën</t>
  </si>
  <si>
    <t>intestinale enterokokken</t>
  </si>
  <si>
    <t>parameter intestinale enterokokken</t>
  </si>
  <si>
    <t>landgebruikscategorie_cmon</t>
  </si>
  <si>
    <t>parameter Landgebruikscategorie Cmon</t>
  </si>
  <si>
    <t>weersomstandigheden_huidig</t>
  </si>
  <si>
    <t>parameter Weersomstandigheden huidig</t>
  </si>
  <si>
    <t>weersomstandigheden_verleden</t>
  </si>
  <si>
    <t>parameter Weersomstandigheden verleden</t>
  </si>
  <si>
    <t>bodembemonstering_instrument</t>
  </si>
  <si>
    <t>parameter Bemonsteringsinstrument bodem</t>
  </si>
  <si>
    <t>bewaard_bodemmonster_opslaglocatie</t>
  </si>
  <si>
    <t>parameter Bewaard bodemmonster opslaglocatie</t>
  </si>
  <si>
    <t>bewaard_bodemmonster_type_bewaring_vooraf</t>
  </si>
  <si>
    <t>parameter Bewaard bodemmonster type bewaring vooraf monstervoorbereiding</t>
  </si>
  <si>
    <t>bewaard_bodemmonster_voorbereiding_type_droging</t>
  </si>
  <si>
    <t>parameter Bewaard bodemmonster voorbereiding type droging</t>
  </si>
  <si>
    <t>bodemmonster_type_verstoring</t>
  </si>
  <si>
    <t>parameter Bodemmonster type verstoring</t>
  </si>
  <si>
    <t>mengmonster_aantal_steken</t>
  </si>
  <si>
    <t>parameter Mengmonster aantal steken</t>
  </si>
  <si>
    <t>mengmonster_staalnamepatroon</t>
  </si>
  <si>
    <t>parameter Mengmonster staalnamepatroon</t>
  </si>
  <si>
    <t>mengmonster_steek_id</t>
  </si>
  <si>
    <t>parameter Mengmonster ID steek</t>
  </si>
  <si>
    <t>mengmonster_steek_locatie</t>
  </si>
  <si>
    <t>parameter Mengmonster locatie steek</t>
  </si>
  <si>
    <t>mengmonster_steken_locaties</t>
  </si>
  <si>
    <t>parameter Mengmonster locaties steken</t>
  </si>
  <si>
    <t>grind_perc_steken</t>
  </si>
  <si>
    <t>parameter Percentage steken met aanwezigheid grind (2mm - 6 cm)</t>
  </si>
  <si>
    <t>schelpresten_perc_steken</t>
  </si>
  <si>
    <t>parameter Percentage steken met aanwezigheid schelpresten</t>
  </si>
  <si>
    <t>antropogeen_perc_steken</t>
  </si>
  <si>
    <t>parameter Percentage steken met aanwezigheid antropogeen materiaal</t>
  </si>
  <si>
    <t>antropogeen_specificatie</t>
  </si>
  <si>
    <t>parameter Specificatie van antropogeen materiaal</t>
  </si>
  <si>
    <t>compacte_laag_perc_steken</t>
  </si>
  <si>
    <t>parameter Percentage steken met aanwezigheid compacte laag</t>
  </si>
  <si>
    <t>ijzeroerlaag_perc_steken</t>
  </si>
  <si>
    <t>parameter Percentage steken met aanwezigheid ijzeroerlaag</t>
  </si>
  <si>
    <t>roest_perc_steken</t>
  </si>
  <si>
    <t>parameter Percentage steken met aanwezigheid roest</t>
  </si>
  <si>
    <t>landgebruik_vlaanderen</t>
  </si>
  <si>
    <t>parameter Landgebruik Vlaanderen</t>
  </si>
  <si>
    <t>landgebruik_eunis</t>
  </si>
  <si>
    <t>parameter Landgebruik EUNIS</t>
  </si>
  <si>
    <t>wetland</t>
  </si>
  <si>
    <t>parameter Wetland</t>
  </si>
  <si>
    <t>insporing_vertrappeling</t>
  </si>
  <si>
    <t>parameter Insporing of vertrappeling door vee</t>
  </si>
  <si>
    <t>oogstresten</t>
  </si>
  <si>
    <t>parameter Oogstresten</t>
  </si>
  <si>
    <t>begrazing</t>
  </si>
  <si>
    <t>parameter Begrazing</t>
  </si>
  <si>
    <t>bodembedekking_landgebruiksbestand</t>
  </si>
  <si>
    <t>parameter Bodembedekking landgebruiksbestand Vlaanderen</t>
  </si>
  <si>
    <t>bodembemonstering_cmon_steken_ander_landgebruik</t>
  </si>
  <si>
    <t>parameter Bodembemonstering Cmon steken niet uitgevoerd ander landgebruik</t>
  </si>
  <si>
    <t>relief_helling_aanwezigheid</t>
  </si>
  <si>
    <t>parameter Reliëf - aanwezigheid helling</t>
  </si>
  <si>
    <t>relief_helling_type</t>
  </si>
  <si>
    <t>parameter Reliëf - type helling</t>
  </si>
  <si>
    <t>relief_helling_positie</t>
  </si>
  <si>
    <t>parameter Reliëf - positie op de helling</t>
  </si>
  <si>
    <t>grachten</t>
  </si>
  <si>
    <t>parameter (Drainage)grachten</t>
  </si>
  <si>
    <t>bodembemonstering_steek_niet_uitgevoerd_reden</t>
  </si>
  <si>
    <t>parameter Bodembemonstering steek niet uitgevoerd reden</t>
  </si>
  <si>
    <t>bodembemonstering_steek_niet_uitgevoerd_locatie</t>
  </si>
  <si>
    <t>parameter Bodembemonstering steek niet uitgevoerd locatie</t>
  </si>
  <si>
    <t>bodembemonstering_steken_niet_uitgevoerd</t>
  </si>
  <si>
    <t>parameter Bodembemonstering steken niet uitgevoerd</t>
  </si>
  <si>
    <t>houtskool_perc_steken</t>
  </si>
  <si>
    <t>parameter Percentage steken met aanwezigheid houtskool</t>
  </si>
  <si>
    <t>veen_perc_steken</t>
  </si>
  <si>
    <t>parameter Percentage steken met aanwezigheid veen</t>
  </si>
  <si>
    <t>bodembemonstering_obstakel_type</t>
  </si>
  <si>
    <t>parameter Bodembemonstering obstakel in de diepte - type</t>
  </si>
  <si>
    <t>bodembemonstering_obstakel_diepte</t>
  </si>
  <si>
    <t>parameter Bodembemonstering obstakel in de diepte - locatie</t>
  </si>
  <si>
    <t>bodembemonstering_obstakels</t>
  </si>
  <si>
    <t>parameter Bodembemonstering obstakels in de diepte</t>
  </si>
  <si>
    <t>horizont_Ah_Ap_dikte</t>
  </si>
  <si>
    <t>parameter Ah of Ap horizont - dikte</t>
  </si>
  <si>
    <t>strooisellaag_viltlaag_dikte</t>
  </si>
  <si>
    <t>parameter Strooisellaag of viltlaag - dikte</t>
  </si>
  <si>
    <t>strooisellaag_viltlaag_massa</t>
  </si>
  <si>
    <t>parameter Strooisellaag of viltlaag - massa</t>
  </si>
  <si>
    <t>watertafel_aanwezig_perc_steken</t>
  </si>
  <si>
    <t>parameter Percentage steken met aanwezigheid watertafel</t>
  </si>
  <si>
    <t>textuurmeting_laser_volumeprocent</t>
  </si>
  <si>
    <t>parameter Textuurfracties laser volumeprocent</t>
  </si>
  <si>
    <t>bodemmonster_type_matrix</t>
  </si>
  <si>
    <t>parameter Bodemmonster type matrix</t>
  </si>
  <si>
    <t>Gehalte wateroplosbare Chloriden</t>
  </si>
  <si>
    <t>parameter Gehalte wateroplosbare Chloriden</t>
  </si>
  <si>
    <t>Korrelverdeling d.m.v. laserdiffractie</t>
  </si>
  <si>
    <t>parameter Korrelverdeling d.m.v. laserdiffractie</t>
  </si>
  <si>
    <t>Korrelverdeling d.m.v. zeefproef</t>
  </si>
  <si>
    <t>parameter Korrelverdeling d.m.v. zeefproef</t>
  </si>
  <si>
    <t>Korrelverdeling d.m.v. hydrometer/areometer</t>
  </si>
  <si>
    <t>parameter Korrelverdeling d.m.v. hydrometer/areometer</t>
  </si>
  <si>
    <t>Grondsoort bepaald op zicht</t>
  </si>
  <si>
    <t>parameter Grondsoort bepaald op zicht</t>
  </si>
  <si>
    <t>BGGG met detail grind</t>
  </si>
  <si>
    <t>parameter BGGG met detail grind</t>
  </si>
  <si>
    <t>BGGG zonder detail grind</t>
  </si>
  <si>
    <t>parameter BGGG zonder detail grind</t>
  </si>
  <si>
    <t>Glauconietgehalte in fractie &lt; 63 µm</t>
  </si>
  <si>
    <t>Glauconietgehalte in fractie &gt; 63 µm</t>
  </si>
  <si>
    <t>parameter Glauconietgehalte fractie groter dan 63 µm/</t>
  </si>
  <si>
    <t>Glauconietgehalte in fractie 63 µm - 500 µm</t>
  </si>
  <si>
    <t>parameter Glauconietgehalte in fractie 63µm - 500µm</t>
  </si>
  <si>
    <t>Glauconietgehalte in fractie &gt; 500 µm</t>
  </si>
  <si>
    <t>parameter Glauconietgehalte in fractie groter dan 500µm/</t>
  </si>
  <si>
    <t>Gehalte Organische stoffen</t>
  </si>
  <si>
    <t>parameter Gehalte Organische stoffen</t>
  </si>
  <si>
    <t>Gehalte Kalkachtige stoffen</t>
  </si>
  <si>
    <t>parameter Gehalte Kalkachtige stoffen</t>
  </si>
  <si>
    <t>Bepaling kleihoudendheid</t>
  </si>
  <si>
    <t>parameter Bepaling kleihoudendheid</t>
  </si>
  <si>
    <t>Totale koolstof</t>
  </si>
  <si>
    <t>parameter Totale koolstof</t>
  </si>
  <si>
    <t>Inorganische koolstof</t>
  </si>
  <si>
    <t>parameter Inorganische koolstof</t>
  </si>
  <si>
    <t>Organische koolstof</t>
  </si>
  <si>
    <t>parameter Organische koolstof</t>
  </si>
  <si>
    <t>textuur_fractie_groter_dan_2000_volumeprocent</t>
  </si>
  <si>
    <t>parameter Textuur - grove fractie (groter dan 2000 µm) volumeprocent</t>
  </si>
  <si>
    <t>Amidotriz</t>
  </si>
  <si>
    <t>parameter Amidotrizoïnezuur</t>
  </si>
  <si>
    <t>Clarid</t>
  </si>
  <si>
    <t>parameter Claritromycine</t>
  </si>
  <si>
    <t>Clopi</t>
  </si>
  <si>
    <t>parameter Clopidol</t>
  </si>
  <si>
    <t>Crota</t>
  </si>
  <si>
    <t>parameter Crotamiton</t>
  </si>
  <si>
    <t>Erytro</t>
  </si>
  <si>
    <t>parameter Erytromycine</t>
  </si>
  <si>
    <t>Primd</t>
  </si>
  <si>
    <t>parameter Primidon</t>
  </si>
  <si>
    <t>Suldiaz</t>
  </si>
  <si>
    <t>parameter Sulfadiazine</t>
  </si>
  <si>
    <t>6:2 PAP</t>
  </si>
  <si>
    <t>parameter 6:2 fluortelomeerfosfaat monoester (6:2 PAP)/CASRN: 57678-01-0</t>
  </si>
  <si>
    <t>8:2 PAP</t>
  </si>
  <si>
    <t>parameter 8:2 fluortelomeerfosfaat monoester (8:2 PAP)/CASRN: 57678-03-2</t>
  </si>
  <si>
    <t>DONA</t>
  </si>
  <si>
    <t>parameter 4,8-dioxa-3H-perfluornonaanzuur(DONA)/CASRN: 919005-14-4</t>
  </si>
  <si>
    <t>PFUnDA</t>
  </si>
  <si>
    <t>parameter perfluor-n-undecaanzuur (PFUnDA)/CASRN: 2058-94-8</t>
  </si>
  <si>
    <t>PFDoDA</t>
  </si>
  <si>
    <t>parameter perfluor-n-dodecaanzuur (PFDoDA)/CASRN: 307-55-1</t>
  </si>
  <si>
    <t>PFTeDA</t>
  </si>
  <si>
    <t>parameter perfluor-n-tetradecaanzuur (PFTeDA)/CASRN: 376-06-7</t>
  </si>
  <si>
    <t>PFTrDA</t>
  </si>
  <si>
    <t>parameter perfluor-n-tridecaanzuur (PFTrDA)/CASRN: 72629-94-8</t>
  </si>
  <si>
    <t>PFDoDS</t>
  </si>
  <si>
    <t>parameter perfluor-n-dodecaansulfonzuur (PFDoDS)/CASRN: 79780-39-5</t>
  </si>
  <si>
    <t>HFPO-DA</t>
  </si>
  <si>
    <t>parameter perfluor-2-propoxypropaanzuur (HFPO-DA)/CASRN: 13252-13-6</t>
  </si>
  <si>
    <t>PFOSA</t>
  </si>
  <si>
    <t>parameter perfluoroctaansulfonamide (PFOSA)/CASRN: 754-91-6</t>
  </si>
  <si>
    <t>PFDS</t>
  </si>
  <si>
    <t>parameter perfluor-n-decaansulfonzuur (PFDS)/CASRN: 335-77-3</t>
  </si>
  <si>
    <t>PFMOPrA</t>
  </si>
  <si>
    <t>parameter perfluor-3-methoxypropaanzuur (PFMOPrA)/CASRN: 377-73-1</t>
  </si>
  <si>
    <t>PFMOAA</t>
  </si>
  <si>
    <t>parameter perfluor-2-methoxyazijnzuur (PFMOAA)/CASRN: 674-13-5</t>
  </si>
  <si>
    <t>11Cl-PF3ONS</t>
  </si>
  <si>
    <t>parameter 11-chlooreicosafluor-3-oxanonaansulfonzuur (11Cl-PF3ONS)/CASRN: 883329-89-9</t>
  </si>
  <si>
    <t>8:2 FTUCA</t>
  </si>
  <si>
    <t>parameter 8:2 fluortelomeer onverzadigd carboxylzuur (8:2 FTUCA)/CASRN: 70887-84-2</t>
  </si>
  <si>
    <t>PFHxSA</t>
  </si>
  <si>
    <t>parameter perfluorhexaansulfonamide (PFHxSA)/CASRN: 41997-13-1</t>
  </si>
  <si>
    <t>4H-PFUnDA</t>
  </si>
  <si>
    <t>parameter 2H,2H,3H,3H-perfluorundecaanzuur (4H-PFUnDA)/CASRN: 34598-33-9</t>
  </si>
  <si>
    <t>MePFBSAA</t>
  </si>
  <si>
    <t>parameter N-methylperfluorbutaansulfonylamide azijnzuur (MePFBSAA)/CASRN: 159381-10-9</t>
  </si>
  <si>
    <t>Capstone A (DPOSA)</t>
  </si>
  <si>
    <t>parameter N-[3-(dimethyloxidoamino)propyl]-tridecafluoroctaansulfonamide (Capstone A (DPOSA))/CASRN: 80475-32-7</t>
  </si>
  <si>
    <t>PFUnDS</t>
  </si>
  <si>
    <t>parameter perfluor-n-undecaansulfonzuur (PFUnDS)/CASRN: 749786-16-1</t>
  </si>
  <si>
    <t>P37DMOA</t>
  </si>
  <si>
    <t>parameter perfluor-3-7-dimethyloctaanzuur (P37DMOA)/CASRN: 172155-07-6</t>
  </si>
  <si>
    <t>PFMOBA</t>
  </si>
  <si>
    <t>parameter perfluor-4-methoxybutaanzuur (PFMOBA)/CASRN: 863090-89-5</t>
  </si>
  <si>
    <t>PFTrDS</t>
  </si>
  <si>
    <t>parameter perfluor-n-tridecaansulfonzuur (PFTrDS)/CASRN: 791563-89-8</t>
  </si>
  <si>
    <t>PFOSbranched</t>
  </si>
  <si>
    <t>parameter perfluor-n-octaansulfonzuur vertakt (PFOSbranched)/CASRN: -</t>
  </si>
  <si>
    <t>H4PFOS</t>
  </si>
  <si>
    <t>parameter 1H,1H,2H,2H-perfluorooctaansulfonzuur (H4PFOS)/CASRN: 27619-97-2</t>
  </si>
  <si>
    <t>PFOStotal</t>
  </si>
  <si>
    <t>parameter totaal perfluor-n-octaansulfonzuur (lineair + vertakt) (PFOStotal)/CASRN: -</t>
  </si>
  <si>
    <t>PFOAbranched</t>
  </si>
  <si>
    <t>parameter perfluor-n-octaanzuur vertakt (PFOAbranched)/CASRN: -</t>
  </si>
  <si>
    <t>PFO3OA</t>
  </si>
  <si>
    <t>parameter perfluor-3,5,7-trioxaoctaanzuur (PFO3OA)/CASRN: 39492-89-2</t>
  </si>
  <si>
    <t>PFO4DA</t>
  </si>
  <si>
    <t>parameter perfluor-3,5,7,9-tetraoxadecaanzuur (PFO4DA)/CASRN: 39492-90-5</t>
  </si>
  <si>
    <t>PFOSAtotal</t>
  </si>
  <si>
    <t>parameter totaal perfluoroctaansulfonamide (lineair + vertakt) (PFOSAtotal)/CASRN: -</t>
  </si>
  <si>
    <t>HPFHpA</t>
  </si>
  <si>
    <t>parameter 7H-perfluorheptaanzuur (HPFHpA)/CASRN: 1546-95-8</t>
  </si>
  <si>
    <t>Capstone B (CDPOS)</t>
  </si>
  <si>
    <t>parameter N-(carboxymethyl)-N,N-dimethyl-3-((((perfluorhexyl)ethyl)sulfonyl)amino)-, hydroxide (Capstone B(CDPOS))/CASRN: 34455-29-3</t>
  </si>
  <si>
    <t>PFPeDA</t>
  </si>
  <si>
    <t>parameter perfluor-n-pentadecaanzuur (PFPeDA)/CASRN: 141074-63-7</t>
  </si>
  <si>
    <t>PFOSAbranched</t>
  </si>
  <si>
    <t>parameter perfluoroctaansulfonamide vertakt (PFOSAbranched)/CASRN: -</t>
  </si>
  <si>
    <t>PFBSA</t>
  </si>
  <si>
    <t>parameter perfluorbutaansulfonamide (PFBSA)/CASRN: 30334-69-1</t>
  </si>
  <si>
    <t>PFO2HxA</t>
  </si>
  <si>
    <t>parameter perfluor-3,5-dioxahexaanzuur (PFO2HxA)/CASRN: 39492-88-1</t>
  </si>
  <si>
    <t>9Cl-PF3ONS</t>
  </si>
  <si>
    <t>parameter 9-Chloorhexadecafluor-3-oxanonaansulfonzuur (9Cl-PF3ONS)/CASRN: 73606-19-6</t>
  </si>
  <si>
    <t>PFOAtotal</t>
  </si>
  <si>
    <t>parameter totaal perfluor-n-octaanzuur (lineair + vertakt) (PFOAtotal)/CASRN: -</t>
  </si>
  <si>
    <t>MePFBSA</t>
  </si>
  <si>
    <t>parameter N-methylperfluorbutaansulfonamide (MePFBSA)/CASRN: 68298-12-4</t>
  </si>
  <si>
    <t>11Cl-PF3OUnDS</t>
  </si>
  <si>
    <t>parameter 11-chlooreicosafluoro-3-oxaundecaansulfonzuur (11Cl-PF3OUnDS)/CASRN: 763051-92-9</t>
  </si>
  <si>
    <t>enkelvoudig_monster_locatie</t>
  </si>
  <si>
    <t>parameter Enkelvoudig monster locatie</t>
  </si>
  <si>
    <t>bulkdensiteit_2mm_vs_totale_volume_gemeten</t>
  </si>
  <si>
    <t>parameter Bulkdensiteit bodem &amp;lt; 2 mm vs totale volume - gemeten</t>
  </si>
  <si>
    <t>materiaal_groter_dan_1cm_massaprocent</t>
  </si>
  <si>
    <t>parameter Materiaal groter dan 1 cm massaprocent</t>
  </si>
  <si>
    <t>stenen_groter_dan_1000_volumeprocent</t>
  </si>
  <si>
    <t>parameter Stenen groter dan 1000 µm volumeprocent</t>
  </si>
  <si>
    <t>bewaard_bodemmonster_voorbereiding_type_breken</t>
  </si>
  <si>
    <t>Bewaard bodemmonster voorbereiding type breken</t>
  </si>
  <si>
    <t>bewaard_bodemmonster_voorbereiding_type_zeven</t>
  </si>
  <si>
    <t>Bewaard bodemmonster voorbereiding type zeven</t>
  </si>
  <si>
    <t>bewaard_bodemmonster_voorbereiding_type_malen</t>
  </si>
  <si>
    <t>Bewaard bodemmonster voorbereiding type malen</t>
  </si>
  <si>
    <t>golflengte</t>
  </si>
  <si>
    <t>parameter golflengte</t>
  </si>
  <si>
    <t>nir_spectrale_absorptie</t>
  </si>
  <si>
    <t>parameter NIR spectrale absorptie Log 1/R</t>
  </si>
  <si>
    <t>nirs</t>
  </si>
  <si>
    <t>parameter NIRS</t>
  </si>
  <si>
    <t>strooisellaag_viltlaag_totale_c_perc</t>
  </si>
  <si>
    <t>parameter Strooisellaag of viltlaag - totale C - percentage</t>
  </si>
  <si>
    <t>strooisellaag_viltlaag_totale_n_perc</t>
  </si>
  <si>
    <t>parameter Strooisellaag of viltlaag - totale N - percentage</t>
  </si>
  <si>
    <t>bodemmonster_zeefrest_2mm</t>
  </si>
  <si>
    <t>parameter Bodemmonster zeefrest groter dan 2 mm</t>
  </si>
  <si>
    <t>meta12</t>
  </si>
  <si>
    <t>parameter Metazachloor 479M12</t>
  </si>
  <si>
    <t>Consistentiegrenzen - Plasticiteitsindex</t>
  </si>
  <si>
    <t>parameter Consistentiegrenzen - Plasticiteitsindex</t>
  </si>
  <si>
    <t>Korrelverdeling d.m.v. bezinkingsproef</t>
  </si>
  <si>
    <t>parameter Korrelverdeling d.m.v. bezinkingsproef</t>
  </si>
  <si>
    <t>Korrelverdeling d.m.v. pipette methode</t>
  </si>
  <si>
    <t>parameter Korrelverdeling d.m.v. pipette methode</t>
  </si>
  <si>
    <t>Korrelverdeling d.m.v. sedigraaf</t>
  </si>
  <si>
    <t>parameter Korrelverdeling d.m.v. sedigraaf</t>
  </si>
  <si>
    <t>totale_n_voorraad</t>
  </si>
  <si>
    <t>parameter Totale N - voorraad</t>
  </si>
  <si>
    <t>strooisellaag_viltlaag_organische_c_voorraad</t>
  </si>
  <si>
    <t>parameter Strooisellaag of viltlaag - organische C - voorraad</t>
  </si>
  <si>
    <t>strooisellaag_viltlaag_totale_n_voorraad</t>
  </si>
  <si>
    <t>parameter Strooisellaag of viltlaag - totale N - voorraad</t>
  </si>
  <si>
    <t>bulkdensiteit_2mm_vs_totale_volume_gemeten_average</t>
  </si>
  <si>
    <t>parameter Bulkdensiteit bodem &amp;lt; 2 mm vs totale volume - gemeten gemiddelde</t>
  </si>
  <si>
    <t>bulkdensiteit_totaal_gemeten_average</t>
  </si>
  <si>
    <t>parameter Bulkdensiteit bodem totaal - gemeten gemiddelde</t>
  </si>
  <si>
    <t>textuur_fractie_klei</t>
  </si>
  <si>
    <t>parameter Textuur - fractie klei</t>
  </si>
  <si>
    <t>textuur_fractie_leem</t>
  </si>
  <si>
    <t>parameter Textuur - fractie leem</t>
  </si>
  <si>
    <t>textuur_fractie_zand</t>
  </si>
  <si>
    <t>parameter Textuur - fractie zand</t>
  </si>
  <si>
    <t>PFAS (EFSA-4)</t>
  </si>
  <si>
    <t>parameter PFAS (EFSA-4)</t>
  </si>
  <si>
    <t>PFAS (EU DWRL-20)</t>
  </si>
  <si>
    <t>parameter PFAS (EU DWRL-20)</t>
  </si>
  <si>
    <t>EtPFOSAtotal</t>
  </si>
  <si>
    <t>parameter totaal N-ethylperfluoroctaansulfonamide (lineair + vertakt) (EtPFOSAtotal)</t>
  </si>
  <si>
    <t>EtPFOSAbranched</t>
  </si>
  <si>
    <t>parameter totaal N-ethylperfluoroctaansulfonamide (vertakt) (EtPFOSAbranchedl)</t>
  </si>
  <si>
    <t>MePFOSAtotal</t>
  </si>
  <si>
    <t>parameter totaal N-methylperfluoroctaansulfonamide (lineair + vertakt) (MePFOSAtotal)</t>
  </si>
  <si>
    <t>MePFOSAbranched</t>
  </si>
  <si>
    <t>parameter totaal N-methylperfluoroctaansulfonamide (vertakt) (MePFOSAbranched)</t>
  </si>
  <si>
    <t>PFHxStotal</t>
  </si>
  <si>
    <t>parameter totaal perfluorhexaansulfonzuur (lineair + vertakt) (PFHxStotal)</t>
  </si>
  <si>
    <t>PFHxSbranched</t>
  </si>
  <si>
    <t>parameter totaal perfluorhexaansulfonzuur (vertakt) (PFHxSbranchedl)</t>
  </si>
  <si>
    <t>Bepaling kleihoudendheid in fractie 0-0.125 mm</t>
  </si>
  <si>
    <t>parameter Bepaling kleihoudendheid in fractie 0-0.125 mm (MBf)</t>
  </si>
  <si>
    <t>Bepaling kleihoudendheid in fractie 0-2 mm</t>
  </si>
  <si>
    <t>parameter Bepaling kleihoudendheid in fractie 0-2 mm (MB)</t>
  </si>
  <si>
    <t>Grondsoort RIG</t>
  </si>
  <si>
    <t>parameter Grondsoort volgens RIG norm</t>
  </si>
  <si>
    <t>10:2 FTS (eluaat)</t>
  </si>
  <si>
    <t>parameter 10:2 fluortelomeersulfonzuur (10:2 FTS) (eluaat)</t>
  </si>
  <si>
    <t>11Cl-PF3ONS (eluaat)</t>
  </si>
  <si>
    <t>parameter 11-chlooreicosafluor-3-oxanonaansulfonzuur (11Cl-PF3ONS) (eluaat)</t>
  </si>
  <si>
    <t>11Cl-PF3OUnDS (eluaat)</t>
  </si>
  <si>
    <t>parameter 11-chlooreicosafluoro-3-oxaundecaansulfonzuur (11Cl-PF3OUnDS) (eluaat)</t>
  </si>
  <si>
    <t>H4PFOS (eluaat)</t>
  </si>
  <si>
    <t>parameter 1H,1H,2H,2H-perfluorooctaansulfonzuur (H4PFOS) (eluaat)</t>
  </si>
  <si>
    <t>4H-PFUnDA (eluaat)</t>
  </si>
  <si>
    <t>parameter 2H,2H,3H,3H-perfluorundecaanzuur (4H-PFUnDA) (eluaat)</t>
  </si>
  <si>
    <t>4:2 FTS (eluaat)</t>
  </si>
  <si>
    <t>parameter 4:2 fluortelomeersulfonzuur (4:2 FTS) (eluaat)</t>
  </si>
  <si>
    <t>DONA (eluaat)</t>
  </si>
  <si>
    <t>parameter 4,8-dioxa-3H-perfluornonaanzuur (DONA) (eluaat)</t>
  </si>
  <si>
    <t>6:2/8:2 diPAP (eluaat)</t>
  </si>
  <si>
    <t>parameter 6:2/8:2 fluortelomeerfosfaat diester (6:2/8:2 diPAP) (eluaat)</t>
  </si>
  <si>
    <t>6:2 diPAP (eluaat)</t>
  </si>
  <si>
    <t>parameter 6:2 fluortelomeerfosfaat diester (6:2 diPAP) (eluaat)</t>
  </si>
  <si>
    <t>6:2 PAP (eluaat)</t>
  </si>
  <si>
    <t>parameter 6:2 fluortelomeerfosfaat monoester (6:2 PAP) (eluaat)</t>
  </si>
  <si>
    <t>6:2 FTS (eluaat)</t>
  </si>
  <si>
    <t>parameter 6:2 fluortelomeersulfonzuur (6:2 FTS) (eluaat)</t>
  </si>
  <si>
    <t>HPFHpA (eluaat)</t>
  </si>
  <si>
    <t>parameter 7H-perfluorheptaanzuur (HPFHpA) (eluaat)</t>
  </si>
  <si>
    <t>8:2 diPAP (eluaat)</t>
  </si>
  <si>
    <t>parameter 8:2 fluortelomeerfosfaat diester (8:2 diPAP) (eluaat)</t>
  </si>
  <si>
    <t>8:2 PAP (eluaat)</t>
  </si>
  <si>
    <t>parameter 8:2 fluortelomeerfosfaat monoester (8:2 PAP) (eluaat)</t>
  </si>
  <si>
    <t>8:2 FTUCA (eluaat)</t>
  </si>
  <si>
    <t>parameter 8:2 fluortelomeer onverzadigd carboxylzuur (8:2 FTUCA) (eluaat)</t>
  </si>
  <si>
    <t>8:2 FTS (eluaat)</t>
  </si>
  <si>
    <t>parameter 8:2 fluortelomeersulfonzuur (8:2 FTS) (eluaat)</t>
  </si>
  <si>
    <t>9Cl-PF3ONS (eluaat)</t>
  </si>
  <si>
    <t>parameter 9-Chloorhexadecafluor-3-oxanonaansulfonzuur (9Cl-PF3ONS) (eluaat)</t>
  </si>
  <si>
    <t>Capstone A (DPOSA) (eluaat)</t>
  </si>
  <si>
    <t>parameter N-[3-(dimethyloxidoamino)propyl]-tridecafluoroctaansulfonamide (Capstone A (DPOSA)) (eluaat)</t>
  </si>
  <si>
    <t>Capstone B (CDPOS) (eluaat)</t>
  </si>
  <si>
    <t>parameter N-(carboxymethyl)-N,N-dimethyl-3-((((perfluorhexyl)ethyl)sulfonyl)amino)-, hydroxide (Capstone B (CDPOS)) (eluaat)</t>
  </si>
  <si>
    <t>EtPFOSA (eluaat)</t>
  </si>
  <si>
    <t>parameter N-ethylperfluoroctaan-1-sulfonamide (EtPFOSA) (eluaat)</t>
  </si>
  <si>
    <t>EtPFOSAA (eluaat)</t>
  </si>
  <si>
    <t>parameter N-ethylperfluoroctaansulfonamidoazijnzuur  (EtPFOSAA) (eluaat)</t>
  </si>
  <si>
    <t>MePFBSA (eluaat)</t>
  </si>
  <si>
    <t>parameter N-methylperfluorbutaansulfonamide (MePFBSA) (eluaat)</t>
  </si>
  <si>
    <t>MePFBSAA (eluaat)</t>
  </si>
  <si>
    <t>parameter N-methylperfluorbutaansulfonylamide azijnzuur (MePFBSAA) (eluaat)</t>
  </si>
  <si>
    <t>MePFOSA (eluaat)</t>
  </si>
  <si>
    <t>parameter N-methylperfluoroctaan-1-sulfonamide (MePFOSA) (eluaat)</t>
  </si>
  <si>
    <t>MePFOSAA (eluaat)</t>
  </si>
  <si>
    <t>parameter N-methylperfluoroctaansulfonamidoazijnzuur  (MePFOSAA) (eluaat)</t>
  </si>
  <si>
    <t>PFMOAA (eluaat)</t>
  </si>
  <si>
    <t>parameter perfluor-2-methoxyazijnzuur (PFMOAA) (eluaat)</t>
  </si>
  <si>
    <t>HFPO-DA (eluaat)</t>
  </si>
  <si>
    <t>parameter perfluor-2-propoxypropaanzuur (HFPO-DA) (eluaat)</t>
  </si>
  <si>
    <t>PFO4DA (eluaat)</t>
  </si>
  <si>
    <t>parameter perfluor-3,5,7,9-tetraoxadecaanzuur (PFO4DA) (eluaat)</t>
  </si>
  <si>
    <t>PFO3OA (eluaat)</t>
  </si>
  <si>
    <t>parameter perfluor-3,5,7-trioxaoctaanzuur (PFO3OA) (eluaat)</t>
  </si>
  <si>
    <t>PFO2HxA (eluaat)</t>
  </si>
  <si>
    <t>parameter perfluor-3,5-dioxahexaanzuur  (PFO2HxA) (eluaat)</t>
  </si>
  <si>
    <t>P37DMOA (eluaat)</t>
  </si>
  <si>
    <t>parameter perfluor-3-7-dimethyloctaanzuur (P37DMOA) (eluaat)</t>
  </si>
  <si>
    <t>PFMOPrA (eluaat)</t>
  </si>
  <si>
    <t>parameter perfluor-3-methoxypropaanzuur (PFMOPrA) (eluaat)</t>
  </si>
  <si>
    <t>PFECHS (eluaat)</t>
  </si>
  <si>
    <t>parameter perfluor-4-ethylcyclohexaansulfonzuur (PFECHS) (eluaat)</t>
  </si>
  <si>
    <t>PFMOBA (eluaat)</t>
  </si>
  <si>
    <t>parameter perfluor-4-methoxybutaanzuur (PFMOBA) (eluaat)</t>
  </si>
  <si>
    <t>PFBSA (eluaat)</t>
  </si>
  <si>
    <t>parameter perfluorbutaansulfonamide (PFBSA) (eluaat)</t>
  </si>
  <si>
    <t>PFBS (eluaat)</t>
  </si>
  <si>
    <t>parameter perfluorbutaansulfonzuur (PFBS) (eluaat)</t>
  </si>
  <si>
    <t>PFBA (eluaat)</t>
  </si>
  <si>
    <t>parameter perfluorbutaanzuur (PFBA) (eluaat)</t>
  </si>
  <si>
    <t>PFDA (eluaat)</t>
  </si>
  <si>
    <t>parameter perfluordecaanzuur (PFDA) (eluaat)</t>
  </si>
  <si>
    <t>PFHpS (eluaat)</t>
  </si>
  <si>
    <t>parameter perfluorheptaansulfonzuur (PFHpS) (eluaat)</t>
  </si>
  <si>
    <t>PFHpA (eluaat)</t>
  </si>
  <si>
    <t>parameter perfluorheptaanzuur (PFHpA) (eluaat)</t>
  </si>
  <si>
    <t>PFHxSA (eluaat)</t>
  </si>
  <si>
    <t>parameter perfluorhexaansulfonamide (PFHxSA) (eluaat)</t>
  </si>
  <si>
    <t>PFHxS (eluaat)</t>
  </si>
  <si>
    <t>parameter perfluorhexaansulfonzuur (PFHxS) (eluaat)</t>
  </si>
  <si>
    <t>PFHxA (eluaat)</t>
  </si>
  <si>
    <t>parameter perfluorhexaanzuur (PFHxA) (eluaat)</t>
  </si>
  <si>
    <t>PFHxDA (eluaat)</t>
  </si>
  <si>
    <t>parameter perfluorhexadecaanzuur (PFHxDA) (eluaat)</t>
  </si>
  <si>
    <t>PFDS (eluaat)</t>
  </si>
  <si>
    <t>parameter perfluor-n-decaansulfonzuur (PFDS) (eluaat)</t>
  </si>
  <si>
    <t>PFDoDS (eluaat)</t>
  </si>
  <si>
    <t>parameter perfluor-n-dodecaansulfonzuur (PFDoDS) (eluaat)</t>
  </si>
  <si>
    <t>PFDoDA (eluaat)</t>
  </si>
  <si>
    <t>parameter perfluor-n-dodecaanzuur (PFDoDA) (eluaat)</t>
  </si>
  <si>
    <t>PFOSbranched (eluaat)</t>
  </si>
  <si>
    <t>parameter perfluor-n-octaansulfonzuur vertakt (PFOSbranched) (eluaat)</t>
  </si>
  <si>
    <t>PFOAbranched (eluaat)</t>
  </si>
  <si>
    <t>parameter perfluor-n-octaanzuur vertakt (PFOAbranched) (eluaat)</t>
  </si>
  <si>
    <t>PFNS (eluaat)</t>
  </si>
  <si>
    <t>parameter perfluornonaansulfonzuur (PFNS) (eluaat)</t>
  </si>
  <si>
    <t>PFNA (eluaat)</t>
  </si>
  <si>
    <t>parameter perfluornonaanzuur (PFNA) (eluaat)</t>
  </si>
  <si>
    <t>PFPeDA (eluaat)</t>
  </si>
  <si>
    <t>parameter perfluor-n-pentadecaanzuur (PFPeDA) (eluaat)</t>
  </si>
  <si>
    <t>PFTeDA (eluaat)</t>
  </si>
  <si>
    <t>parameter perfluor-n-tetradecaanzuur (PFTeDA) (eluaat)</t>
  </si>
  <si>
    <t>PFTrDS (eluaat)</t>
  </si>
  <si>
    <t>parameter perfluor-n-tridecaansulfonzuur (PFTrDS) (eluaat)</t>
  </si>
  <si>
    <t>PFTrDA (eluaat)</t>
  </si>
  <si>
    <t>parameter perfluor-n-tridecaanzuur (PFTrDA) (eluaat)</t>
  </si>
  <si>
    <t>PFUnDS (eluaat)</t>
  </si>
  <si>
    <t>parameter perfluor-n-undecaansulfonzuur (PFUnDS) (eluaat)</t>
  </si>
  <si>
    <t>PFUnDA (eluaat)</t>
  </si>
  <si>
    <t>parameter perfluor-n-undecaanzuur (PFUnDA) (eluaat)</t>
  </si>
  <si>
    <t>PFOSA (eluaat)</t>
  </si>
  <si>
    <t>parameter perfluoroctaansulfonamide (PFOSA) (eluaat)</t>
  </si>
  <si>
    <t>PFOSAbranched (eluaat)</t>
  </si>
  <si>
    <t>parameter perfluoroctaansulfonamide vertakt (PFOSAbranched) (eluaat)</t>
  </si>
  <si>
    <t>PFOSAA (eluaat)</t>
  </si>
  <si>
    <t>parameter perfluoroctaansulfonamidoazijnzuur (PFOSAA) (eluaat)</t>
  </si>
  <si>
    <t>PFOS (eluaat)</t>
  </si>
  <si>
    <t>parameter perfluoroctaansulfonzuur (PFOS) (eluaat)</t>
  </si>
  <si>
    <t>PFOA (eluaat)</t>
  </si>
  <si>
    <t>parameter perfluoroctaanzuur (PFOA) (eluaat)</t>
  </si>
  <si>
    <t>PFODA (eluaat)</t>
  </si>
  <si>
    <t>parameter perfluoroctadecaanzuur (PFODA) (eluaat)</t>
  </si>
  <si>
    <t>PFPeS (eluaat)</t>
  </si>
  <si>
    <t>parameter perfluorpentaansulfonzuur (PFPeS) (eluaat)</t>
  </si>
  <si>
    <t>PFPeA (eluaat)</t>
  </si>
  <si>
    <t>parameter perfluorpentaanzuur (PFPeA) (eluaat)</t>
  </si>
  <si>
    <t>PFAS (EFSA-4) (eluaat)</t>
  </si>
  <si>
    <t>parameter PFAS (EFSA-4) (eluaat)</t>
  </si>
  <si>
    <t>PFAS (EU DWRL-20) (eluaat)</t>
  </si>
  <si>
    <t>parameter PFAS (EU DWRL-20) (eluaat)</t>
  </si>
  <si>
    <t>EtPFOSAtotal (eluaat)</t>
  </si>
  <si>
    <t>parameter totaal N-ethylperfluoroctaansulfonamide (lineair + vertakt) (EtPFOSAtotal) (eluaat)</t>
  </si>
  <si>
    <t>EtPFOSAbranched (eluaat)</t>
  </si>
  <si>
    <t>parameter totaal N-ethylperfluoroctaansulfonamide (vertakt) (EtPFOSAbranchedl) (eluaat)</t>
  </si>
  <si>
    <t>MePFOSAtotal (eluaat)</t>
  </si>
  <si>
    <t>parameter totaal N-methylperfluoroctaansulfonamide (lineair + vertakt) (MePFOSAtotal) (eluaat)</t>
  </si>
  <si>
    <t>MePFOSAbranched (eluaat)</t>
  </si>
  <si>
    <t>parameter totaal N-methylperfluoroctaansulfonamide (vertakt) (MePFOSAbranched) (eluaat)</t>
  </si>
  <si>
    <t>PFHxStotal (eluaat)</t>
  </si>
  <si>
    <t>parameter totaal perfluorhexaansulfonzuur (lineair + vertakt) (PFHxStotal) (eluaat)</t>
  </si>
  <si>
    <t>PFHxSbranched (eluaat)</t>
  </si>
  <si>
    <t>parameter totaal perfluorhexaansulfonzuur (vertakt) (PFHxSbranchedl) (eluaat)</t>
  </si>
  <si>
    <t>PFOStotal (eluaat)</t>
  </si>
  <si>
    <t>parameter totaal perfluor-n-octaansulfonzuur (lineair + vertakt) (PFOStotal) (eluaat)</t>
  </si>
  <si>
    <t>PFOAtotal (eluaat)</t>
  </si>
  <si>
    <t>parameter totaal perfluor-n-octaanzuur (lineair + vertakt) (PFOAtotal) (eluaat)</t>
  </si>
  <si>
    <t>PFOSAtotal (eluaat)</t>
  </si>
  <si>
    <t>parameter totaal perfluoroctaansulfonamide (lineair + vertakt) (PFOSAtotal) (eluaat)</t>
  </si>
  <si>
    <t>pH (eluaat)</t>
  </si>
  <si>
    <t>parameter pH (eluaat)</t>
  </si>
  <si>
    <t>EC (eluaat)</t>
  </si>
  <si>
    <t>parameter EC (eluaat)</t>
  </si>
  <si>
    <t>meettemperatuur bij pH</t>
  </si>
  <si>
    <t>parameter meettemperatuur bij pH</t>
  </si>
  <si>
    <t>meettemperatuur bij EC</t>
  </si>
  <si>
    <t>parameter meettemperatuur bij EC</t>
  </si>
  <si>
    <t>som van gemeten kwantitatieve PFAS</t>
  </si>
  <si>
    <t>parameter som van gemeten kwantitatieve PFAS</t>
  </si>
  <si>
    <t>som van gemeten indicatieve PFAS</t>
  </si>
  <si>
    <t>parameter som van gemeten indicatieve PFAS</t>
  </si>
  <si>
    <t>som van gemeten PFAS</t>
  </si>
  <si>
    <t>parameter som van gemeten PFAS</t>
  </si>
  <si>
    <t>som van gemeten kwantitatieve PFAS (eluaat)</t>
  </si>
  <si>
    <t>parameter som van gemeten kwantitatieve PFAS (eluaat)</t>
  </si>
  <si>
    <t>som van gemeten indicatieve PFAS (eluaat)</t>
  </si>
  <si>
    <t>parameter som van gemeten indicatieve PFAS (eluaat)</t>
  </si>
  <si>
    <t>som van gemeten PFAS (eluaat)</t>
  </si>
  <si>
    <t>parameter som van gemeten PFAS (eluaat)</t>
  </si>
  <si>
    <t>124Triaz</t>
  </si>
  <si>
    <t>parameter 1,2,4-Triazool</t>
  </si>
  <si>
    <t>TFA</t>
  </si>
  <si>
    <t>parameter Trifluorazijnzuur</t>
  </si>
  <si>
    <t>R471811</t>
  </si>
  <si>
    <t>parameter Chloorthalonil metaboliet R471811</t>
  </si>
  <si>
    <t>VESS</t>
  </si>
  <si>
    <t>parameter Visual Evaluation of Soil Structure</t>
  </si>
  <si>
    <t>VeldCap</t>
  </si>
  <si>
    <t>parameter Veldcapaciteit</t>
  </si>
  <si>
    <t>TBV</t>
  </si>
  <si>
    <t>parameter Totaal Beschikbaar Vocht</t>
  </si>
  <si>
    <t>pos_akker</t>
  </si>
  <si>
    <t>parameter Positie akker</t>
  </si>
  <si>
    <t>pF-curve</t>
  </si>
  <si>
    <t>parameter Waterretentiecurve</t>
  </si>
  <si>
    <t>pF4.25</t>
  </si>
  <si>
    <t>parameter Verwelkingspunt</t>
  </si>
  <si>
    <t>pF</t>
  </si>
  <si>
    <t>parameter pF-waarde</t>
  </si>
  <si>
    <t>DW</t>
  </si>
  <si>
    <t>parameter Draineerbaar Water</t>
  </si>
  <si>
    <t>Dichlorpr-P</t>
  </si>
  <si>
    <t>parameter Dichloorprop-P</t>
  </si>
  <si>
    <t>Dimethenamid-P</t>
  </si>
  <si>
    <t>parameter Dimethenamid-P</t>
  </si>
  <si>
    <t>voorbehandeling_observatie_type_bewaring</t>
  </si>
  <si>
    <t>voorbehandeling_observatie_type_droging</t>
  </si>
  <si>
    <t>voorbehandeling_observatie_type_breken</t>
  </si>
  <si>
    <t>voorbehandeling_observatie_type_zeven</t>
  </si>
  <si>
    <t>voorbehandeling_observatie_type_malen</t>
  </si>
  <si>
    <t>numerieke waarde</t>
  </si>
  <si>
    <t>-</t>
  </si>
  <si>
    <t>%</t>
  </si>
  <si>
    <t>/100ml</t>
  </si>
  <si>
    <t>/250ml</t>
  </si>
  <si>
    <t>/50ml</t>
  </si>
  <si>
    <t>cm</t>
  </si>
  <si>
    <t>cmol(+)/kg</t>
  </si>
  <si>
    <t>°D</t>
  </si>
  <si>
    <t>Duitse hardheidsgraden</t>
  </si>
  <si>
    <t>dH°</t>
  </si>
  <si>
    <t>Duitse_hardheidsgraden</t>
  </si>
  <si>
    <t>°F</t>
  </si>
  <si>
    <t>Franse hardheidsgraden</t>
  </si>
  <si>
    <t>fH°</t>
  </si>
  <si>
    <t>Franse _hardheidsgraden</t>
  </si>
  <si>
    <t>g/100g</t>
  </si>
  <si>
    <t>g/cm3</t>
  </si>
  <si>
    <t>g/kg</t>
  </si>
  <si>
    <t>g MB/100g droog monster</t>
  </si>
  <si>
    <t>g MB/1000g droog monster</t>
  </si>
  <si>
    <t>°C</t>
  </si>
  <si>
    <t>graden Celsius</t>
  </si>
  <si>
    <t>Fr. °</t>
  </si>
  <si>
    <t>hardheids graden</t>
  </si>
  <si>
    <t>helder</t>
  </si>
  <si>
    <t>hPa</t>
  </si>
  <si>
    <t>Kelvin</t>
  </si>
  <si>
    <t>m</t>
  </si>
  <si>
    <t>µm</t>
  </si>
  <si>
    <t>M</t>
  </si>
  <si>
    <t>m3/m3</t>
  </si>
  <si>
    <t>mEq/100mL</t>
  </si>
  <si>
    <t>meq/l</t>
  </si>
  <si>
    <t>mg CaCO3/l</t>
  </si>
  <si>
    <t>mg/kg</t>
  </si>
  <si>
    <t>mg/l Pt-Co</t>
  </si>
  <si>
    <t>mg/l Platinum-Cobalt</t>
  </si>
  <si>
    <t>mg N/l</t>
  </si>
  <si>
    <t>mg O2/l</t>
  </si>
  <si>
    <t>mg P/l</t>
  </si>
  <si>
    <t>mg Pt/L</t>
  </si>
  <si>
    <t>mg S/L</t>
  </si>
  <si>
    <t>µg/l</t>
  </si>
  <si>
    <t>microgram per liter</t>
  </si>
  <si>
    <t>µg/kg ds</t>
  </si>
  <si>
    <t>µg/kg droge stof</t>
  </si>
  <si>
    <t>mg/kg ds</t>
  </si>
  <si>
    <t>mg/kg droge stof</t>
  </si>
  <si>
    <t>µS/cm</t>
  </si>
  <si>
    <t>microSiemens per cm</t>
  </si>
  <si>
    <t>mm/l</t>
  </si>
  <si>
    <t>milimeter per liter</t>
  </si>
  <si>
    <t>mg/l</t>
  </si>
  <si>
    <t>milligram per liter</t>
  </si>
  <si>
    <t>mmol/l</t>
  </si>
  <si>
    <t>millimol per liter</t>
  </si>
  <si>
    <t>mV</t>
  </si>
  <si>
    <t>millivolt</t>
  </si>
  <si>
    <t>/ml</t>
  </si>
  <si>
    <t>mmol/kg</t>
  </si>
  <si>
    <t>m/s</t>
  </si>
  <si>
    <t>mS/cm (20°C)</t>
  </si>
  <si>
    <t>mS/cm (25°C)</t>
  </si>
  <si>
    <t>ng/l</t>
  </si>
  <si>
    <t>nanogram per liter</t>
  </si>
  <si>
    <t>normaal</t>
  </si>
  <si>
    <t>Onbekend</t>
  </si>
  <si>
    <t>ppb</t>
  </si>
  <si>
    <t>parts per billion</t>
  </si>
  <si>
    <t>ppm</t>
  </si>
  <si>
    <t>parts per million</t>
  </si>
  <si>
    <t>µS/cm(20°C)</t>
  </si>
  <si>
    <t>µS/cm (25°C)</t>
  </si>
  <si>
    <t>µS/cm bij 20°C</t>
  </si>
  <si>
    <t>Sörensen</t>
  </si>
  <si>
    <t>°B</t>
  </si>
  <si>
    <t>test2</t>
  </si>
  <si>
    <t>°E</t>
  </si>
  <si>
    <t>test3</t>
  </si>
  <si>
    <t>t/ha</t>
  </si>
  <si>
    <t>t/m³</t>
  </si>
  <si>
    <t>Volt</t>
  </si>
  <si>
    <t>meq/100g</t>
  </si>
  <si>
    <t>g</t>
  </si>
  <si>
    <t>nm</t>
  </si>
  <si>
    <t>mm</t>
  </si>
  <si>
    <t>&lt;</t>
  </si>
  <si>
    <t>&gt;</t>
  </si>
  <si>
    <t>type geobserveerd object</t>
  </si>
  <si>
    <t>optie 1: permkey geobserveerd object</t>
  </si>
  <si>
    <t>optie2: refID geobserveerd object</t>
  </si>
  <si>
    <t>diepte van</t>
  </si>
  <si>
    <t>diepte tot</t>
  </si>
  <si>
    <t>Aardewerk nieuwe methode organische koolstof</t>
  </si>
  <si>
    <t>Aardewerk oude methode organische koolstof</t>
  </si>
  <si>
    <t>AAS</t>
  </si>
  <si>
    <t>Afgeleid uit boring</t>
  </si>
  <si>
    <t>AgTU with Ammoniumac. 0,1M; pH 7,0</t>
  </si>
  <si>
    <t>ANCA Mass spectrometer</t>
  </si>
  <si>
    <t>Berekend</t>
  </si>
  <si>
    <t>Berekend uit P totaal</t>
  </si>
  <si>
    <t>Bulkdensiteit gemeten op ongestoord staal</t>
  </si>
  <si>
    <t>Chemoluminescentie</t>
  </si>
  <si>
    <t>Colorimetrie</t>
  </si>
  <si>
    <t>Combustion</t>
  </si>
  <si>
    <t>Constant Rate of Strain (CRS)</t>
  </si>
  <si>
    <t>Dichromaatmethode volgens BOC</t>
  </si>
  <si>
    <t>Dichromaatmethode Walkley en Black</t>
  </si>
  <si>
    <t>Electrode</t>
  </si>
  <si>
    <t>Element analysis by CN Interscience analyzer</t>
  </si>
  <si>
    <t>Element analysis C Jena analyzer</t>
  </si>
  <si>
    <t>FAAS</t>
  </si>
  <si>
    <t>Filtratieramp</t>
  </si>
  <si>
    <t>Fluorescentie</t>
  </si>
  <si>
    <t>fotometrie</t>
  </si>
  <si>
    <t>Frantz magnetische separator</t>
  </si>
  <si>
    <t>GC</t>
  </si>
  <si>
    <t>GCMS</t>
  </si>
  <si>
    <t>GCMSMS</t>
  </si>
  <si>
    <t>Geleidbaarheidsmeter</t>
  </si>
  <si>
    <t>granulometrische textuurbepaling volgens BOC</t>
  </si>
  <si>
    <t>Gravimetrie</t>
  </si>
  <si>
    <t>HPLC</t>
  </si>
  <si>
    <t>HSGCMS</t>
  </si>
  <si>
    <t>IC</t>
  </si>
  <si>
    <t>ICP</t>
  </si>
  <si>
    <t>ICP-MS</t>
  </si>
  <si>
    <t>ICP-OES</t>
  </si>
  <si>
    <t>in AgTU extract</t>
  </si>
  <si>
    <t>Ionchromatografie</t>
  </si>
  <si>
    <t>ionselectieve electrode</t>
  </si>
  <si>
    <t>Ksat Dubbele-ring-methode</t>
  </si>
  <si>
    <t>Ksat Enkele-ring-methode</t>
  </si>
  <si>
    <t>Ksat Hooghoudt-boorgatmethode</t>
  </si>
  <si>
    <t>Ksat Omgekeerde-Hooghoudt-boorgatmethode</t>
  </si>
  <si>
    <t>Ksat Open-end-methode</t>
  </si>
  <si>
    <t>Ksat Porchet-methode</t>
  </si>
  <si>
    <t>Ksat_Soakaway_methode</t>
  </si>
  <si>
    <t>Laserdiffractie bodem</t>
  </si>
  <si>
    <t>LC-MS</t>
  </si>
  <si>
    <t>LCMSMS</t>
  </si>
  <si>
    <t>LC-QTOF-MS</t>
  </si>
  <si>
    <t>manuele textuurbepaling volgens BOC</t>
  </si>
  <si>
    <t>microcoulometrie</t>
  </si>
  <si>
    <t>Mineralogisch onderzoek Fract. Dens. 2,68</t>
  </si>
  <si>
    <t>Mineralogisch onderzoek Fract. groter dan 50 µm</t>
  </si>
  <si>
    <t>MS</t>
  </si>
  <si>
    <t>Natriumdithioniet</t>
  </si>
  <si>
    <t>Opbruisen bij contact met HCl</t>
  </si>
  <si>
    <t>Oxalaat extraheerbaar Al, Fe en P Schwertmann 1973</t>
  </si>
  <si>
    <t>pH H2O centrum voor Grondonderzoek De Leenheer</t>
  </si>
  <si>
    <t>pH in CaCl2; 0,01M; 1:2,5</t>
  </si>
  <si>
    <t>pH in KCl, 1M, 1:5 (m/V)</t>
  </si>
  <si>
    <t>pH KCl centrum voor Grondonderzoek De Leenheer</t>
  </si>
  <si>
    <t>pH KCl volgens BOC</t>
  </si>
  <si>
    <t>pH-meter</t>
  </si>
  <si>
    <t>PFAS in bodem volgens CMA_3_D</t>
  </si>
  <si>
    <t>PFAS in water volgens WAC_IV_A_025</t>
  </si>
  <si>
    <t>Pipetmethode van De Leenheer en Van Hove 1956</t>
  </si>
  <si>
    <t>Plaattelling</t>
  </si>
  <si>
    <t>Samendrukkingsproef/Oedometerproef</t>
  </si>
  <si>
    <t>Spectrofotometrie</t>
  </si>
  <si>
    <t>Springer en Klee en microkjeldal-methode</t>
  </si>
  <si>
    <t>Stereomicroscoop</t>
  </si>
  <si>
    <t>Textuur manuele schatting (palpatie)</t>
  </si>
  <si>
    <t>Textuur pipetmethode Robinson-Köhn</t>
  </si>
  <si>
    <t>Thermometer</t>
  </si>
  <si>
    <t>Titratie</t>
  </si>
  <si>
    <t>TOC volgens BOC</t>
  </si>
  <si>
    <t>turbidimetrie</t>
  </si>
  <si>
    <t>Winkler methode</t>
  </si>
  <si>
    <t>XRD</t>
  </si>
  <si>
    <t>Zwelproef volgens ASTM D4546-14 methode B</t>
  </si>
  <si>
    <t>Zwelproef volgens XP P94-091:1995</t>
  </si>
  <si>
    <t>Aangenomen</t>
  </si>
  <si>
    <t>Bepaling vloeigrens d.m.v. de valconus</t>
  </si>
  <si>
    <t>Bepaling vloeigrens d.m.v. het apparaat van Casagrande</t>
  </si>
  <si>
    <t>Chemische reactie met waterstofchloride</t>
  </si>
  <si>
    <t>Chemische reactie met waterstofperoxide</t>
  </si>
  <si>
    <t>Gaspyknometer</t>
  </si>
  <si>
    <t>Gewichtsverlies na drogen in droogstoof</t>
  </si>
  <si>
    <t>Methode volgens de norm</t>
  </si>
  <si>
    <t>Methyleenblauwproef</t>
  </si>
  <si>
    <t>Hydrometer met ijking Geotechniek</t>
  </si>
  <si>
    <t>Hydrometer met referentiecilinder</t>
  </si>
  <si>
    <t>Laserdiffractie (Optisch model Fraunhofer)</t>
  </si>
  <si>
    <t>Laserdiffractie (Optisch model MIE)</t>
  </si>
  <si>
    <t>Volumieke massa door weging</t>
  </si>
  <si>
    <t>Zeving op massa met grootte &lt;= 2mm (fijnkorrelige zeving)</t>
  </si>
  <si>
    <t>Zeving op massa met grootte &gt; 2 mm (grofkorrelige zeving)</t>
  </si>
  <si>
    <t>Cmon staalnameprotocol</t>
  </si>
  <si>
    <t>Cmon analyseprotocol</t>
  </si>
  <si>
    <t>XYZ_GPS - RTK FLEPOS</t>
  </si>
  <si>
    <t>Berekend - Organische C is gelijk aan Totale C min Anorganische C</t>
  </si>
  <si>
    <t>Berekend - Organische C voorraad op basis van Organische C en Bulkdensiteit</t>
  </si>
  <si>
    <t>Visuele waarneming (Cmon staalnameprotocol)</t>
  </si>
  <si>
    <t>Drogen 105°C (Cmon analyseprotocol)</t>
  </si>
  <si>
    <t>Total N by CN analyser (Cmon analyseprotocol)</t>
  </si>
  <si>
    <t>Total C by CN analyser (Cmon analyseprotocol)</t>
  </si>
  <si>
    <t>Inorganic C by CN analyser (Cmon analyseprotocol)</t>
  </si>
  <si>
    <t>pH in KCl 1:5 (V/V) (Cmon analyseprotocol)</t>
  </si>
  <si>
    <t>pH in KCl 1:10 (V/V) (Cmon analyseprotocol)</t>
  </si>
  <si>
    <t>Massaprocent materiaal &gt; 1 cm (Cmon analyseprotocol)</t>
  </si>
  <si>
    <t>Bulkdensiteit bepaald op basis van Kopeckyringen en massa materiaal &gt; 1 cm (Cmon analyseprotocol)</t>
  </si>
  <si>
    <t>Bulkdensiteit bepaald op basis van Kopeckyringen en massa stenen &gt; 1 cm (Cmon analyseprotocol)</t>
  </si>
  <si>
    <t>Bulkdensiteit bepaald op basis van Kopeckyringen (Cmon analyseprotocol)</t>
  </si>
  <si>
    <t>Massaprocent stenen &gt; 1 cm (Cmon analyseprotocol 1.0)</t>
  </si>
  <si>
    <t>Inorganic C niet gemeten omdat pH KCl &lt; 6,5 (Cmon analyseprotocol)</t>
  </si>
  <si>
    <t>NIRS met FOSS XDS toestel (Cmon analyseprotocol)</t>
  </si>
  <si>
    <t>Zeefrest 2 mm (Cmon analyseprotocol)</t>
  </si>
  <si>
    <t>Cmon staalnameprotocol obstakel geroerd monster</t>
  </si>
  <si>
    <t>Cmon staalnameprotocol obstakel ongeroerd monster</t>
  </si>
  <si>
    <t>TOC by CN analyser na verwijderen anorganische C</t>
  </si>
  <si>
    <t>Textuurfracties volumeprocent afgeleid op basis van NIRS</t>
  </si>
  <si>
    <t>NIRS met ASD Fieldspec 3 FR spectroradiometer toestel</t>
  </si>
  <si>
    <t>Laserdiffractie bodem (Cmon analyseprotocol)</t>
  </si>
  <si>
    <t>Bepaling plasticiteitsindex, vloeigrens d.m.v. de valconus</t>
  </si>
  <si>
    <t>Bepaling plasticiteitsindex, vloeigrens d.m.v. het apparaat van Casagrande</t>
  </si>
  <si>
    <t>Bepaling van de uitrolgrens</t>
  </si>
  <si>
    <t>Bezinkingsproef</t>
  </si>
  <si>
    <t>Classificatie volgens de norm</t>
  </si>
  <si>
    <t>Constant verval in doorlatendheidscel</t>
  </si>
  <si>
    <t>Constant verval in triaxiaalcel</t>
  </si>
  <si>
    <t>d.m.v. trechter</t>
  </si>
  <si>
    <t>Hydrometer</t>
  </si>
  <si>
    <t>Pipette</t>
  </si>
  <si>
    <t>Sedigraaf</t>
  </si>
  <si>
    <t>Veranderlijk verval in permeameter</t>
  </si>
  <si>
    <t>Lithologische beschrijving</t>
  </si>
  <si>
    <t>Magnetische scheiding</t>
  </si>
  <si>
    <t>Berekend - Totale N voorraad op basis van Totale N en Bulkdensiteit</t>
  </si>
  <si>
    <t>Berekend - Gemiddelde van Bulkdensiteit bepaald op basis van Kopeckyringen en massa materiaal &gt; 1 cm (Cmon analyseprotocol)</t>
  </si>
  <si>
    <t>Berekend - Gemiddelde van Bulkdensiteit bepaald op basis van Kopeckyringen en massa stenen &gt; 1 cm (Cmon analyseprotocol)</t>
  </si>
  <si>
    <t>Berekend - Gemiddelde van Bulkdensiteit bepaald op basis van Kopeckyringen (Cmon analyseprotocol)</t>
  </si>
  <si>
    <t>Berekend - fractie 0-6 µm op basis van Laserdiffractie bodem (Cmon analyseprotocol)</t>
  </si>
  <si>
    <t>Berekend - fractie 6-63 µm op basis van Laserdiffractie bodem (Cmon analyseprotocol)</t>
  </si>
  <si>
    <t>Berekend - fractie 63-2000 µm op basis van Laserdiffractie bodem (Cmon analyseprotocol)</t>
  </si>
  <si>
    <t>Berekend - Organische C voorraad op basis van Organische C en Massa</t>
  </si>
  <si>
    <t>Berekend - Totale N voorraad op basis van Totale N en Massa</t>
  </si>
  <si>
    <t>CVGP_Uitlogingsproef_PFAS_2023_09_01_ultrapuur</t>
  </si>
  <si>
    <t>CVGP_Uitlogingsproef_PFAS_2024_02_21_CaCl2</t>
  </si>
  <si>
    <t>CMA_2_II_A.20 - pH in bodem en waterbodem</t>
  </si>
  <si>
    <t>CMA_2_II_A.6 - kleigehalte (pipetmethode van Robinson-Köhn)</t>
  </si>
  <si>
    <t>CMA_2_II_A.7 - Totaal organisch koolstofgehalte (TOC)</t>
  </si>
  <si>
    <t>CMA_2_II_A.7 - Berekend o.b.v. totaal organisch koolstofgehalte (TOC)</t>
  </si>
  <si>
    <t>CMA_2_I_A.1 - Zuurtegraad</t>
  </si>
  <si>
    <t>CMA_2_I_A.2 - Electrische geleidbaarheid</t>
  </si>
  <si>
    <t>zandbakapparaat en drukkamers</t>
  </si>
  <si>
    <t>Double Spade VESS (DSVESS), 7 criteria</t>
  </si>
  <si>
    <t>Double Spade VESS (DSVESS), 3 criteria</t>
  </si>
  <si>
    <t>HYPROP® aangepaste verdampingsmethode (METER Group, Schindler et al., 2010)</t>
  </si>
  <si>
    <t>SST (pF0-2); KST (pF2.3-2.7); PMC (pF3.4 -4.2); PPE (pF3.4 -4.2)</t>
  </si>
  <si>
    <t>Zeefrest 2 mm</t>
  </si>
  <si>
    <t>Laserdiffractometer (Coulter LS2000, ISO 11277)</t>
  </si>
  <si>
    <t>Textuur pipetmethode Robinson-Köhn volgens CMA/2/II/A.6 (toegepast voor alle fracties)</t>
  </si>
  <si>
    <t>Waterretentiecurve - gemeten</t>
  </si>
  <si>
    <t>Parametrische PTF - gemodelleerd</t>
  </si>
  <si>
    <t>Parametrische PTF - gemodelleerd (studie vochtretentiecapaciteit)</t>
  </si>
  <si>
    <t>afgeleid met behulp van de Belgische textuurdriehoek uit fracties zand/leem/klei gemeten met behulp van de pipet/zeefmethode</t>
  </si>
  <si>
    <t>afgeleid met behulp van de Belgische textuurdriehoek uit fracties zand/leem/klei gemeten met behulp van de laserdiffractie</t>
  </si>
  <si>
    <t>pipet/zeefmethode (Gee &amp; Bauder, 1986) (ISO 11277)</t>
  </si>
  <si>
    <t>pH in KCl, 1:5 (V/V) (ISO10390)</t>
  </si>
  <si>
    <t>pH in KCl, 1:2 (V/V) (ISO10390)</t>
  </si>
  <si>
    <t>Visuele beoordeling</t>
  </si>
  <si>
    <t>Proefplan testveld</t>
  </si>
  <si>
    <t>ringmethode (Dirksen, 1999)</t>
  </si>
  <si>
    <t>ringmethode (Grossman &amp; Reinsch, 2002)</t>
  </si>
  <si>
    <t>Grondverzet gemeten volgens analysemethode buiten geldende CMA</t>
  </si>
  <si>
    <t>Grondverzet gemeten volgens geldende CMA</t>
  </si>
  <si>
    <t>https://data.bodemenondergrond.vlaanderen.be/id/concept/betrouwbaarheid/A</t>
  </si>
  <si>
    <t>https://data.bodemenondergrond.vlaanderen.be/id/concept/betrouwbaarheid/B</t>
  </si>
  <si>
    <t>https://data.bodemenondergrond.vlaanderen.be/id/concept/betrouwbaarheid/C</t>
  </si>
  <si>
    <t>LABO</t>
  </si>
  <si>
    <t>VELD</t>
  </si>
  <si>
    <t>observatie</t>
  </si>
  <si>
    <t>Date generated</t>
  </si>
  <si>
    <t>2026-05-21 18:03:38.238142</t>
  </si>
  <si>
    <t>version</t>
  </si>
  <si>
    <t>2.4.1</t>
  </si>
  <si>
    <t>xdov-version</t>
  </si>
  <si>
    <t>10.2.0</t>
  </si>
  <si>
    <t>schema-version</t>
  </si>
  <si>
    <t>5.10.0</t>
  </si>
  <si>
    <t>mode</t>
  </si>
  <si>
    <t>local</t>
  </si>
  <si>
    <t>source</t>
  </si>
  <si>
    <t>productie</t>
  </si>
  <si>
    <t>Netwerkdag DOV</t>
  </si>
  <si>
    <t>Vijverman</t>
  </si>
  <si>
    <t>Workshop-deelnemer</t>
  </si>
  <si>
    <t>Dit is een opdracht die gemaakt is voor de xls2xml workshop van de netwerkdag van DOV</t>
  </si>
  <si>
    <t>urn:ogc:def:crs:EPSG::31370</t>
  </si>
  <si>
    <t>149123.00 172347.00 149156.86 172458.64 149234.06 172429.40 149202.92 172327.11 149123.00 172347.00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</si>
</sst>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7200"/>
        <bgColor indexed="64"/>
      </patternFill>
    </fill>
    <fill>
      <patternFill patternType="solid">
        <fgColor rgb="FFFABF8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0" xfId="1" applyAlignment="1" applyProtection="1"/>
    <xf numFmtId="49" fontId="0" fillId="0" borderId="0" xfId="0" applyNumberFormat="1"/>
    <xf numFmtId="14" fontId="0" fillId="0" borderId="0" xfId="0" applyNumberFormat="1"/>
    <xf numFmtId="1" fontId="0" fillId="0" borderId="0" xfId="0" applyNumberFormat="1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164" fontId="0" fillId="0" borderId="0" xfId="0" applyNumberFormat="1"/>
    <xf numFmtId="0" fontId="1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</cellXfs>
  <cellStyles count="2">
    <cellStyle name="Hyperlink" xfId="1" builtinId="8"/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B17" totalsRowShown="0">
  <tableColumns count="2">
    <tableColumn id="1" xr3:uid="{00000000-0010-0000-0000-000001000000}" name="Code"/>
    <tableColumn id="2" xr3:uid="{00000000-0010-0000-0000-000002000000}" name="Beschrijving"/>
  </tableColumns>
  <tableStyleInfo name="TableStyleMedium9" showFirstColumn="0" showLastColumn="0" showRowStripes="0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C3:D6" totalsRowShown="0">
  <tableColumns count="2">
    <tableColumn id="1" xr3:uid="{00000000-0010-0000-0100-000001000000}" name="Code"/>
    <tableColumn id="2" xr3:uid="{00000000-0010-0000-0100-000002000000}" name="Beschrijving"/>
  </tableColumns>
  <tableStyleInfo name="TableStyleMedium9" showFirstColumn="0" showLastColumn="0" showRowStripes="0" showColumnStripes="1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E3:F20" totalsRowShown="0">
  <tableColumns count="2">
    <tableColumn id="1" xr3:uid="{00000000-0010-0000-0200-000001000000}" name="Code"/>
    <tableColumn id="2" xr3:uid="{00000000-0010-0000-0200-000002000000}" name="Beschrijving"/>
  </tableColumns>
  <tableStyleInfo name="TableStyleMedium9" showFirstColumn="0" showLastColumn="0" showRowStripes="0" showColumnStripes="1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G3:H6" totalsRowShown="0">
  <tableColumns count="2">
    <tableColumn id="1" xr3:uid="{00000000-0010-0000-0300-000001000000}" name="Code"/>
    <tableColumn id="2" xr3:uid="{00000000-0010-0000-0300-000002000000}" name="Beschrijving"/>
  </tableColumns>
  <tableStyleInfo name="TableStyleMedium9" showFirstColumn="0" showLastColumn="0" showRowStripes="0" showColumnStripes="1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I3:J9" totalsRowShown="0">
  <tableColumns count="2">
    <tableColumn id="1" xr3:uid="{00000000-0010-0000-0400-000001000000}" name="Code"/>
    <tableColumn id="2" xr3:uid="{00000000-0010-0000-0400-000002000000}" name="Beschrijving"/>
  </tableColumns>
  <tableStyleInfo name="TableStyleMedium9" showFirstColumn="0" showLastColumn="0" showRowStripes="0" showColumnStripes="1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K3:L18" totalsRowShown="0">
  <tableColumns count="2">
    <tableColumn id="1" xr3:uid="{00000000-0010-0000-0500-000001000000}" name="Code"/>
    <tableColumn id="2" xr3:uid="{00000000-0010-0000-0500-000002000000}" name="Beschrijving"/>
  </tableColumns>
  <tableStyleInfo name="TableStyleMedium9" showFirstColumn="0" showLastColumn="0" showRowStripes="0" showColumnStripes="1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M3:N29" totalsRowShown="0">
  <tableColumns count="2">
    <tableColumn id="1" xr3:uid="{00000000-0010-0000-0600-000001000000}" name="Code"/>
    <tableColumn id="2" xr3:uid="{00000000-0010-0000-0600-000002000000}" name="Beschrijving"/>
  </tableColumns>
  <tableStyleInfo name="TableStyleMedium9" showFirstColumn="0" showLastColumn="0" showRowStripes="0" showColumnStripes="1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8" displayName="Table8" ref="O3:P86" totalsRowShown="0">
  <tableColumns count="2">
    <tableColumn id="1" xr3:uid="{00000000-0010-0000-0700-000001000000}" name="Code"/>
    <tableColumn id="2" xr3:uid="{00000000-0010-0000-0700-000002000000}" name="Beschrijving"/>
  </tableColumns>
  <tableStyleInfo name="TableStyleMedium9" showFirstColumn="0" showLastColumn="0" showRowStripes="0" showColumnStripes="1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" displayName="Table9" ref="Q3:R8" totalsRowShown="0">
  <tableColumns count="2">
    <tableColumn id="1" xr3:uid="{00000000-0010-0000-0800-000001000000}" name="Code"/>
    <tableColumn id="2" xr3:uid="{00000000-0010-0000-0800-000002000000}" name="Beschrijving"/>
  </tableColumns>
  <tableStyleInfo name="TableStyleMedium9" showFirstColumn="0" showLastColumn="0" showRowStripes="0" showColumnStripes="1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10" displayName="Table10" ref="S3:T30" totalsRowShown="0">
  <tableColumns count="2">
    <tableColumn id="1" xr3:uid="{00000000-0010-0000-0900-000001000000}" name="Code"/>
    <tableColumn id="2" xr3:uid="{00000000-0010-0000-0900-000002000000}" name="Beschrijving"/>
  </tableColumns>
  <tableStyleInfo name="TableStyleMedium9" showFirstColumn="0" showLastColumn="0" showRowStripes="0" showColumnStripes="1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11" displayName="Table11" ref="U3:V63" totalsRowShown="0">
  <tableColumns count="2">
    <tableColumn id="1" xr3:uid="{00000000-0010-0000-0A00-000001000000}" name="Code"/>
    <tableColumn id="2" xr3:uid="{00000000-0010-0000-0A00-000002000000}" name="Beschrijving"/>
  </tableColumns>
  <tableStyleInfo name="TableStyleMedium9" showFirstColumn="0" showLastColumn="0" showRowStripes="0" showColumnStripes="1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12" displayName="Table12" ref="W3:X30" totalsRowShown="0">
  <tableColumns count="2">
    <tableColumn id="1" xr3:uid="{00000000-0010-0000-0B00-000001000000}" name="Code"/>
    <tableColumn id="2" xr3:uid="{00000000-0010-0000-0B00-000002000000}" name="Beschrijving"/>
  </tableColumns>
  <tableStyleInfo name="TableStyleMedium9" showFirstColumn="0" showLastColumn="0" showRowStripes="0" showColumnStripes="1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13" displayName="Table13" ref="Y3:Z15" totalsRowShown="0">
  <tableColumns count="2">
    <tableColumn id="1" xr3:uid="{00000000-0010-0000-0C00-000001000000}" name="Code"/>
    <tableColumn id="2" xr3:uid="{00000000-0010-0000-0C00-000002000000}" name="Beschrijving"/>
  </tableColumns>
  <tableStyleInfo name="TableStyleMedium9" showFirstColumn="0" showLastColumn="0" showRowStripes="0" showColumnStripes="1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14" displayName="Table14" ref="AA3:AB11" totalsRowShown="0">
  <tableColumns count="2">
    <tableColumn id="1" xr3:uid="{00000000-0010-0000-0D00-000001000000}" name="Code"/>
    <tableColumn id="2" xr3:uid="{00000000-0010-0000-0D00-000002000000}" name="Beschrijving"/>
  </tableColumns>
  <tableStyleInfo name="TableStyleMedium9" showFirstColumn="0" showLastColumn="0" showRowStripes="0" showColumnStripes="1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15" displayName="Table15" ref="AC3:AD8" totalsRowShown="0">
  <tableColumns count="2">
    <tableColumn id="1" xr3:uid="{00000000-0010-0000-0E00-000001000000}" name="Code"/>
    <tableColumn id="2" xr3:uid="{00000000-0010-0000-0E00-000002000000}" name="Beschrijving"/>
  </tableColumns>
  <tableStyleInfo name="TableStyleMedium9" showFirstColumn="0" showLastColumn="0" showRowStripes="0" showColumnStripes="1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16" displayName="Table16" ref="AE3:AF297" totalsRowShown="0">
  <tableColumns count="2">
    <tableColumn id="1" xr3:uid="{00000000-0010-0000-0F00-000001000000}" name="Code"/>
    <tableColumn id="2" xr3:uid="{00000000-0010-0000-0F00-000002000000}" name="Beschrijving"/>
  </tableColumns>
  <tableStyleInfo name="TableStyleMedium9" showFirstColumn="0" showLastColumn="0" showRowStripes="0" showColumnStripes="1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17" displayName="Table17" ref="AG3:AH7" totalsRowShown="0">
  <tableColumns count="2">
    <tableColumn id="1" xr3:uid="{00000000-0010-0000-1000-000001000000}" name="Code"/>
    <tableColumn id="2" xr3:uid="{00000000-0010-0000-1000-000002000000}" name="Beschrijving"/>
  </tableColumns>
  <tableStyleInfo name="TableStyleMedium9" showFirstColumn="0" showLastColumn="0" showRowStripes="0" showColumnStripes="1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18" displayName="Table18" ref="AI3:AJ7" totalsRowShown="0">
  <tableColumns count="2">
    <tableColumn id="1" xr3:uid="{00000000-0010-0000-1100-000001000000}" name="Code"/>
    <tableColumn id="2" xr3:uid="{00000000-0010-0000-1100-000002000000}" name="Beschrijving"/>
  </tableColumns>
  <tableStyleInfo name="TableStyleMedium9" showFirstColumn="0" showLastColumn="0" showRowStripes="0" showColumnStripes="1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19" displayName="Table19" ref="AK3:AL9" totalsRowShown="0">
  <tableColumns count="2">
    <tableColumn id="1" xr3:uid="{00000000-0010-0000-1200-000001000000}" name="Code"/>
    <tableColumn id="2" xr3:uid="{00000000-0010-0000-1200-000002000000}" name="Beschrijving"/>
  </tableColumns>
  <tableStyleInfo name="TableStyleMedium9" showFirstColumn="0" showLastColumn="0" showRowStripes="0" showColumnStripes="1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20" displayName="Table20" ref="AM3:AN17" totalsRowShown="0">
  <tableColumns count="2">
    <tableColumn id="1" xr3:uid="{00000000-0010-0000-1300-000001000000}" name="Code"/>
    <tableColumn id="2" xr3:uid="{00000000-0010-0000-1300-000002000000}" name="Beschrijving"/>
  </tableColumns>
  <tableStyleInfo name="TableStyleMedium9" showFirstColumn="0" showLastColumn="0" showRowStripes="0" showColumnStripes="1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21" displayName="Table21" ref="AO3:AP6" totalsRowShown="0">
  <tableColumns count="2">
    <tableColumn id="1" xr3:uid="{00000000-0010-0000-1400-000001000000}" name="Code"/>
    <tableColumn id="2" xr3:uid="{00000000-0010-0000-1400-000002000000}" name="Beschrijving"/>
  </tableColumns>
  <tableStyleInfo name="TableStyleMedium9" showFirstColumn="0" showLastColumn="0" showRowStripes="0" showColumnStripes="1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22" displayName="Table22" ref="AQ3:AR20" totalsRowShown="0">
  <tableColumns count="2">
    <tableColumn id="1" xr3:uid="{00000000-0010-0000-1500-000001000000}" name="Code"/>
    <tableColumn id="2" xr3:uid="{00000000-0010-0000-1500-000002000000}" name="Beschrijving"/>
  </tableColumns>
  <tableStyleInfo name="TableStyleMedium9" showFirstColumn="0" showLastColumn="0" showRowStripes="0" showColumnStripes="1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23" displayName="Table23" ref="AS3:AT6" totalsRowShown="0">
  <tableColumns count="2">
    <tableColumn id="1" xr3:uid="{00000000-0010-0000-1600-000001000000}" name="Code"/>
    <tableColumn id="2" xr3:uid="{00000000-0010-0000-1600-000002000000}" name="Beschrijving"/>
  </tableColumns>
  <tableStyleInfo name="TableStyleMedium9" showFirstColumn="0" showLastColumn="0" showRowStripes="0" showColumnStripes="1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24" displayName="Table24" ref="AU3:AV9" totalsRowShown="0">
  <tableColumns count="2">
    <tableColumn id="1" xr3:uid="{00000000-0010-0000-1700-000001000000}" name="Code"/>
    <tableColumn id="2" xr3:uid="{00000000-0010-0000-1700-000002000000}" name="Beschrijving"/>
  </tableColumns>
  <tableStyleInfo name="TableStyleMedium9" showFirstColumn="0" showLastColumn="0" showRowStripes="0" showColumnStripes="1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25" displayName="Table25" ref="AW3:AX6" totalsRowShown="0">
  <tableColumns count="2">
    <tableColumn id="1" xr3:uid="{00000000-0010-0000-1800-000001000000}" name="Code"/>
    <tableColumn id="2" xr3:uid="{00000000-0010-0000-1800-000002000000}" name="Beschrijving"/>
  </tableColumns>
  <tableStyleInfo name="TableStyleMedium9" showFirstColumn="0" showLastColumn="0" showRowStripes="0" showColumnStripes="1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26" displayName="Table26" ref="AY3:AZ17" totalsRowShown="0">
  <tableColumns count="2">
    <tableColumn id="1" xr3:uid="{00000000-0010-0000-1900-000001000000}" name="Code"/>
    <tableColumn id="2" xr3:uid="{00000000-0010-0000-1900-000002000000}" name="Beschrijving"/>
  </tableColumns>
  <tableStyleInfo name="TableStyleMedium9" showFirstColumn="0" showLastColumn="0" showRowStripes="0" showColumnStripes="1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27" displayName="Table27" ref="BA3:BB351" totalsRowShown="0">
  <tableColumns count="2">
    <tableColumn id="1" xr3:uid="{00000000-0010-0000-1A00-000001000000}" name="Code"/>
    <tableColumn id="2" xr3:uid="{00000000-0010-0000-1A00-000002000000}" name="Beschrijving"/>
  </tableColumns>
  <tableStyleInfo name="TableStyleMedium9" showFirstColumn="0" showLastColumn="0" showRowStripes="0" showColumnStripes="1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28" displayName="Table28" ref="BC3:BD6" totalsRowShown="0">
  <tableColumns count="2">
    <tableColumn id="1" xr3:uid="{00000000-0010-0000-1B00-000001000000}" name="Code"/>
    <tableColumn id="2" xr3:uid="{00000000-0010-0000-1B00-000002000000}" name="Beschrijving"/>
  </tableColumns>
  <tableStyleInfo name="TableStyleMedium9" showFirstColumn="0" showLastColumn="0" showRowStripes="0" showColumnStripes="1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29" displayName="Table29" ref="BE3:BF20" totalsRowShown="0">
  <tableColumns count="2">
    <tableColumn id="1" xr3:uid="{00000000-0010-0000-1C00-000001000000}" name="Code"/>
    <tableColumn id="2" xr3:uid="{00000000-0010-0000-1C00-000002000000}" name="Beschrijving"/>
  </tableColumns>
  <tableStyleInfo name="TableStyleMedium9" showFirstColumn="0" showLastColumn="0" showRowStripes="0" showColumnStripes="1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e30" displayName="Table30" ref="BG3:BH6" totalsRowShown="0">
  <tableColumns count="2">
    <tableColumn id="1" xr3:uid="{00000000-0010-0000-1D00-000001000000}" name="Code"/>
    <tableColumn id="2" xr3:uid="{00000000-0010-0000-1D00-000002000000}" name="Beschrijving"/>
  </tableColumns>
  <tableStyleInfo name="TableStyleMedium9" showFirstColumn="0" showLastColumn="0" showRowStripes="0" showColumnStripes="1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e31" displayName="Table31" ref="BI3:BJ20" totalsRowShown="0">
  <tableColumns count="2">
    <tableColumn id="1" xr3:uid="{00000000-0010-0000-1E00-000001000000}" name="Code"/>
    <tableColumn id="2" xr3:uid="{00000000-0010-0000-1E00-000002000000}" name="Beschrijving"/>
  </tableColumns>
  <tableStyleInfo name="TableStyleMedium9" showFirstColumn="0" showLastColumn="0" showRowStripes="0" showColumnStripes="1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32" displayName="Table32" ref="BK3:BL6" totalsRowShown="0">
  <tableColumns count="2">
    <tableColumn id="1" xr3:uid="{00000000-0010-0000-1F00-000001000000}" name="Code"/>
    <tableColumn id="2" xr3:uid="{00000000-0010-0000-1F00-000002000000}" name="Beschrijving"/>
  </tableColumns>
  <tableStyleInfo name="TableStyleMedium9" showFirstColumn="0" showLastColumn="0" showRowStripes="0" showColumnStripes="1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able33" displayName="Table33" ref="BM3:BN20" totalsRowShown="0">
  <tableColumns count="2">
    <tableColumn id="1" xr3:uid="{00000000-0010-0000-2000-000001000000}" name="Code"/>
    <tableColumn id="2" xr3:uid="{00000000-0010-0000-2000-000002000000}" name="Beschrijving"/>
  </tableColumns>
  <tableStyleInfo name="TableStyleMedium9" showFirstColumn="0" showLastColumn="0" showRowStripes="0" showColumnStripes="1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le34" displayName="Table34" ref="BO3:BP7" totalsRowShown="0">
  <tableColumns count="2">
    <tableColumn id="1" xr3:uid="{00000000-0010-0000-2100-000001000000}" name="Code"/>
    <tableColumn id="2" xr3:uid="{00000000-0010-0000-2100-000002000000}" name="Beschrijving"/>
  </tableColumns>
  <tableStyleInfo name="TableStyleMedium9" showFirstColumn="0" showLastColumn="0" showRowStripes="0" showColumnStripes="1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able35" displayName="Table35" ref="BQ3:BR38" totalsRowShown="0">
  <tableColumns count="2">
    <tableColumn id="1" xr3:uid="{00000000-0010-0000-2200-000001000000}" name="Code"/>
    <tableColumn id="2" xr3:uid="{00000000-0010-0000-2200-000002000000}" name="Beschrijving"/>
  </tableColumns>
  <tableStyleInfo name="TableStyleMedium9" showFirstColumn="0" showLastColumn="0" showRowStripes="0" showColumnStripes="1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able36" displayName="Table36" ref="BS3:BT8" totalsRowShown="0">
  <tableColumns count="2">
    <tableColumn id="1" xr3:uid="{00000000-0010-0000-2300-000001000000}" name="Code"/>
    <tableColumn id="2" xr3:uid="{00000000-0010-0000-2300-000002000000}" name="Beschrijving"/>
  </tableColumns>
  <tableStyleInfo name="TableStyleMedium9" showFirstColumn="0" showLastColumn="0" showRowStripes="0" showColumnStripes="1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Table37" displayName="Table37" ref="BU3:BV86" totalsRowShown="0">
  <tableColumns count="2">
    <tableColumn id="1" xr3:uid="{00000000-0010-0000-2400-000001000000}" name="Code"/>
    <tableColumn id="2" xr3:uid="{00000000-0010-0000-2400-000002000000}" name="Beschrijving"/>
  </tableColumns>
  <tableStyleInfo name="TableStyleMedium9" showFirstColumn="0" showLastColumn="0" showRowStripes="0" showColumnStripes="1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Table38" displayName="Table38" ref="BW3:BX23" totalsRowShown="0">
  <tableColumns count="2">
    <tableColumn id="1" xr3:uid="{00000000-0010-0000-2500-000001000000}" name="Code"/>
    <tableColumn id="2" xr3:uid="{00000000-0010-0000-2500-000002000000}" name="Beschrijving"/>
  </tableColumns>
  <tableStyleInfo name="TableStyleMedium9" showFirstColumn="0" showLastColumn="0" showRowStripes="0" showColumnStripes="1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Table39" displayName="Table39" ref="BY3:BZ5" totalsRowShown="0">
  <tableColumns count="2">
    <tableColumn id="1" xr3:uid="{00000000-0010-0000-2600-000001000000}" name="Code"/>
    <tableColumn id="2" xr3:uid="{00000000-0010-0000-2600-000002000000}" name="Beschrijving"/>
  </tableColumns>
  <tableStyleInfo name="TableStyleMedium9" showFirstColumn="0" showLastColumn="0" showRowStripes="0" showColumnStripes="1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Table40" displayName="Table40" ref="CA3:CB87" totalsRowShown="0">
  <tableColumns count="2">
    <tableColumn id="1" xr3:uid="{00000000-0010-0000-2700-000001000000}" name="Code"/>
    <tableColumn id="2" xr3:uid="{00000000-0010-0000-2700-000002000000}" name="Beschrijving"/>
  </tableColumns>
  <tableStyleInfo name="TableStyleMedium9" showFirstColumn="0" showLastColumn="0" showRowStripes="0" showColumnStripes="1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Table41" displayName="Table41" ref="CC3:CD14" totalsRowShown="0">
  <tableColumns count="2">
    <tableColumn id="1" xr3:uid="{00000000-0010-0000-2800-000001000000}" name="Code"/>
    <tableColumn id="2" xr3:uid="{00000000-0010-0000-2800-000002000000}" name="Beschrijving"/>
  </tableColumns>
  <tableStyleInfo name="TableStyleMedium9" showFirstColumn="0" showLastColumn="0" showRowStripes="0" showColumnStripes="1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able42" displayName="Table42" ref="CE3:CF40" totalsRowShown="0">
  <tableColumns count="2">
    <tableColumn id="1" xr3:uid="{00000000-0010-0000-2900-000001000000}" name="Code"/>
    <tableColumn id="2" xr3:uid="{00000000-0010-0000-2900-000002000000}" name="Beschrijving"/>
  </tableColumns>
  <tableStyleInfo name="TableStyleMedium9" showFirstColumn="0" showLastColumn="0" showRowStripes="0" showColumnStripes="1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able43" displayName="Table43" ref="CG3:CH6" totalsRowShown="0">
  <tableColumns count="2">
    <tableColumn id="1" xr3:uid="{00000000-0010-0000-2A00-000001000000}" name="Code"/>
    <tableColumn id="2" xr3:uid="{00000000-0010-0000-2A00-000002000000}" name="Beschrijving"/>
  </tableColumns>
  <tableStyleInfo name="TableStyleMedium9" showFirstColumn="0" showLastColumn="0" showRowStripes="0" showColumnStripes="1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Table44" displayName="Table44" ref="CI3:CJ86" totalsRowShown="0">
  <tableColumns count="2">
    <tableColumn id="1" xr3:uid="{00000000-0010-0000-2B00-000001000000}" name="Code"/>
    <tableColumn id="2" xr3:uid="{00000000-0010-0000-2B00-000002000000}" name="Beschrijving"/>
  </tableColumns>
  <tableStyleInfo name="TableStyleMedium9" showFirstColumn="0" showLastColumn="0" showRowStripes="0" showColumnStripes="1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Table45" displayName="Table45" ref="CK3:CL1001" totalsRowShown="0">
  <tableColumns count="2">
    <tableColumn id="1" xr3:uid="{00000000-0010-0000-2C00-000001000000}" name="Code"/>
    <tableColumn id="2" xr3:uid="{00000000-0010-0000-2C00-000002000000}" name="Beschrijving"/>
  </tableColumns>
  <tableStyleInfo name="TableStyleMedium9" showFirstColumn="0" showLastColumn="0" showRowStripes="0" showColumnStripes="1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Table46" displayName="Table46" ref="CM3:CN69" totalsRowShown="0">
  <tableColumns count="2">
    <tableColumn id="1" xr3:uid="{00000000-0010-0000-2D00-000001000000}" name="Code"/>
    <tableColumn id="2" xr3:uid="{00000000-0010-0000-2D00-000002000000}" name="Beschrijving"/>
  </tableColumns>
  <tableStyleInfo name="TableStyleMedium9" showFirstColumn="0" showLastColumn="0" showRowStripes="0" showColumnStripes="1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Table47" displayName="Table47" ref="CO3:CP69" totalsRowShown="0">
  <tableColumns count="2">
    <tableColumn id="1" xr3:uid="{00000000-0010-0000-2E00-000001000000}" name="Code"/>
    <tableColumn id="2" xr3:uid="{00000000-0010-0000-2E00-000002000000}" name="Beschrijving"/>
  </tableColumns>
  <tableStyleInfo name="TableStyleMedium9" showFirstColumn="0" showLastColumn="0" showRowStripes="0" showColumnStripes="1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Table48" displayName="Table48" ref="CQ3:CR69" totalsRowShown="0">
  <tableColumns count="2">
    <tableColumn id="1" xr3:uid="{00000000-0010-0000-2F00-000001000000}" name="Code"/>
    <tableColumn id="2" xr3:uid="{00000000-0010-0000-2F00-000002000000}" name="Beschrijving"/>
  </tableColumns>
  <tableStyleInfo name="TableStyleMedium9" showFirstColumn="0" showLastColumn="0" showRowStripes="0" showColumnStripes="1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Table49" displayName="Table49" ref="CS3:CT6" totalsRowShown="0">
  <tableColumns count="2">
    <tableColumn id="1" xr3:uid="{00000000-0010-0000-3000-000001000000}" name="Code"/>
    <tableColumn id="2" xr3:uid="{00000000-0010-0000-3000-000002000000}" name="Beschrijving"/>
  </tableColumns>
  <tableStyleInfo name="TableStyleMedium9" showFirstColumn="0" showLastColumn="0" showRowStripes="0" showColumnStripes="1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Table50" displayName="Table50" ref="CU3:CV183" totalsRowShown="0">
  <tableColumns count="2">
    <tableColumn id="1" xr3:uid="{00000000-0010-0000-3100-000001000000}" name="Code"/>
    <tableColumn id="2" xr3:uid="{00000000-0010-0000-3100-000002000000}" name="Beschrijving"/>
  </tableColumns>
  <tableStyleInfo name="TableStyleMedium9" showFirstColumn="0" showLastColumn="0" showRowStripes="0" showColumnStripes="1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2000000}" name="Table51" displayName="Table51" ref="CW3:CX6" totalsRowShown="0">
  <tableColumns count="2">
    <tableColumn id="1" xr3:uid="{00000000-0010-0000-3200-000001000000}" name="Code"/>
    <tableColumn id="2" xr3:uid="{00000000-0010-0000-3200-000002000000}" name="Beschrijving"/>
  </tableColumns>
  <tableStyleInfo name="TableStyleMedium9" showFirstColumn="0" showLastColumn="0" showRowStripes="0" showColumnStripes="1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3000000}" name="Table52" displayName="Table52" ref="CY3:CZ6" totalsRowShown="0">
  <tableColumns count="2">
    <tableColumn id="1" xr3:uid="{00000000-0010-0000-3300-000001000000}" name="Code"/>
    <tableColumn id="2" xr3:uid="{00000000-0010-0000-3300-000002000000}" name="Beschrijving"/>
  </tableColumns>
  <tableStyleInfo name="TableStyleMedium9" showFirstColumn="0" showLastColumn="0" showRowStripes="0" showColumnStripes="1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4000000}" name="Table53" displayName="Table53" ref="DA3:DB5" totalsRowShown="0">
  <tableColumns count="2">
    <tableColumn id="1" xr3:uid="{00000000-0010-0000-3400-000001000000}" name="Code"/>
    <tableColumn id="2" xr3:uid="{00000000-0010-0000-3400-000002000000}" name="Beschrijving"/>
  </tableColumns>
  <tableStyleInfo name="TableStyleMedium9" showFirstColumn="0" showLastColumn="0" showRowStripes="0" showColumnStripes="1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5000000}" name="Table54" displayName="Table54" ref="DC3:DD1001" totalsRowShown="0">
  <tableColumns count="2">
    <tableColumn id="1" xr3:uid="{00000000-0010-0000-3500-000001000000}" name="Code"/>
    <tableColumn id="2" xr3:uid="{00000000-0010-0000-3500-000002000000}" name="Beschrijving"/>
  </tableColumns>
  <tableStyleInfo name="TableStyleMedium9" showFirstColumn="0" showLastColumn="0" showRowStripes="0" showColumnStripes="1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6000000}" name="Table55" displayName="Table55" ref="DE3:DF69" totalsRowShown="0">
  <tableColumns count="2">
    <tableColumn id="1" xr3:uid="{00000000-0010-0000-3600-000001000000}" name="Code"/>
    <tableColumn id="2" xr3:uid="{00000000-0010-0000-3600-000002000000}" name="Beschrijving"/>
  </tableColumns>
  <tableStyleInfo name="TableStyleMedium9" showFirstColumn="0" showLastColumn="0" showRowStripes="0" showColumnStripes="1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7000000}" name="Table56" displayName="Table56" ref="DG3:DH86" totalsRowShown="0">
  <tableColumns count="2">
    <tableColumn id="1" xr3:uid="{00000000-0010-0000-3700-000001000000}" name="Code"/>
    <tableColumn id="2" xr3:uid="{00000000-0010-0000-3700-000002000000}" name="Beschrijving"/>
  </tableColumns>
  <tableStyleInfo name="TableStyleMedium9" showFirstColumn="0" showLastColumn="0" showRowStripes="0" showColumnStripes="1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ata.bodemenondergrond.vlaanderen.be/id/concept/bemonsteringsinstrument/spoelboor" TargetMode="External"/><Relationship Id="rId21" Type="http://schemas.openxmlformats.org/officeDocument/2006/relationships/hyperlink" Target="https://data.bodemenondergrond.vlaanderen.be/id/concept/materiaalklasse/bodemlucht" TargetMode="External"/><Relationship Id="rId42" Type="http://schemas.openxmlformats.org/officeDocument/2006/relationships/hyperlink" Target="https://data.bodemenondergrond.vlaanderen.be/id/concept/bemonsteringsinstrument/dikwandigepiston" TargetMode="External"/><Relationship Id="rId63" Type="http://schemas.openxmlformats.org/officeDocument/2006/relationships/hyperlink" Target="https://data.bodemenondergrond.vlaanderen.be/id/concept/materiaalklasse/migratie" TargetMode="External"/><Relationship Id="rId84" Type="http://schemas.openxmlformats.org/officeDocument/2006/relationships/hyperlink" Target="https://data.bodemenondergrond.vlaanderen.be/id/concept/bemonsteringsinstrument/kerboor" TargetMode="External"/><Relationship Id="rId138" Type="http://schemas.openxmlformats.org/officeDocument/2006/relationships/hyperlink" Target="https://data.bodemenondergrond.vlaanderen.be/id/concept/bemonsteringsinstrument/zuigpomp" TargetMode="External"/><Relationship Id="rId159" Type="http://schemas.openxmlformats.org/officeDocument/2006/relationships/table" Target="../tables/table21.xml"/><Relationship Id="rId170" Type="http://schemas.openxmlformats.org/officeDocument/2006/relationships/table" Target="../tables/table32.xml"/><Relationship Id="rId191" Type="http://schemas.openxmlformats.org/officeDocument/2006/relationships/table" Target="../tables/table53.xml"/><Relationship Id="rId107" Type="http://schemas.openxmlformats.org/officeDocument/2006/relationships/hyperlink" Target="https://data.bodemenondergrond.vlaanderen.be/id/concept/bemonsteringsinstrument/ring" TargetMode="External"/><Relationship Id="rId11" Type="http://schemas.openxmlformats.org/officeDocument/2006/relationships/hyperlink" Target="https://data.bodemenondergrond.vlaanderen.be/id/concept/bemonsteringsinstrument/ackermansteekbus" TargetMode="External"/><Relationship Id="rId32" Type="http://schemas.openxmlformats.org/officeDocument/2006/relationships/hyperlink" Target="https://data.bodemenondergrond.vlaanderen.be/id/concept/bemonsteringsprocedure/cma" TargetMode="External"/><Relationship Id="rId53" Type="http://schemas.openxmlformats.org/officeDocument/2006/relationships/hyperlink" Target="https://data.bodemenondergrond.vlaanderen.be/id/concept/materiaalklasse/hardgesteente" TargetMode="External"/><Relationship Id="rId74" Type="http://schemas.openxmlformats.org/officeDocument/2006/relationships/hyperlink" Target="https://data.bodemenondergrond.vlaanderen.be/id/concept/bemonsteringsinstrument/grijpboor" TargetMode="External"/><Relationship Id="rId128" Type="http://schemas.openxmlformats.org/officeDocument/2006/relationships/hyperlink" Target="https://data.bodemenondergrond.vlaanderen.be/id/concept/bemonsteringsinstrument/tripkernbuis" TargetMode="External"/><Relationship Id="rId149" Type="http://schemas.openxmlformats.org/officeDocument/2006/relationships/table" Target="../tables/table11.xml"/><Relationship Id="rId5" Type="http://schemas.openxmlformats.org/officeDocument/2006/relationships/hyperlink" Target="https://data.bodemenondergrond.vlaanderen.be/id/concept/betrouwbaarheid/A" TargetMode="External"/><Relationship Id="rId95" Type="http://schemas.openxmlformats.org/officeDocument/2006/relationships/hyperlink" Target="https://data.bodemenondergrond.vlaanderen.be/id/concept/bemonsteringsinstrument/luchthevel" TargetMode="External"/><Relationship Id="rId160" Type="http://schemas.openxmlformats.org/officeDocument/2006/relationships/table" Target="../tables/table22.xml"/><Relationship Id="rId181" Type="http://schemas.openxmlformats.org/officeDocument/2006/relationships/table" Target="../tables/table43.xml"/><Relationship Id="rId22" Type="http://schemas.openxmlformats.org/officeDocument/2006/relationships/hyperlink" Target="https://data.bodemenondergrond.vlaanderen.be/id/concept/bemonsteringsinstrument/avegaarbooras" TargetMode="External"/><Relationship Id="rId43" Type="http://schemas.openxmlformats.org/officeDocument/2006/relationships/hyperlink" Target="https://data.bodemenondergrond.vlaanderen.be/id/concept/materiaalklasse/eluaat" TargetMode="External"/><Relationship Id="rId64" Type="http://schemas.openxmlformats.org/officeDocument/2006/relationships/hyperlink" Target="https://data.bodemenondergrond.vlaanderen.be/id/concept/bemonsteringsinstrument/edelmanboor" TargetMode="External"/><Relationship Id="rId118" Type="http://schemas.openxmlformats.org/officeDocument/2006/relationships/hyperlink" Target="https://data.bodemenondergrond.vlaanderen.be/id/concept/bemonsteringsinstrument/steekbus" TargetMode="External"/><Relationship Id="rId139" Type="http://schemas.openxmlformats.org/officeDocument/2006/relationships/table" Target="../tables/table1.xml"/><Relationship Id="rId85" Type="http://schemas.openxmlformats.org/officeDocument/2006/relationships/hyperlink" Target="https://data.bodemenondergrond.vlaanderen.be/id/concept/materiaalklasse/waterbodem" TargetMode="External"/><Relationship Id="rId150" Type="http://schemas.openxmlformats.org/officeDocument/2006/relationships/table" Target="../tables/table12.xml"/><Relationship Id="rId171" Type="http://schemas.openxmlformats.org/officeDocument/2006/relationships/table" Target="../tables/table33.xml"/><Relationship Id="rId192" Type="http://schemas.openxmlformats.org/officeDocument/2006/relationships/table" Target="../tables/table54.xml"/><Relationship Id="rId12" Type="http://schemas.openxmlformats.org/officeDocument/2006/relationships/hyperlink" Target="https://data.bodemenondergrond.vlaanderen.be/id/concept/bemonsteringsprocedure/5119-1991" TargetMode="External"/><Relationship Id="rId33" Type="http://schemas.openxmlformats.org/officeDocument/2006/relationships/hyperlink" Target="https://data.bodemenondergrond.vlaanderen.be/id/concept/materiaalklasse/dnapl" TargetMode="External"/><Relationship Id="rId108" Type="http://schemas.openxmlformats.org/officeDocument/2006/relationships/hyperlink" Target="https://data.bodemenondergrond.vlaanderen.be/id/concept/bemonsteringsinstrument/riversideboor" TargetMode="External"/><Relationship Id="rId129" Type="http://schemas.openxmlformats.org/officeDocument/2006/relationships/hyperlink" Target="https://data.bodemenondergrond.vlaanderen.be/id/concept/bemonsteringsinstrument/trippelwandigekernbuis" TargetMode="External"/><Relationship Id="rId54" Type="http://schemas.openxmlformats.org/officeDocument/2006/relationships/hyperlink" Target="https://data.bodemenondergrond.vlaanderen.be/id/concept/bemonsteringsinstrument/dubkleppomp" TargetMode="External"/><Relationship Id="rId75" Type="http://schemas.openxmlformats.org/officeDocument/2006/relationships/hyperlink" Target="https://data.bodemenondergrond.vlaanderen.be/id/concept/materiaalklasse/sediment" TargetMode="External"/><Relationship Id="rId96" Type="http://schemas.openxmlformats.org/officeDocument/2006/relationships/hyperlink" Target="https://data.bodemenondergrond.vlaanderen.be/id/concept/bemonsteringsinstrument/perspomp" TargetMode="External"/><Relationship Id="rId140" Type="http://schemas.openxmlformats.org/officeDocument/2006/relationships/table" Target="../tables/table2.xml"/><Relationship Id="rId161" Type="http://schemas.openxmlformats.org/officeDocument/2006/relationships/table" Target="../tables/table23.xml"/><Relationship Id="rId182" Type="http://schemas.openxmlformats.org/officeDocument/2006/relationships/table" Target="../tables/table44.xml"/><Relationship Id="rId6" Type="http://schemas.openxmlformats.org/officeDocument/2006/relationships/hyperlink" Target="https://data.bodemenondergrond.vlaanderen.be/id/concept/bemonsteringsinstrument/ackermangeslagen" TargetMode="External"/><Relationship Id="rId23" Type="http://schemas.openxmlformats.org/officeDocument/2006/relationships/hyperlink" Target="https://data.bodemenondergrond.vlaanderen.be/id/concept/bemonsteringsprocedure/bbo" TargetMode="External"/><Relationship Id="rId119" Type="http://schemas.openxmlformats.org/officeDocument/2006/relationships/hyperlink" Target="https://data.bodemenondergrond.vlaanderen.be/id/concept/bemonsteringsinstrument/steekguts" TargetMode="External"/><Relationship Id="rId44" Type="http://schemas.openxmlformats.org/officeDocument/2006/relationships/hyperlink" Target="https://data.bodemenondergrond.vlaanderen.be/id/concept/bemonsteringsinstrument/dikwandiggeslagen" TargetMode="External"/><Relationship Id="rId65" Type="http://schemas.openxmlformats.org/officeDocument/2006/relationships/hyperlink" Target="https://data.bodemenondergrond.vlaanderen.be/id/concept/materiaalklasse/oppervlaktewater" TargetMode="External"/><Relationship Id="rId86" Type="http://schemas.openxmlformats.org/officeDocument/2006/relationships/hyperlink" Target="https://data.bodemenondergrond.vlaanderen.be/id/concept/bemonsteringsinstrument/kopeckyring" TargetMode="External"/><Relationship Id="rId130" Type="http://schemas.openxmlformats.org/officeDocument/2006/relationships/hyperlink" Target="https://data.bodemenondergrond.vlaanderen.be/id/concept/bemonsteringsinstrument/vacuumpomp" TargetMode="External"/><Relationship Id="rId151" Type="http://schemas.openxmlformats.org/officeDocument/2006/relationships/table" Target="../tables/table13.xml"/><Relationship Id="rId172" Type="http://schemas.openxmlformats.org/officeDocument/2006/relationships/table" Target="../tables/table34.xml"/><Relationship Id="rId193" Type="http://schemas.openxmlformats.org/officeDocument/2006/relationships/table" Target="../tables/table55.xml"/><Relationship Id="rId13" Type="http://schemas.openxmlformats.org/officeDocument/2006/relationships/hyperlink" Target="https://data.bodemenondergrond.vlaanderen.be/id/concept/materiaalklasse/bemalingswater" TargetMode="External"/><Relationship Id="rId109" Type="http://schemas.openxmlformats.org/officeDocument/2006/relationships/hyperlink" Target="https://data.bodemenondergrond.vlaanderen.be/id/concept/bemonsteringsinstrument/rollenbeitel" TargetMode="External"/><Relationship Id="rId34" Type="http://schemas.openxmlformats.org/officeDocument/2006/relationships/hyperlink" Target="https://data.bodemenondergrond.vlaanderen.be/id/concept/bemonsteringsinstrument/buis" TargetMode="External"/><Relationship Id="rId50" Type="http://schemas.openxmlformats.org/officeDocument/2006/relationships/hyperlink" Target="https://data.bodemenondergrond.vlaanderen.be/id/concept/bemonsteringsinstrument/dubbelwandigekernbuis" TargetMode="External"/><Relationship Id="rId55" Type="http://schemas.openxmlformats.org/officeDocument/2006/relationships/hyperlink" Target="https://data.bodemenondergrond.vlaanderen.be/id/concept/materiaalklasse/koelwater" TargetMode="External"/><Relationship Id="rId76" Type="http://schemas.openxmlformats.org/officeDocument/2006/relationships/hyperlink" Target="https://data.bodemenondergrond.vlaanderen.be/id/concept/bemonsteringsinstrument/hamerboor" TargetMode="External"/><Relationship Id="rId97" Type="http://schemas.openxmlformats.org/officeDocument/2006/relationships/hyperlink" Target="https://data.bodemenondergrond.vlaanderen.be/id/concept/bemonsteringsinstrument/piston" TargetMode="External"/><Relationship Id="rId104" Type="http://schemas.openxmlformats.org/officeDocument/2006/relationships/hyperlink" Target="https://data.bodemenondergrond.vlaanderen.be/id/concept/bemonsteringsinstrument/ramgutslin" TargetMode="External"/><Relationship Id="rId120" Type="http://schemas.openxmlformats.org/officeDocument/2006/relationships/hyperlink" Target="https://data.bodemenondergrond.vlaanderen.be/id/concept/bemonsteringsinstrument/steekguts20mm" TargetMode="External"/><Relationship Id="rId125" Type="http://schemas.openxmlformats.org/officeDocument/2006/relationships/hyperlink" Target="https://data.bodemenondergrond.vlaanderen.be/id/concept/bemonsteringsinstrument/steenboor" TargetMode="External"/><Relationship Id="rId141" Type="http://schemas.openxmlformats.org/officeDocument/2006/relationships/table" Target="../tables/table3.xml"/><Relationship Id="rId146" Type="http://schemas.openxmlformats.org/officeDocument/2006/relationships/table" Target="../tables/table8.xml"/><Relationship Id="rId167" Type="http://schemas.openxmlformats.org/officeDocument/2006/relationships/table" Target="../tables/table29.xml"/><Relationship Id="rId188" Type="http://schemas.openxmlformats.org/officeDocument/2006/relationships/table" Target="../tables/table50.xml"/><Relationship Id="rId7" Type="http://schemas.openxmlformats.org/officeDocument/2006/relationships/hyperlink" Target="https://data.bodemenondergrond.vlaanderen.be/id/concept/bemonsteringsprocedure/22475-1-2021" TargetMode="External"/><Relationship Id="rId71" Type="http://schemas.openxmlformats.org/officeDocument/2006/relationships/hyperlink" Target="https://data.bodemenondergrond.vlaanderen.be/id/concept/materiaalklasse/regenwater" TargetMode="External"/><Relationship Id="rId92" Type="http://schemas.openxmlformats.org/officeDocument/2006/relationships/hyperlink" Target="https://data.bodemenondergrond.vlaanderen.be/id/concept/bemonsteringsinstrument/lansboor" TargetMode="External"/><Relationship Id="rId162" Type="http://schemas.openxmlformats.org/officeDocument/2006/relationships/table" Target="../tables/table24.xml"/><Relationship Id="rId183" Type="http://schemas.openxmlformats.org/officeDocument/2006/relationships/table" Target="../tables/table45.xml"/><Relationship Id="rId2" Type="http://schemas.openxmlformats.org/officeDocument/2006/relationships/hyperlink" Target="https://data.bodemenondergrond.vlaanderen.be/id/concept/bemonsteringsprocedure/22475-1-2007" TargetMode="External"/><Relationship Id="rId29" Type="http://schemas.openxmlformats.org/officeDocument/2006/relationships/hyperlink" Target="https://data.bodemenondergrond.vlaanderen.be/id/concept/bemonsteringsprocedure/cgpam" TargetMode="External"/><Relationship Id="rId24" Type="http://schemas.openxmlformats.org/officeDocument/2006/relationships/hyperlink" Target="https://data.bodemenondergrond.vlaanderen.be/id/concept/materiaalklasse/bodemvocht" TargetMode="External"/><Relationship Id="rId40" Type="http://schemas.openxmlformats.org/officeDocument/2006/relationships/hyperlink" Target="https://data.bodemenondergrond.vlaanderen.be/id/concept/bemonsteringsinstrument/dikwandig" TargetMode="External"/><Relationship Id="rId45" Type="http://schemas.openxmlformats.org/officeDocument/2006/relationships/hyperlink" Target="https://data.bodemenondergrond.vlaanderen.be/id/concept/materiaalklasse/fruit" TargetMode="External"/><Relationship Id="rId66" Type="http://schemas.openxmlformats.org/officeDocument/2006/relationships/hyperlink" Target="https://data.bodemenondergrond.vlaanderen.be/id/concept/bemonsteringsinstrument/enkelwandigkernbuis" TargetMode="External"/><Relationship Id="rId87" Type="http://schemas.openxmlformats.org/officeDocument/2006/relationships/hyperlink" Target="https://data.bodemenondergrond.vlaanderen.be/id/concept/materiaalklasse/zeeschuim" TargetMode="External"/><Relationship Id="rId110" Type="http://schemas.openxmlformats.org/officeDocument/2006/relationships/hyperlink" Target="https://data.bodemenondergrond.vlaanderen.be/id/concept/bemonsteringsinstrument/rvsstrooiselkader25cm" TargetMode="External"/><Relationship Id="rId115" Type="http://schemas.openxmlformats.org/officeDocument/2006/relationships/hyperlink" Target="https://data.bodemenondergrond.vlaanderen.be/id/concept/bemonsteringsinstrument/spade" TargetMode="External"/><Relationship Id="rId131" Type="http://schemas.openxmlformats.org/officeDocument/2006/relationships/hyperlink" Target="https://data.bodemenondergrond.vlaanderen.be/id/concept/bemonsteringsinstrument/veenboor" TargetMode="External"/><Relationship Id="rId136" Type="http://schemas.openxmlformats.org/officeDocument/2006/relationships/hyperlink" Target="https://data.bodemenondergrond.vlaanderen.be/id/concept/bemonsteringsinstrument/zuigboor" TargetMode="External"/><Relationship Id="rId157" Type="http://schemas.openxmlformats.org/officeDocument/2006/relationships/table" Target="../tables/table19.xml"/><Relationship Id="rId178" Type="http://schemas.openxmlformats.org/officeDocument/2006/relationships/table" Target="../tables/table40.xml"/><Relationship Id="rId61" Type="http://schemas.openxmlformats.org/officeDocument/2006/relationships/hyperlink" Target="https://data.bodemenondergrond.vlaanderen.be/id/concept/materiaalklasse/melk" TargetMode="External"/><Relationship Id="rId82" Type="http://schemas.openxmlformats.org/officeDocument/2006/relationships/hyperlink" Target="https://data.bodemenondergrond.vlaanderen.be/id/concept/bemonsteringsinstrument/holavegaarboorlin" TargetMode="External"/><Relationship Id="rId152" Type="http://schemas.openxmlformats.org/officeDocument/2006/relationships/table" Target="../tables/table14.xml"/><Relationship Id="rId173" Type="http://schemas.openxmlformats.org/officeDocument/2006/relationships/table" Target="../tables/table35.xml"/><Relationship Id="rId194" Type="http://schemas.openxmlformats.org/officeDocument/2006/relationships/table" Target="../tables/table56.xml"/><Relationship Id="rId19" Type="http://schemas.openxmlformats.org/officeDocument/2006/relationships/hyperlink" Target="https://data.bodemenondergrond.vlaanderen.be/id/concept/bemonsteringsinstrument/aqualockpiston" TargetMode="External"/><Relationship Id="rId14" Type="http://schemas.openxmlformats.org/officeDocument/2006/relationships/hyperlink" Target="https://data.bodemenondergrond.vlaanderen.be/id/concept/bemonsteringstype/vloeistof" TargetMode="External"/><Relationship Id="rId30" Type="http://schemas.openxmlformats.org/officeDocument/2006/relationships/hyperlink" Target="https://data.bodemenondergrond.vlaanderen.be/id/concept/materiaalklasse/dierlijkmateriaal" TargetMode="External"/><Relationship Id="rId35" Type="http://schemas.openxmlformats.org/officeDocument/2006/relationships/hyperlink" Target="https://data.bodemenondergrond.vlaanderen.be/id/concept/bemonsteringsprocedure/csp" TargetMode="External"/><Relationship Id="rId56" Type="http://schemas.openxmlformats.org/officeDocument/2006/relationships/hyperlink" Target="https://data.bodemenondergrond.vlaanderen.be/id/concept/bemonsteringsinstrument/dunwandig" TargetMode="External"/><Relationship Id="rId77" Type="http://schemas.openxmlformats.org/officeDocument/2006/relationships/hyperlink" Target="https://data.bodemenondergrond.vlaanderen.be/id/concept/materiaalklasse/strooisel" TargetMode="External"/><Relationship Id="rId100" Type="http://schemas.openxmlformats.org/officeDocument/2006/relationships/hyperlink" Target="https://data.bodemenondergrond.vlaanderen.be/id/concept/bemonsteringsinstrument/pulsboor" TargetMode="External"/><Relationship Id="rId105" Type="http://schemas.openxmlformats.org/officeDocument/2006/relationships/hyperlink" Target="https://data.bodemenondergrond.vlaanderen.be/id/concept/bemonsteringsinstrument/ramgutszlin" TargetMode="External"/><Relationship Id="rId126" Type="http://schemas.openxmlformats.org/officeDocument/2006/relationships/hyperlink" Target="https://data.bodemenondergrond.vlaanderen.be/id/concept/bemonsteringsinstrument/strooiselkader" TargetMode="External"/><Relationship Id="rId147" Type="http://schemas.openxmlformats.org/officeDocument/2006/relationships/table" Target="../tables/table9.xml"/><Relationship Id="rId168" Type="http://schemas.openxmlformats.org/officeDocument/2006/relationships/table" Target="../tables/table30.xml"/><Relationship Id="rId8" Type="http://schemas.openxmlformats.org/officeDocument/2006/relationships/hyperlink" Target="https://data.bodemenondergrond.vlaanderen.be/id/concept/materiaalklasse/antropogeneobjecten" TargetMode="External"/><Relationship Id="rId51" Type="http://schemas.openxmlformats.org/officeDocument/2006/relationships/hyperlink" Target="https://data.bodemenondergrond.vlaanderen.be/id/concept/materiaalklasse/grondwater" TargetMode="External"/><Relationship Id="rId72" Type="http://schemas.openxmlformats.org/officeDocument/2006/relationships/hyperlink" Target="https://data.bodemenondergrond.vlaanderen.be/id/concept/bemonsteringsinstrument/graafmachine" TargetMode="External"/><Relationship Id="rId93" Type="http://schemas.openxmlformats.org/officeDocument/2006/relationships/hyperlink" Target="https://data.bodemenondergrond.vlaanderen.be/id/concept/bemonsteringsinstrument/lepelboor" TargetMode="External"/><Relationship Id="rId98" Type="http://schemas.openxmlformats.org/officeDocument/2006/relationships/hyperlink" Target="https://data.bodemenondergrond.vlaanderen.be/id/concept/bemonsteringsinstrument/platavegaarboor" TargetMode="External"/><Relationship Id="rId121" Type="http://schemas.openxmlformats.org/officeDocument/2006/relationships/hyperlink" Target="https://data.bodemenondergrond.vlaanderen.be/id/concept/bemonsteringsinstrument/steekguts25mm" TargetMode="External"/><Relationship Id="rId142" Type="http://schemas.openxmlformats.org/officeDocument/2006/relationships/table" Target="../tables/table4.xml"/><Relationship Id="rId163" Type="http://schemas.openxmlformats.org/officeDocument/2006/relationships/table" Target="../tables/table25.xml"/><Relationship Id="rId184" Type="http://schemas.openxmlformats.org/officeDocument/2006/relationships/table" Target="../tables/table46.xml"/><Relationship Id="rId189" Type="http://schemas.openxmlformats.org/officeDocument/2006/relationships/table" Target="../tables/table51.xml"/><Relationship Id="rId3" Type="http://schemas.openxmlformats.org/officeDocument/2006/relationships/hyperlink" Target="https://data.bodemenondergrond.vlaanderen.be/id/concept/materiaalklasse/afvalwater" TargetMode="External"/><Relationship Id="rId25" Type="http://schemas.openxmlformats.org/officeDocument/2006/relationships/hyperlink" Target="https://data.bodemenondergrond.vlaanderen.be/id/concept/bemonsteringsinstrument/balgpomp" TargetMode="External"/><Relationship Id="rId46" Type="http://schemas.openxmlformats.org/officeDocument/2006/relationships/hyperlink" Target="https://data.bodemenondergrond.vlaanderen.be/id/concept/bemonsteringsinstrument/dompelpomp12v" TargetMode="External"/><Relationship Id="rId67" Type="http://schemas.openxmlformats.org/officeDocument/2006/relationships/hyperlink" Target="https://data.bodemenondergrond.vlaanderen.be/id/concept/materiaalklasse/plantaardigmateriaal" TargetMode="External"/><Relationship Id="rId116" Type="http://schemas.openxmlformats.org/officeDocument/2006/relationships/hyperlink" Target="https://data.bodemenondergrond.vlaanderen.be/id/concept/bemonsteringsinstrument/spiraalboor" TargetMode="External"/><Relationship Id="rId137" Type="http://schemas.openxmlformats.org/officeDocument/2006/relationships/hyperlink" Target="https://data.bodemenondergrond.vlaanderen.be/id/concept/bemonsteringsinstrument/zuigerboor" TargetMode="External"/><Relationship Id="rId158" Type="http://schemas.openxmlformats.org/officeDocument/2006/relationships/table" Target="../tables/table20.xml"/><Relationship Id="rId20" Type="http://schemas.openxmlformats.org/officeDocument/2006/relationships/hyperlink" Target="https://data.bodemenondergrond.vlaanderen.be/id/concept/bemonsteringsprocedure/bbb" TargetMode="External"/><Relationship Id="rId41" Type="http://schemas.openxmlformats.org/officeDocument/2006/relationships/hyperlink" Target="https://data.bodemenondergrond.vlaanderen.be/id/concept/materiaalklasse/eieren" TargetMode="External"/><Relationship Id="rId62" Type="http://schemas.openxmlformats.org/officeDocument/2006/relationships/hyperlink" Target="https://data.bodemenondergrond.vlaanderen.be/id/concept/bemonsteringsinstrument/dunwandiggeslagen" TargetMode="External"/><Relationship Id="rId83" Type="http://schemas.openxmlformats.org/officeDocument/2006/relationships/hyperlink" Target="https://data.bodemenondergrond.vlaanderen.be/id/concept/materiaalklasse/water" TargetMode="External"/><Relationship Id="rId88" Type="http://schemas.openxmlformats.org/officeDocument/2006/relationships/hyperlink" Target="https://data.bodemenondergrond.vlaanderen.be/id/concept/bemonsteringsinstrument/kopeckysteekset100cm3" TargetMode="External"/><Relationship Id="rId111" Type="http://schemas.openxmlformats.org/officeDocument/2006/relationships/hyperlink" Target="https://data.bodemenondergrond.vlaanderen.be/id/concept/bemonsteringsinstrument/schep" TargetMode="External"/><Relationship Id="rId132" Type="http://schemas.openxmlformats.org/officeDocument/2006/relationships/hyperlink" Target="https://data.bodemenondergrond.vlaanderen.be/id/concept/bemonsteringsinstrument/vibrocore" TargetMode="External"/><Relationship Id="rId153" Type="http://schemas.openxmlformats.org/officeDocument/2006/relationships/table" Target="../tables/table15.xml"/><Relationship Id="rId174" Type="http://schemas.openxmlformats.org/officeDocument/2006/relationships/table" Target="../tables/table36.xml"/><Relationship Id="rId179" Type="http://schemas.openxmlformats.org/officeDocument/2006/relationships/table" Target="../tables/table41.xml"/><Relationship Id="rId190" Type="http://schemas.openxmlformats.org/officeDocument/2006/relationships/table" Target="../tables/table52.xml"/><Relationship Id="rId15" Type="http://schemas.openxmlformats.org/officeDocument/2006/relationships/hyperlink" Target="https://data.bodemenondergrond.vlaanderen.be/id/concept/betrouwbaarheid/C" TargetMode="External"/><Relationship Id="rId36" Type="http://schemas.openxmlformats.org/officeDocument/2006/relationships/hyperlink" Target="https://data.bodemenondergrond.vlaanderen.be/id/concept/materiaalklasse/drinkwater" TargetMode="External"/><Relationship Id="rId57" Type="http://schemas.openxmlformats.org/officeDocument/2006/relationships/hyperlink" Target="https://data.bodemenondergrond.vlaanderen.be/id/concept/materiaalklasse/lnapl" TargetMode="External"/><Relationship Id="rId106" Type="http://schemas.openxmlformats.org/officeDocument/2006/relationships/hyperlink" Target="https://data.bodemenondergrond.vlaanderen.be/id/concept/bemonsteringsinstrument/ramkernboor" TargetMode="External"/><Relationship Id="rId127" Type="http://schemas.openxmlformats.org/officeDocument/2006/relationships/hyperlink" Target="https://data.bodemenondergrond.vlaanderen.be/id/concept/bemonsteringsinstrument/trilboor" TargetMode="External"/><Relationship Id="rId10" Type="http://schemas.openxmlformats.org/officeDocument/2006/relationships/hyperlink" Target="https://data.bodemenondergrond.vlaanderen.be/id/concept/betrouwbaarheid/B" TargetMode="External"/><Relationship Id="rId31" Type="http://schemas.openxmlformats.org/officeDocument/2006/relationships/hyperlink" Target="https://data.bodemenondergrond.vlaanderen.be/id/concept/bemonsteringsinstrument/bovcentrifugaalpomp" TargetMode="External"/><Relationship Id="rId52" Type="http://schemas.openxmlformats.org/officeDocument/2006/relationships/hyperlink" Target="https://data.bodemenondergrond.vlaanderen.be/id/concept/bemonsteringsinstrument/dubkernbuis" TargetMode="External"/><Relationship Id="rId73" Type="http://schemas.openxmlformats.org/officeDocument/2006/relationships/hyperlink" Target="https://data.bodemenondergrond.vlaanderen.be/id/concept/materiaalklasse/schelpdieren" TargetMode="External"/><Relationship Id="rId78" Type="http://schemas.openxmlformats.org/officeDocument/2006/relationships/hyperlink" Target="https://data.bodemenondergrond.vlaanderen.be/id/concept/bemonsteringsinstrument/handboor" TargetMode="External"/><Relationship Id="rId94" Type="http://schemas.openxmlformats.org/officeDocument/2006/relationships/hyperlink" Target="https://data.bodemenondergrond.vlaanderen.be/id/concept/bemonsteringsinstrument/luchthamer" TargetMode="External"/><Relationship Id="rId99" Type="http://schemas.openxmlformats.org/officeDocument/2006/relationships/hyperlink" Target="https://data.bodemenondergrond.vlaanderen.be/id/concept/bemonsteringsinstrument/pomp" TargetMode="External"/><Relationship Id="rId101" Type="http://schemas.openxmlformats.org/officeDocument/2006/relationships/hyperlink" Target="https://data.bodemenondergrond.vlaanderen.be/id/concept/bemonsteringsinstrument/pulsslang" TargetMode="External"/><Relationship Id="rId122" Type="http://schemas.openxmlformats.org/officeDocument/2006/relationships/hyperlink" Target="https://data.bodemenondergrond.vlaanderen.be/id/concept/bemonsteringsinstrument/steekguts30mm" TargetMode="External"/><Relationship Id="rId143" Type="http://schemas.openxmlformats.org/officeDocument/2006/relationships/table" Target="../tables/table5.xml"/><Relationship Id="rId148" Type="http://schemas.openxmlformats.org/officeDocument/2006/relationships/table" Target="../tables/table10.xml"/><Relationship Id="rId164" Type="http://schemas.openxmlformats.org/officeDocument/2006/relationships/table" Target="../tables/table26.xml"/><Relationship Id="rId169" Type="http://schemas.openxmlformats.org/officeDocument/2006/relationships/table" Target="../tables/table31.xml"/><Relationship Id="rId185" Type="http://schemas.openxmlformats.org/officeDocument/2006/relationships/table" Target="../tables/table47.xml"/><Relationship Id="rId4" Type="http://schemas.openxmlformats.org/officeDocument/2006/relationships/hyperlink" Target="https://data.bodemenondergrond.vlaanderen.be/id/concept/bemonsteringstype/geroerd" TargetMode="External"/><Relationship Id="rId9" Type="http://schemas.openxmlformats.org/officeDocument/2006/relationships/hyperlink" Target="https://data.bodemenondergrond.vlaanderen.be/id/concept/bemonsteringstype/ongeroerd" TargetMode="External"/><Relationship Id="rId180" Type="http://schemas.openxmlformats.org/officeDocument/2006/relationships/table" Target="../tables/table42.xml"/><Relationship Id="rId26" Type="http://schemas.openxmlformats.org/officeDocument/2006/relationships/hyperlink" Target="https://data.bodemenondergrond.vlaanderen.be/id/concept/bemonsteringsprocedure/boc" TargetMode="External"/><Relationship Id="rId47" Type="http://schemas.openxmlformats.org/officeDocument/2006/relationships/hyperlink" Target="https://data.bodemenondergrond.vlaanderen.be/id/concept/materiaalklasse/gftafval" TargetMode="External"/><Relationship Id="rId68" Type="http://schemas.openxmlformats.org/officeDocument/2006/relationships/hyperlink" Target="https://data.bodemenondergrond.vlaanderen.be/id/concept/bemonsteringsinstrument/enkkernbuis" TargetMode="External"/><Relationship Id="rId89" Type="http://schemas.openxmlformats.org/officeDocument/2006/relationships/hyperlink" Target="https://data.bodemenondergrond.vlaanderen.be/id/concept/materiaalklasse/zeewater" TargetMode="External"/><Relationship Id="rId112" Type="http://schemas.openxmlformats.org/officeDocument/2006/relationships/hyperlink" Target="https://data.bodemenondergrond.vlaanderen.be/id/concept/bemonsteringsinstrument/scheppot" TargetMode="External"/><Relationship Id="rId133" Type="http://schemas.openxmlformats.org/officeDocument/2006/relationships/hyperlink" Target="https://data.bodemenondergrond.vlaanderen.be/id/concept/bemonsteringsinstrument/waterfles" TargetMode="External"/><Relationship Id="rId154" Type="http://schemas.openxmlformats.org/officeDocument/2006/relationships/table" Target="../tables/table16.xml"/><Relationship Id="rId175" Type="http://schemas.openxmlformats.org/officeDocument/2006/relationships/table" Target="../tables/table37.xml"/><Relationship Id="rId16" Type="http://schemas.openxmlformats.org/officeDocument/2006/relationships/hyperlink" Target="https://data.bodemenondergrond.vlaanderen.be/id/concept/bemonsteringsinstrument/aqualock" TargetMode="External"/><Relationship Id="rId37" Type="http://schemas.openxmlformats.org/officeDocument/2006/relationships/hyperlink" Target="https://data.bodemenondergrond.vlaanderen.be/id/concept/bemonsteringsinstrument/diamantboor" TargetMode="External"/><Relationship Id="rId58" Type="http://schemas.openxmlformats.org/officeDocument/2006/relationships/hyperlink" Target="https://data.bodemenondergrond.vlaanderen.be/id/concept/bemonsteringsinstrument/dunwandigepiston" TargetMode="External"/><Relationship Id="rId79" Type="http://schemas.openxmlformats.org/officeDocument/2006/relationships/hyperlink" Target="https://data.bodemenondergrond.vlaanderen.be/id/concept/materiaalklasse/vastdeelvdaarde" TargetMode="External"/><Relationship Id="rId102" Type="http://schemas.openxmlformats.org/officeDocument/2006/relationships/hyperlink" Target="https://data.bodemenondergrond.vlaanderen.be/id/concept/bemonsteringsinstrument/pvcaangescherpt30mm" TargetMode="External"/><Relationship Id="rId123" Type="http://schemas.openxmlformats.org/officeDocument/2006/relationships/hyperlink" Target="https://data.bodemenondergrond.vlaanderen.be/id/concept/bemonsteringsinstrument/steekhuls" TargetMode="External"/><Relationship Id="rId144" Type="http://schemas.openxmlformats.org/officeDocument/2006/relationships/table" Target="../tables/table6.xml"/><Relationship Id="rId90" Type="http://schemas.openxmlformats.org/officeDocument/2006/relationships/hyperlink" Target="https://data.bodemenondergrond.vlaanderen.be/id/concept/bemonsteringsinstrument/kraan" TargetMode="External"/><Relationship Id="rId165" Type="http://schemas.openxmlformats.org/officeDocument/2006/relationships/table" Target="../tables/table27.xml"/><Relationship Id="rId186" Type="http://schemas.openxmlformats.org/officeDocument/2006/relationships/table" Target="../tables/table48.xml"/><Relationship Id="rId27" Type="http://schemas.openxmlformats.org/officeDocument/2006/relationships/hyperlink" Target="https://data.bodemenondergrond.vlaanderen.be/id/concept/materiaalklasse/depositie" TargetMode="External"/><Relationship Id="rId48" Type="http://schemas.openxmlformats.org/officeDocument/2006/relationships/hyperlink" Target="https://data.bodemenondergrond.vlaanderen.be/id/concept/bemonsteringsinstrument/dompelpompond" TargetMode="External"/><Relationship Id="rId69" Type="http://schemas.openxmlformats.org/officeDocument/2006/relationships/hyperlink" Target="https://data.bodemenondergrond.vlaanderen.be/id/concept/materiaalklasse/puurproduct" TargetMode="External"/><Relationship Id="rId113" Type="http://schemas.openxmlformats.org/officeDocument/2006/relationships/hyperlink" Target="https://data.bodemenondergrond.vlaanderen.be/id/concept/bemonsteringsinstrument/slagboor" TargetMode="External"/><Relationship Id="rId134" Type="http://schemas.openxmlformats.org/officeDocument/2006/relationships/hyperlink" Target="https://data.bodemenondergrond.vlaanderen.be/id/concept/bemonsteringsinstrument/watermonsternemer" TargetMode="External"/><Relationship Id="rId80" Type="http://schemas.openxmlformats.org/officeDocument/2006/relationships/hyperlink" Target="https://data.bodemenondergrond.vlaanderen.be/id/concept/bemonsteringsinstrument/holavegaarboorhsas" TargetMode="External"/><Relationship Id="rId155" Type="http://schemas.openxmlformats.org/officeDocument/2006/relationships/table" Target="../tables/table17.xml"/><Relationship Id="rId176" Type="http://schemas.openxmlformats.org/officeDocument/2006/relationships/table" Target="../tables/table38.xml"/><Relationship Id="rId17" Type="http://schemas.openxmlformats.org/officeDocument/2006/relationships/hyperlink" Target="https://data.bodemenondergrond.vlaanderen.be/id/concept/bemonsteringsprocedure/bam" TargetMode="External"/><Relationship Id="rId38" Type="http://schemas.openxmlformats.org/officeDocument/2006/relationships/hyperlink" Target="https://data.bodemenondergrond.vlaanderen.be/id/concept/bemonsteringsprocedure/wac" TargetMode="External"/><Relationship Id="rId59" Type="http://schemas.openxmlformats.org/officeDocument/2006/relationships/hyperlink" Target="https://data.bodemenondergrond.vlaanderen.be/id/concept/materiaalklasse/lucht" TargetMode="External"/><Relationship Id="rId103" Type="http://schemas.openxmlformats.org/officeDocument/2006/relationships/hyperlink" Target="https://data.bodemenondergrond.vlaanderen.be/id/concept/bemonsteringsinstrument/ramguts" TargetMode="External"/><Relationship Id="rId124" Type="http://schemas.openxmlformats.org/officeDocument/2006/relationships/hyperlink" Target="https://data.bodemenondergrond.vlaanderen.be/id/concept/bemonsteringsinstrument/steekhuls192cm3" TargetMode="External"/><Relationship Id="rId70" Type="http://schemas.openxmlformats.org/officeDocument/2006/relationships/hyperlink" Target="https://data.bodemenondergrond.vlaanderen.be/id/concept/bemonsteringsinstrument/geoprobe" TargetMode="External"/><Relationship Id="rId91" Type="http://schemas.openxmlformats.org/officeDocument/2006/relationships/hyperlink" Target="https://data.bodemenondergrond.vlaanderen.be/id/concept/materiaalklasse/zwevendestof" TargetMode="External"/><Relationship Id="rId145" Type="http://schemas.openxmlformats.org/officeDocument/2006/relationships/table" Target="../tables/table7.xml"/><Relationship Id="rId166" Type="http://schemas.openxmlformats.org/officeDocument/2006/relationships/table" Target="../tables/table28.xml"/><Relationship Id="rId187" Type="http://schemas.openxmlformats.org/officeDocument/2006/relationships/table" Target="../tables/table49.xml"/><Relationship Id="rId1" Type="http://schemas.openxmlformats.org/officeDocument/2006/relationships/hyperlink" Target="https://data.bodemenondergrond.vlaanderen.be/id/concept/bemonsteringsinstrument/ackermangedrukt" TargetMode="External"/><Relationship Id="rId28" Type="http://schemas.openxmlformats.org/officeDocument/2006/relationships/hyperlink" Target="https://data.bodemenondergrond.vlaanderen.be/id/concept/bemonsteringsinstrument/boor" TargetMode="External"/><Relationship Id="rId49" Type="http://schemas.openxmlformats.org/officeDocument/2006/relationships/hyperlink" Target="https://data.bodemenondergrond.vlaanderen.be/id/concept/materiaalklasse/groenten" TargetMode="External"/><Relationship Id="rId114" Type="http://schemas.openxmlformats.org/officeDocument/2006/relationships/hyperlink" Target="https://data.bodemenondergrond.vlaanderen.be/id/concept/bemonsteringsinstrument/slangenpomp" TargetMode="External"/><Relationship Id="rId60" Type="http://schemas.openxmlformats.org/officeDocument/2006/relationships/hyperlink" Target="https://data.bodemenondergrond.vlaanderen.be/id/concept/bemonsteringsinstrument/dunwandiggedrukt" TargetMode="External"/><Relationship Id="rId81" Type="http://schemas.openxmlformats.org/officeDocument/2006/relationships/hyperlink" Target="https://data.bodemenondergrond.vlaanderen.be/id/concept/materiaalklasse/vilt" TargetMode="External"/><Relationship Id="rId135" Type="http://schemas.openxmlformats.org/officeDocument/2006/relationships/hyperlink" Target="https://data.bodemenondergrond.vlaanderen.be/id/concept/bemonsteringsinstrument/watertrap" TargetMode="External"/><Relationship Id="rId156" Type="http://schemas.openxmlformats.org/officeDocument/2006/relationships/table" Target="../tables/table18.xml"/><Relationship Id="rId177" Type="http://schemas.openxmlformats.org/officeDocument/2006/relationships/table" Target="../tables/table39.xml"/><Relationship Id="rId18" Type="http://schemas.openxmlformats.org/officeDocument/2006/relationships/hyperlink" Target="https://data.bodemenondergrond.vlaanderen.be/id/concept/materiaalklasse/bodem" TargetMode="External"/><Relationship Id="rId39" Type="http://schemas.openxmlformats.org/officeDocument/2006/relationships/hyperlink" Target="https://data.bodemenondergrond.vlaanderen.be/id/concept/materiaalklasse/efflu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H1001"/>
  <sheetViews>
    <sheetView workbookViewId="0">
      <selection activeCell="CA40" sqref="CA40"/>
    </sheetView>
  </sheetViews>
  <sheetFormatPr defaultRowHeight="14.4" x14ac:dyDescent="0.3"/>
  <cols>
    <col min="1" max="20" width="10.6640625" customWidth="1"/>
    <col min="21" max="21" width="70.5546875" bestFit="1" customWidth="1"/>
    <col min="22" max="22" width="143.21875" bestFit="1" customWidth="1"/>
    <col min="23" max="88" width="10.6640625" customWidth="1"/>
    <col min="89" max="89" width="52.109375" bestFit="1" customWidth="1"/>
    <col min="90" max="90" width="125.5546875" bestFit="1" customWidth="1"/>
    <col min="91" max="113" width="10.6640625" customWidth="1"/>
  </cols>
  <sheetData>
    <row r="1" spans="1:112" x14ac:dyDescent="0.3">
      <c r="A1" s="9" t="s">
        <v>172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 t="s">
        <v>1471</v>
      </c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 t="s">
        <v>1690</v>
      </c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 t="s">
        <v>4027</v>
      </c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</row>
    <row r="2" spans="1:112" x14ac:dyDescent="0.3">
      <c r="A2" s="9" t="s">
        <v>79</v>
      </c>
      <c r="B2" s="9"/>
      <c r="C2" s="9" t="s">
        <v>90</v>
      </c>
      <c r="D2" s="9"/>
      <c r="E2" s="9" t="s">
        <v>93</v>
      </c>
      <c r="F2" s="9"/>
      <c r="G2" s="9" t="s">
        <v>102</v>
      </c>
      <c r="H2" s="9"/>
      <c r="I2" s="9" t="s">
        <v>103</v>
      </c>
      <c r="J2" s="9"/>
      <c r="K2" s="9" t="s">
        <v>140</v>
      </c>
      <c r="L2" s="9"/>
      <c r="M2" s="9" t="s">
        <v>142</v>
      </c>
      <c r="N2" s="9"/>
      <c r="O2" s="9" t="s">
        <v>271</v>
      </c>
      <c r="P2" s="9"/>
      <c r="Q2" s="9" t="s">
        <v>171</v>
      </c>
      <c r="R2" s="9"/>
      <c r="S2" s="9" t="s">
        <v>363</v>
      </c>
      <c r="T2" s="9"/>
      <c r="U2" s="9" t="s">
        <v>364</v>
      </c>
      <c r="V2" s="9"/>
      <c r="W2" s="9" t="s">
        <v>676</v>
      </c>
      <c r="X2" s="9"/>
      <c r="Y2" s="9" t="s">
        <v>386</v>
      </c>
      <c r="Z2" s="9"/>
      <c r="AA2" s="9" t="s">
        <v>393</v>
      </c>
      <c r="AB2" s="9"/>
      <c r="AC2" s="9" t="s">
        <v>397</v>
      </c>
      <c r="AD2" s="9"/>
      <c r="AE2" s="9" t="s">
        <v>401</v>
      </c>
      <c r="AF2" s="9"/>
      <c r="AG2" s="9" t="s">
        <v>409</v>
      </c>
      <c r="AH2" s="9"/>
      <c r="AI2" s="9" t="s">
        <v>418</v>
      </c>
      <c r="AJ2" s="9"/>
      <c r="AK2" s="9" t="s">
        <v>1031</v>
      </c>
      <c r="AL2" s="9"/>
      <c r="AM2" s="9" t="s">
        <v>1047</v>
      </c>
      <c r="AN2" s="9"/>
      <c r="AO2" s="9" t="s">
        <v>1049</v>
      </c>
      <c r="AP2" s="9"/>
      <c r="AQ2" s="9" t="s">
        <v>1050</v>
      </c>
      <c r="AR2" s="9"/>
      <c r="AS2" s="9" t="s">
        <v>1052</v>
      </c>
      <c r="AT2" s="9"/>
      <c r="AU2" s="9" t="s">
        <v>465</v>
      </c>
      <c r="AV2" s="9"/>
      <c r="AW2" s="9" t="s">
        <v>1055</v>
      </c>
      <c r="AX2" s="9"/>
      <c r="AY2" s="9" t="s">
        <v>1056</v>
      </c>
      <c r="AZ2" s="9"/>
      <c r="BA2" s="9" t="s">
        <v>495</v>
      </c>
      <c r="BB2" s="9"/>
      <c r="BC2" s="9" t="s">
        <v>498</v>
      </c>
      <c r="BD2" s="9"/>
      <c r="BE2" s="9" t="s">
        <v>499</v>
      </c>
      <c r="BF2" s="9"/>
      <c r="BG2" s="9" t="s">
        <v>511</v>
      </c>
      <c r="BH2" s="9"/>
      <c r="BI2" s="9" t="s">
        <v>512</v>
      </c>
      <c r="BJ2" s="9"/>
      <c r="BK2" s="9" t="s">
        <v>524</v>
      </c>
      <c r="BL2" s="9"/>
      <c r="BM2" s="9" t="s">
        <v>525</v>
      </c>
      <c r="BN2" s="9"/>
      <c r="BO2" s="9" t="s">
        <v>536</v>
      </c>
      <c r="BP2" s="9"/>
      <c r="BQ2" s="9" t="s">
        <v>549</v>
      </c>
      <c r="BR2" s="9"/>
      <c r="BS2" s="9" t="s">
        <v>171</v>
      </c>
      <c r="BT2" s="9"/>
      <c r="BU2" s="9" t="s">
        <v>161</v>
      </c>
      <c r="BV2" s="9"/>
      <c r="BW2" s="9" t="s">
        <v>1532</v>
      </c>
      <c r="BX2" s="9"/>
      <c r="BY2" s="9" t="s">
        <v>550</v>
      </c>
      <c r="BZ2" s="9"/>
      <c r="CA2" s="9" t="s">
        <v>1484</v>
      </c>
      <c r="CB2" s="9"/>
      <c r="CC2" s="9" t="s">
        <v>1486</v>
      </c>
      <c r="CD2" s="9"/>
      <c r="CE2" s="9" t="s">
        <v>1506</v>
      </c>
      <c r="CF2" s="9"/>
      <c r="CG2" s="9" t="s">
        <v>1507</v>
      </c>
      <c r="CH2" s="9"/>
      <c r="CI2" s="9" t="s">
        <v>161</v>
      </c>
      <c r="CJ2" s="9"/>
      <c r="CK2" s="9" t="s">
        <v>1692</v>
      </c>
      <c r="CL2" s="9"/>
      <c r="CM2" s="9" t="s">
        <v>1719</v>
      </c>
      <c r="CN2" s="9"/>
      <c r="CO2" s="9" t="s">
        <v>1721</v>
      </c>
      <c r="CP2" s="9"/>
      <c r="CQ2" s="9" t="s">
        <v>1733</v>
      </c>
      <c r="CR2" s="9"/>
      <c r="CS2" s="9" t="s">
        <v>1734</v>
      </c>
      <c r="CT2" s="9"/>
      <c r="CU2" s="9" t="s">
        <v>80</v>
      </c>
      <c r="CV2" s="9"/>
      <c r="CW2" s="9" t="s">
        <v>91</v>
      </c>
      <c r="CX2" s="9"/>
      <c r="CY2" s="9" t="s">
        <v>1474</v>
      </c>
      <c r="CZ2" s="9"/>
      <c r="DA2" s="9" t="s">
        <v>1758</v>
      </c>
      <c r="DB2" s="9"/>
      <c r="DC2" s="9" t="s">
        <v>1763</v>
      </c>
      <c r="DD2" s="9"/>
      <c r="DE2" s="9" t="s">
        <v>1766</v>
      </c>
      <c r="DF2" s="9"/>
      <c r="DG2" s="9" t="s">
        <v>161</v>
      </c>
      <c r="DH2" s="9"/>
    </row>
    <row r="3" spans="1:112" x14ac:dyDescent="0.3">
      <c r="A3" t="s">
        <v>202</v>
      </c>
      <c r="B3" t="s">
        <v>203</v>
      </c>
      <c r="C3" t="s">
        <v>202</v>
      </c>
      <c r="D3" t="s">
        <v>203</v>
      </c>
      <c r="E3" t="s">
        <v>202</v>
      </c>
      <c r="F3" t="s">
        <v>203</v>
      </c>
      <c r="G3" t="s">
        <v>202</v>
      </c>
      <c r="H3" t="s">
        <v>203</v>
      </c>
      <c r="I3" t="s">
        <v>202</v>
      </c>
      <c r="J3" t="s">
        <v>203</v>
      </c>
      <c r="K3" t="s">
        <v>202</v>
      </c>
      <c r="L3" t="s">
        <v>203</v>
      </c>
      <c r="M3" t="s">
        <v>202</v>
      </c>
      <c r="N3" t="s">
        <v>203</v>
      </c>
      <c r="O3" t="s">
        <v>202</v>
      </c>
      <c r="P3" t="s">
        <v>203</v>
      </c>
      <c r="Q3" t="s">
        <v>202</v>
      </c>
      <c r="R3" t="s">
        <v>203</v>
      </c>
      <c r="S3" t="s">
        <v>202</v>
      </c>
      <c r="T3" t="s">
        <v>203</v>
      </c>
      <c r="U3" t="s">
        <v>202</v>
      </c>
      <c r="V3" t="s">
        <v>203</v>
      </c>
      <c r="W3" t="s">
        <v>202</v>
      </c>
      <c r="X3" t="s">
        <v>203</v>
      </c>
      <c r="Y3" t="s">
        <v>202</v>
      </c>
      <c r="Z3" t="s">
        <v>203</v>
      </c>
      <c r="AA3" t="s">
        <v>202</v>
      </c>
      <c r="AB3" t="s">
        <v>203</v>
      </c>
      <c r="AC3" t="s">
        <v>202</v>
      </c>
      <c r="AD3" t="s">
        <v>203</v>
      </c>
      <c r="AE3" t="s">
        <v>202</v>
      </c>
      <c r="AF3" t="s">
        <v>203</v>
      </c>
      <c r="AG3" t="s">
        <v>202</v>
      </c>
      <c r="AH3" t="s">
        <v>203</v>
      </c>
      <c r="AI3" t="s">
        <v>202</v>
      </c>
      <c r="AJ3" t="s">
        <v>203</v>
      </c>
      <c r="AK3" t="s">
        <v>202</v>
      </c>
      <c r="AL3" t="s">
        <v>203</v>
      </c>
      <c r="AM3" t="s">
        <v>202</v>
      </c>
      <c r="AN3" t="s">
        <v>203</v>
      </c>
      <c r="AO3" t="s">
        <v>202</v>
      </c>
      <c r="AP3" t="s">
        <v>203</v>
      </c>
      <c r="AQ3" t="s">
        <v>202</v>
      </c>
      <c r="AR3" t="s">
        <v>203</v>
      </c>
      <c r="AS3" t="s">
        <v>202</v>
      </c>
      <c r="AT3" t="s">
        <v>203</v>
      </c>
      <c r="AU3" t="s">
        <v>202</v>
      </c>
      <c r="AV3" t="s">
        <v>203</v>
      </c>
      <c r="AW3" t="s">
        <v>202</v>
      </c>
      <c r="AX3" t="s">
        <v>203</v>
      </c>
      <c r="AY3" t="s">
        <v>202</v>
      </c>
      <c r="AZ3" t="s">
        <v>203</v>
      </c>
      <c r="BA3" t="s">
        <v>202</v>
      </c>
      <c r="BB3" t="s">
        <v>203</v>
      </c>
      <c r="BC3" t="s">
        <v>202</v>
      </c>
      <c r="BD3" t="s">
        <v>203</v>
      </c>
      <c r="BE3" t="s">
        <v>202</v>
      </c>
      <c r="BF3" t="s">
        <v>203</v>
      </c>
      <c r="BG3" t="s">
        <v>202</v>
      </c>
      <c r="BH3" t="s">
        <v>203</v>
      </c>
      <c r="BI3" t="s">
        <v>202</v>
      </c>
      <c r="BJ3" t="s">
        <v>203</v>
      </c>
      <c r="BK3" t="s">
        <v>202</v>
      </c>
      <c r="BL3" t="s">
        <v>203</v>
      </c>
      <c r="BM3" t="s">
        <v>202</v>
      </c>
      <c r="BN3" t="s">
        <v>203</v>
      </c>
      <c r="BO3" t="s">
        <v>202</v>
      </c>
      <c r="BP3" t="s">
        <v>203</v>
      </c>
      <c r="BQ3" t="s">
        <v>202</v>
      </c>
      <c r="BR3" t="s">
        <v>203</v>
      </c>
      <c r="BS3" t="s">
        <v>202</v>
      </c>
      <c r="BT3" t="s">
        <v>203</v>
      </c>
      <c r="BU3" t="s">
        <v>202</v>
      </c>
      <c r="BV3" t="s">
        <v>203</v>
      </c>
      <c r="BW3" t="s">
        <v>202</v>
      </c>
      <c r="BX3" t="s">
        <v>203</v>
      </c>
      <c r="BY3" t="s">
        <v>202</v>
      </c>
      <c r="BZ3" t="s">
        <v>203</v>
      </c>
      <c r="CA3" t="s">
        <v>202</v>
      </c>
      <c r="CB3" t="s">
        <v>203</v>
      </c>
      <c r="CC3" t="s">
        <v>202</v>
      </c>
      <c r="CD3" t="s">
        <v>203</v>
      </c>
      <c r="CE3" t="s">
        <v>202</v>
      </c>
      <c r="CF3" t="s">
        <v>203</v>
      </c>
      <c r="CG3" t="s">
        <v>202</v>
      </c>
      <c r="CH3" t="s">
        <v>203</v>
      </c>
      <c r="CI3" t="s">
        <v>202</v>
      </c>
      <c r="CJ3" t="s">
        <v>203</v>
      </c>
      <c r="CK3" t="s">
        <v>202</v>
      </c>
      <c r="CL3" t="s">
        <v>203</v>
      </c>
      <c r="CM3" t="s">
        <v>202</v>
      </c>
      <c r="CN3" t="s">
        <v>203</v>
      </c>
      <c r="CO3" t="s">
        <v>202</v>
      </c>
      <c r="CP3" t="s">
        <v>203</v>
      </c>
      <c r="CQ3" t="s">
        <v>202</v>
      </c>
      <c r="CR3" t="s">
        <v>203</v>
      </c>
      <c r="CS3" t="s">
        <v>202</v>
      </c>
      <c r="CT3" t="s">
        <v>203</v>
      </c>
      <c r="CU3" t="s">
        <v>202</v>
      </c>
      <c r="CV3" t="s">
        <v>203</v>
      </c>
      <c r="CW3" t="s">
        <v>202</v>
      </c>
      <c r="CX3" t="s">
        <v>203</v>
      </c>
      <c r="CY3" t="s">
        <v>202</v>
      </c>
      <c r="CZ3" t="s">
        <v>203</v>
      </c>
      <c r="DA3" t="s">
        <v>202</v>
      </c>
      <c r="DB3" t="s">
        <v>203</v>
      </c>
      <c r="DC3" t="s">
        <v>202</v>
      </c>
      <c r="DD3" t="s">
        <v>203</v>
      </c>
      <c r="DE3" t="s">
        <v>202</v>
      </c>
      <c r="DF3" t="s">
        <v>203</v>
      </c>
      <c r="DG3" t="s">
        <v>202</v>
      </c>
      <c r="DH3" t="s">
        <v>203</v>
      </c>
    </row>
    <row r="4" spans="1:112" x14ac:dyDescent="0.3">
      <c r="A4" t="s">
        <v>187</v>
      </c>
      <c r="B4" t="s">
        <v>188</v>
      </c>
      <c r="C4" t="s">
        <v>204</v>
      </c>
      <c r="D4" t="s">
        <v>188</v>
      </c>
      <c r="E4" t="s">
        <v>207</v>
      </c>
      <c r="F4" t="s">
        <v>188</v>
      </c>
      <c r="G4" t="s">
        <v>204</v>
      </c>
      <c r="H4" t="s">
        <v>188</v>
      </c>
      <c r="I4" t="s">
        <v>219</v>
      </c>
      <c r="J4" t="s">
        <v>188</v>
      </c>
      <c r="K4" t="s">
        <v>225</v>
      </c>
      <c r="L4" t="s">
        <v>188</v>
      </c>
      <c r="M4" t="s">
        <v>240</v>
      </c>
      <c r="N4" t="s">
        <v>188</v>
      </c>
      <c r="O4" t="s">
        <v>272</v>
      </c>
      <c r="P4" t="s">
        <v>188</v>
      </c>
      <c r="Q4" t="s">
        <v>354</v>
      </c>
      <c r="R4" t="s">
        <v>188</v>
      </c>
      <c r="S4" t="s">
        <v>241</v>
      </c>
      <c r="T4" t="s">
        <v>556</v>
      </c>
      <c r="U4" t="s">
        <v>586</v>
      </c>
      <c r="V4" t="s">
        <v>586</v>
      </c>
      <c r="W4" t="s">
        <v>205</v>
      </c>
      <c r="X4" t="s">
        <v>188</v>
      </c>
      <c r="Y4" t="s">
        <v>205</v>
      </c>
      <c r="Z4" t="s">
        <v>188</v>
      </c>
      <c r="AA4" t="s">
        <v>714</v>
      </c>
      <c r="AB4" t="s">
        <v>188</v>
      </c>
      <c r="AC4" t="s">
        <v>722</v>
      </c>
      <c r="AD4" t="s">
        <v>188</v>
      </c>
      <c r="AE4" t="s">
        <v>205</v>
      </c>
      <c r="AF4" t="s">
        <v>188</v>
      </c>
      <c r="AG4" t="s">
        <v>1020</v>
      </c>
      <c r="AH4" t="s">
        <v>188</v>
      </c>
      <c r="AI4" t="s">
        <v>1020</v>
      </c>
      <c r="AJ4" t="s">
        <v>188</v>
      </c>
      <c r="AK4" t="s">
        <v>1032</v>
      </c>
      <c r="AL4" t="s">
        <v>1033</v>
      </c>
      <c r="AM4" t="s">
        <v>187</v>
      </c>
      <c r="AN4" t="s">
        <v>188</v>
      </c>
      <c r="AO4" t="s">
        <v>204</v>
      </c>
      <c r="AP4" t="s">
        <v>188</v>
      </c>
      <c r="AQ4" t="s">
        <v>207</v>
      </c>
      <c r="AR4" t="s">
        <v>188</v>
      </c>
      <c r="AS4" t="s">
        <v>204</v>
      </c>
      <c r="AT4" t="s">
        <v>188</v>
      </c>
      <c r="AU4" t="s">
        <v>219</v>
      </c>
      <c r="AV4" t="s">
        <v>188</v>
      </c>
      <c r="AW4" t="s">
        <v>204</v>
      </c>
      <c r="AX4" t="s">
        <v>188</v>
      </c>
      <c r="AY4" t="s">
        <v>187</v>
      </c>
      <c r="AZ4" t="s">
        <v>188</v>
      </c>
      <c r="BA4" t="s">
        <v>1058</v>
      </c>
      <c r="BB4" t="s">
        <v>188</v>
      </c>
      <c r="BC4" t="s">
        <v>204</v>
      </c>
      <c r="BD4" t="s">
        <v>188</v>
      </c>
      <c r="BE4" t="s">
        <v>207</v>
      </c>
      <c r="BF4" t="s">
        <v>188</v>
      </c>
      <c r="BG4" t="s">
        <v>204</v>
      </c>
      <c r="BH4" t="s">
        <v>188</v>
      </c>
      <c r="BI4" t="s">
        <v>207</v>
      </c>
      <c r="BJ4" t="s">
        <v>188</v>
      </c>
      <c r="BK4" t="s">
        <v>204</v>
      </c>
      <c r="BL4" t="s">
        <v>188</v>
      </c>
      <c r="BM4" t="s">
        <v>207</v>
      </c>
      <c r="BN4" t="s">
        <v>188</v>
      </c>
      <c r="BO4" t="s">
        <v>1406</v>
      </c>
      <c r="BP4" t="s">
        <v>188</v>
      </c>
      <c r="BQ4" t="s">
        <v>1410</v>
      </c>
      <c r="BR4" t="s">
        <v>1411</v>
      </c>
      <c r="BS4" t="s">
        <v>354</v>
      </c>
      <c r="BT4" t="s">
        <v>188</v>
      </c>
      <c r="BU4" t="s">
        <v>272</v>
      </c>
      <c r="BV4" t="s">
        <v>188</v>
      </c>
      <c r="BW4" t="s">
        <v>205</v>
      </c>
      <c r="BX4" t="s">
        <v>188</v>
      </c>
      <c r="BY4" t="s">
        <v>1543</v>
      </c>
      <c r="BZ4" t="s">
        <v>188</v>
      </c>
      <c r="CA4" s="2" t="s">
        <v>1548</v>
      </c>
      <c r="CB4" t="s">
        <v>188</v>
      </c>
      <c r="CC4" s="2" t="s">
        <v>1632</v>
      </c>
      <c r="CD4" t="s">
        <v>188</v>
      </c>
      <c r="CE4" s="2" t="s">
        <v>1648</v>
      </c>
      <c r="CF4" t="s">
        <v>188</v>
      </c>
      <c r="CG4" s="2" t="s">
        <v>1685</v>
      </c>
      <c r="CH4" t="s">
        <v>188</v>
      </c>
      <c r="CI4" t="s">
        <v>272</v>
      </c>
      <c r="CJ4" t="s">
        <v>188</v>
      </c>
      <c r="CK4" t="s">
        <v>1773</v>
      </c>
      <c r="CL4" t="s">
        <v>1774</v>
      </c>
      <c r="CM4" t="s">
        <v>3753</v>
      </c>
      <c r="CN4" t="s">
        <v>3753</v>
      </c>
      <c r="CO4" t="s">
        <v>3753</v>
      </c>
      <c r="CP4" t="s">
        <v>3753</v>
      </c>
      <c r="CQ4" t="s">
        <v>3753</v>
      </c>
      <c r="CR4" t="s">
        <v>3753</v>
      </c>
      <c r="CS4" t="s">
        <v>3839</v>
      </c>
      <c r="CT4" t="s">
        <v>188</v>
      </c>
      <c r="CU4" t="s">
        <v>3846</v>
      </c>
      <c r="CV4" t="s">
        <v>188</v>
      </c>
      <c r="CW4" s="2" t="s">
        <v>4022</v>
      </c>
      <c r="CX4" t="s">
        <v>188</v>
      </c>
      <c r="CY4" t="s">
        <v>205</v>
      </c>
      <c r="CZ4" t="s">
        <v>188</v>
      </c>
      <c r="DA4" t="s">
        <v>4025</v>
      </c>
      <c r="DB4" t="s">
        <v>188</v>
      </c>
      <c r="DC4" t="s">
        <v>1773</v>
      </c>
      <c r="DD4" t="s">
        <v>188</v>
      </c>
      <c r="DE4" t="s">
        <v>3753</v>
      </c>
      <c r="DF4" t="s">
        <v>188</v>
      </c>
      <c r="DG4" t="s">
        <v>272</v>
      </c>
      <c r="DH4" t="s">
        <v>188</v>
      </c>
    </row>
    <row r="5" spans="1:112" x14ac:dyDescent="0.3">
      <c r="A5" t="s">
        <v>189</v>
      </c>
      <c r="B5" t="s">
        <v>188</v>
      </c>
      <c r="C5" t="s">
        <v>205</v>
      </c>
      <c r="D5" t="s">
        <v>188</v>
      </c>
      <c r="E5" t="s">
        <v>208</v>
      </c>
      <c r="F5" t="s">
        <v>188</v>
      </c>
      <c r="G5" t="s">
        <v>205</v>
      </c>
      <c r="H5" t="s">
        <v>188</v>
      </c>
      <c r="I5" t="s">
        <v>220</v>
      </c>
      <c r="J5" t="s">
        <v>188</v>
      </c>
      <c r="K5" t="s">
        <v>226</v>
      </c>
      <c r="L5" t="s">
        <v>188</v>
      </c>
      <c r="M5" t="s">
        <v>241</v>
      </c>
      <c r="N5" t="s">
        <v>188</v>
      </c>
      <c r="O5" t="s">
        <v>273</v>
      </c>
      <c r="P5" t="s">
        <v>188</v>
      </c>
      <c r="Q5" t="s">
        <v>355</v>
      </c>
      <c r="R5" t="s">
        <v>188</v>
      </c>
      <c r="S5" t="s">
        <v>242</v>
      </c>
      <c r="T5" t="s">
        <v>557</v>
      </c>
      <c r="U5" t="s">
        <v>587</v>
      </c>
      <c r="V5" t="s">
        <v>588</v>
      </c>
      <c r="W5" t="s">
        <v>677</v>
      </c>
      <c r="X5" t="s">
        <v>188</v>
      </c>
      <c r="Y5" t="s">
        <v>703</v>
      </c>
      <c r="Z5" t="s">
        <v>188</v>
      </c>
      <c r="AA5" t="s">
        <v>715</v>
      </c>
      <c r="AB5" t="s">
        <v>188</v>
      </c>
      <c r="AC5" t="s">
        <v>723</v>
      </c>
      <c r="AD5" t="s">
        <v>188</v>
      </c>
      <c r="AE5" t="s">
        <v>727</v>
      </c>
      <c r="AF5" t="s">
        <v>188</v>
      </c>
      <c r="AG5" t="s">
        <v>1021</v>
      </c>
      <c r="AH5" t="s">
        <v>188</v>
      </c>
      <c r="AI5" t="s">
        <v>1021</v>
      </c>
      <c r="AJ5" t="s">
        <v>188</v>
      </c>
      <c r="AK5" t="s">
        <v>1034</v>
      </c>
      <c r="AL5" t="s">
        <v>1035</v>
      </c>
      <c r="AM5" t="s">
        <v>189</v>
      </c>
      <c r="AN5" t="s">
        <v>188</v>
      </c>
      <c r="AO5" t="s">
        <v>205</v>
      </c>
      <c r="AP5" t="s">
        <v>188</v>
      </c>
      <c r="AQ5" t="s">
        <v>208</v>
      </c>
      <c r="AR5" t="s">
        <v>188</v>
      </c>
      <c r="AS5" t="s">
        <v>205</v>
      </c>
      <c r="AT5" t="s">
        <v>188</v>
      </c>
      <c r="AU5" t="s">
        <v>220</v>
      </c>
      <c r="AV5" t="s">
        <v>188</v>
      </c>
      <c r="AW5" t="s">
        <v>205</v>
      </c>
      <c r="AX5" t="s">
        <v>188</v>
      </c>
      <c r="AY5" t="s">
        <v>189</v>
      </c>
      <c r="AZ5" t="s">
        <v>188</v>
      </c>
      <c r="BA5" t="s">
        <v>1059</v>
      </c>
      <c r="BB5" t="s">
        <v>188</v>
      </c>
      <c r="BC5" t="s">
        <v>205</v>
      </c>
      <c r="BD5" t="s">
        <v>188</v>
      </c>
      <c r="BE5" t="s">
        <v>208</v>
      </c>
      <c r="BF5" t="s">
        <v>188</v>
      </c>
      <c r="BG5" t="s">
        <v>205</v>
      </c>
      <c r="BH5" t="s">
        <v>188</v>
      </c>
      <c r="BI5" t="s">
        <v>208</v>
      </c>
      <c r="BJ5" t="s">
        <v>188</v>
      </c>
      <c r="BK5" t="s">
        <v>205</v>
      </c>
      <c r="BL5" t="s">
        <v>188</v>
      </c>
      <c r="BM5" t="s">
        <v>208</v>
      </c>
      <c r="BN5" t="s">
        <v>188</v>
      </c>
      <c r="BO5" t="s">
        <v>1407</v>
      </c>
      <c r="BP5" t="s">
        <v>188</v>
      </c>
      <c r="BQ5" t="s">
        <v>1412</v>
      </c>
      <c r="BR5" t="s">
        <v>17</v>
      </c>
      <c r="BS5" t="s">
        <v>355</v>
      </c>
      <c r="BT5" t="s">
        <v>188</v>
      </c>
      <c r="BU5" t="s">
        <v>273</v>
      </c>
      <c r="BV5" t="s">
        <v>188</v>
      </c>
      <c r="BW5" t="s">
        <v>1410</v>
      </c>
      <c r="BX5" t="s">
        <v>188</v>
      </c>
      <c r="BY5" t="s">
        <v>1544</v>
      </c>
      <c r="BZ5" t="s">
        <v>188</v>
      </c>
      <c r="CA5" s="2" t="s">
        <v>1549</v>
      </c>
      <c r="CB5" t="s">
        <v>188</v>
      </c>
      <c r="CC5" s="2" t="s">
        <v>1633</v>
      </c>
      <c r="CD5" t="s">
        <v>188</v>
      </c>
      <c r="CE5" s="2" t="s">
        <v>1649</v>
      </c>
      <c r="CF5" t="s">
        <v>188</v>
      </c>
      <c r="CG5" s="2" t="s">
        <v>1686</v>
      </c>
      <c r="CH5" t="s">
        <v>188</v>
      </c>
      <c r="CI5" t="s">
        <v>273</v>
      </c>
      <c r="CJ5" t="s">
        <v>188</v>
      </c>
      <c r="CK5" t="s">
        <v>1775</v>
      </c>
      <c r="CL5" t="s">
        <v>1776</v>
      </c>
      <c r="CM5" t="s">
        <v>3754</v>
      </c>
      <c r="CN5" t="s">
        <v>3754</v>
      </c>
      <c r="CO5" t="s">
        <v>3754</v>
      </c>
      <c r="CP5" t="s">
        <v>3754</v>
      </c>
      <c r="CQ5" t="s">
        <v>3754</v>
      </c>
      <c r="CR5" t="s">
        <v>3754</v>
      </c>
      <c r="CS5" t="s">
        <v>3840</v>
      </c>
      <c r="CT5" t="s">
        <v>188</v>
      </c>
      <c r="CU5" t="s">
        <v>3847</v>
      </c>
      <c r="CV5" t="s">
        <v>188</v>
      </c>
      <c r="CW5" s="2" t="s">
        <v>4023</v>
      </c>
      <c r="CX5" t="s">
        <v>188</v>
      </c>
      <c r="CY5" t="s">
        <v>1533</v>
      </c>
      <c r="CZ5" t="s">
        <v>188</v>
      </c>
      <c r="DA5" t="s">
        <v>4026</v>
      </c>
      <c r="DB5" t="s">
        <v>188</v>
      </c>
      <c r="DC5" t="s">
        <v>1775</v>
      </c>
      <c r="DD5" t="s">
        <v>188</v>
      </c>
      <c r="DE5" t="s">
        <v>3754</v>
      </c>
      <c r="DF5" t="s">
        <v>188</v>
      </c>
      <c r="DG5" t="s">
        <v>273</v>
      </c>
      <c r="DH5" t="s">
        <v>188</v>
      </c>
    </row>
    <row r="6" spans="1:112" x14ac:dyDescent="0.3">
      <c r="A6" t="s">
        <v>190</v>
      </c>
      <c r="B6" t="s">
        <v>188</v>
      </c>
      <c r="C6" t="s">
        <v>206</v>
      </c>
      <c r="D6" t="s">
        <v>188</v>
      </c>
      <c r="E6" t="s">
        <v>209</v>
      </c>
      <c r="F6" t="s">
        <v>188</v>
      </c>
      <c r="G6" t="s">
        <v>206</v>
      </c>
      <c r="H6" t="s">
        <v>188</v>
      </c>
      <c r="I6" t="s">
        <v>221</v>
      </c>
      <c r="J6" t="s">
        <v>188</v>
      </c>
      <c r="K6" t="s">
        <v>227</v>
      </c>
      <c r="L6" t="s">
        <v>188</v>
      </c>
      <c r="M6" t="s">
        <v>242</v>
      </c>
      <c r="N6" t="s">
        <v>188</v>
      </c>
      <c r="O6" t="s">
        <v>238</v>
      </c>
      <c r="P6" t="s">
        <v>188</v>
      </c>
      <c r="Q6" t="s">
        <v>356</v>
      </c>
      <c r="R6" t="s">
        <v>188</v>
      </c>
      <c r="S6" t="s">
        <v>243</v>
      </c>
      <c r="T6" t="s">
        <v>558</v>
      </c>
      <c r="U6" t="s">
        <v>589</v>
      </c>
      <c r="V6" t="s">
        <v>590</v>
      </c>
      <c r="W6" t="s">
        <v>678</v>
      </c>
      <c r="X6" t="s">
        <v>188</v>
      </c>
      <c r="Y6" t="s">
        <v>704</v>
      </c>
      <c r="Z6" t="s">
        <v>188</v>
      </c>
      <c r="AA6" t="s">
        <v>716</v>
      </c>
      <c r="AB6" t="s">
        <v>188</v>
      </c>
      <c r="AC6" t="s">
        <v>724</v>
      </c>
      <c r="AD6" t="s">
        <v>188</v>
      </c>
      <c r="AE6" t="s">
        <v>728</v>
      </c>
      <c r="AF6" t="s">
        <v>188</v>
      </c>
      <c r="AG6" t="s">
        <v>1022</v>
      </c>
      <c r="AH6" t="s">
        <v>188</v>
      </c>
      <c r="AI6" t="s">
        <v>1022</v>
      </c>
      <c r="AJ6" t="s">
        <v>188</v>
      </c>
      <c r="AK6" t="s">
        <v>1036</v>
      </c>
      <c r="AL6" t="s">
        <v>1037</v>
      </c>
      <c r="AM6" t="s">
        <v>190</v>
      </c>
      <c r="AN6" t="s">
        <v>188</v>
      </c>
      <c r="AO6" t="s">
        <v>206</v>
      </c>
      <c r="AP6" t="s">
        <v>188</v>
      </c>
      <c r="AQ6" t="s">
        <v>209</v>
      </c>
      <c r="AR6" t="s">
        <v>188</v>
      </c>
      <c r="AS6" t="s">
        <v>206</v>
      </c>
      <c r="AT6" t="s">
        <v>188</v>
      </c>
      <c r="AU6" t="s">
        <v>221</v>
      </c>
      <c r="AV6" t="s">
        <v>188</v>
      </c>
      <c r="AW6" t="s">
        <v>206</v>
      </c>
      <c r="AX6" t="s">
        <v>188</v>
      </c>
      <c r="AY6" t="s">
        <v>190</v>
      </c>
      <c r="AZ6" t="s">
        <v>188</v>
      </c>
      <c r="BA6" t="s">
        <v>1060</v>
      </c>
      <c r="BB6" t="s">
        <v>188</v>
      </c>
      <c r="BC6" t="s">
        <v>206</v>
      </c>
      <c r="BD6" t="s">
        <v>188</v>
      </c>
      <c r="BE6" t="s">
        <v>209</v>
      </c>
      <c r="BF6" t="s">
        <v>188</v>
      </c>
      <c r="BG6" t="s">
        <v>206</v>
      </c>
      <c r="BH6" t="s">
        <v>188</v>
      </c>
      <c r="BI6" t="s">
        <v>209</v>
      </c>
      <c r="BJ6" t="s">
        <v>188</v>
      </c>
      <c r="BK6" t="s">
        <v>206</v>
      </c>
      <c r="BL6" t="s">
        <v>188</v>
      </c>
      <c r="BM6" t="s">
        <v>209</v>
      </c>
      <c r="BN6" t="s">
        <v>188</v>
      </c>
      <c r="BO6" t="s">
        <v>1408</v>
      </c>
      <c r="BP6" t="s">
        <v>188</v>
      </c>
      <c r="BQ6" t="s">
        <v>1413</v>
      </c>
      <c r="BR6" t="s">
        <v>1414</v>
      </c>
      <c r="BS6" t="s">
        <v>356</v>
      </c>
      <c r="BT6" t="s">
        <v>188</v>
      </c>
      <c r="BU6" t="s">
        <v>238</v>
      </c>
      <c r="BV6" t="s">
        <v>188</v>
      </c>
      <c r="BW6" t="s">
        <v>1423</v>
      </c>
      <c r="BX6" t="s">
        <v>188</v>
      </c>
      <c r="CA6" s="2" t="s">
        <v>1550</v>
      </c>
      <c r="CB6" t="s">
        <v>188</v>
      </c>
      <c r="CC6" s="2" t="s">
        <v>1634</v>
      </c>
      <c r="CD6" t="s">
        <v>188</v>
      </c>
      <c r="CE6" s="2" t="s">
        <v>1650</v>
      </c>
      <c r="CF6" t="s">
        <v>188</v>
      </c>
      <c r="CG6" s="2" t="s">
        <v>1687</v>
      </c>
      <c r="CH6" t="s">
        <v>188</v>
      </c>
      <c r="CI6" t="s">
        <v>238</v>
      </c>
      <c r="CJ6" t="s">
        <v>188</v>
      </c>
      <c r="CK6" t="s">
        <v>1777</v>
      </c>
      <c r="CL6" t="s">
        <v>1778</v>
      </c>
      <c r="CM6" t="s">
        <v>3755</v>
      </c>
      <c r="CN6" t="s">
        <v>3755</v>
      </c>
      <c r="CO6" t="s">
        <v>3755</v>
      </c>
      <c r="CP6" t="s">
        <v>3755</v>
      </c>
      <c r="CQ6" t="s">
        <v>3755</v>
      </c>
      <c r="CR6" t="s">
        <v>3755</v>
      </c>
      <c r="CS6" t="s">
        <v>3753</v>
      </c>
      <c r="CT6" t="s">
        <v>188</v>
      </c>
      <c r="CU6" t="s">
        <v>3848</v>
      </c>
      <c r="CV6" t="s">
        <v>188</v>
      </c>
      <c r="CW6" s="2" t="s">
        <v>4024</v>
      </c>
      <c r="CX6" t="s">
        <v>188</v>
      </c>
      <c r="CY6" t="s">
        <v>1542</v>
      </c>
      <c r="CZ6" t="s">
        <v>188</v>
      </c>
      <c r="DC6" t="s">
        <v>1777</v>
      </c>
      <c r="DD6" t="s">
        <v>188</v>
      </c>
      <c r="DE6" t="s">
        <v>3755</v>
      </c>
      <c r="DF6" t="s">
        <v>188</v>
      </c>
      <c r="DG6" t="s">
        <v>238</v>
      </c>
      <c r="DH6" t="s">
        <v>188</v>
      </c>
    </row>
    <row r="7" spans="1:112" x14ac:dyDescent="0.3">
      <c r="A7" t="s">
        <v>191</v>
      </c>
      <c r="B7" t="s">
        <v>188</v>
      </c>
      <c r="E7" t="s">
        <v>210</v>
      </c>
      <c r="F7" t="s">
        <v>188</v>
      </c>
      <c r="I7" t="s">
        <v>222</v>
      </c>
      <c r="J7" t="s">
        <v>188</v>
      </c>
      <c r="K7" t="s">
        <v>228</v>
      </c>
      <c r="L7" t="s">
        <v>188</v>
      </c>
      <c r="M7" t="s">
        <v>243</v>
      </c>
      <c r="N7" t="s">
        <v>188</v>
      </c>
      <c r="O7" t="s">
        <v>274</v>
      </c>
      <c r="P7" t="s">
        <v>188</v>
      </c>
      <c r="Q7" t="s">
        <v>357</v>
      </c>
      <c r="R7" t="s">
        <v>188</v>
      </c>
      <c r="S7" t="s">
        <v>244</v>
      </c>
      <c r="T7" t="s">
        <v>559</v>
      </c>
      <c r="U7" t="s">
        <v>591</v>
      </c>
      <c r="V7" t="s">
        <v>592</v>
      </c>
      <c r="W7" t="s">
        <v>679</v>
      </c>
      <c r="X7" t="s">
        <v>188</v>
      </c>
      <c r="Y7" t="s">
        <v>705</v>
      </c>
      <c r="Z7" t="s">
        <v>188</v>
      </c>
      <c r="AA7" t="s">
        <v>717</v>
      </c>
      <c r="AB7" t="s">
        <v>188</v>
      </c>
      <c r="AC7" t="s">
        <v>725</v>
      </c>
      <c r="AD7" t="s">
        <v>188</v>
      </c>
      <c r="AE7" t="s">
        <v>729</v>
      </c>
      <c r="AF7" t="s">
        <v>188</v>
      </c>
      <c r="AG7" t="s">
        <v>1023</v>
      </c>
      <c r="AH7" t="s">
        <v>188</v>
      </c>
      <c r="AI7" t="s">
        <v>1023</v>
      </c>
      <c r="AJ7" t="s">
        <v>188</v>
      </c>
      <c r="AK7" t="s">
        <v>1038</v>
      </c>
      <c r="AL7" t="s">
        <v>1039</v>
      </c>
      <c r="AM7" t="s">
        <v>191</v>
      </c>
      <c r="AN7" t="s">
        <v>188</v>
      </c>
      <c r="AQ7" t="s">
        <v>210</v>
      </c>
      <c r="AR7" t="s">
        <v>188</v>
      </c>
      <c r="AU7" t="s">
        <v>222</v>
      </c>
      <c r="AV7" t="s">
        <v>188</v>
      </c>
      <c r="AY7" t="s">
        <v>191</v>
      </c>
      <c r="AZ7" t="s">
        <v>188</v>
      </c>
      <c r="BA7" t="s">
        <v>1061</v>
      </c>
      <c r="BB7" t="s">
        <v>188</v>
      </c>
      <c r="BE7" t="s">
        <v>210</v>
      </c>
      <c r="BF7" t="s">
        <v>188</v>
      </c>
      <c r="BI7" t="s">
        <v>210</v>
      </c>
      <c r="BJ7" t="s">
        <v>188</v>
      </c>
      <c r="BM7" t="s">
        <v>210</v>
      </c>
      <c r="BN7" t="s">
        <v>188</v>
      </c>
      <c r="BO7" t="s">
        <v>1409</v>
      </c>
      <c r="BP7" t="s">
        <v>188</v>
      </c>
      <c r="BQ7" t="s">
        <v>1415</v>
      </c>
      <c r="BR7" t="s">
        <v>1416</v>
      </c>
      <c r="BS7" t="s">
        <v>357</v>
      </c>
      <c r="BT7" t="s">
        <v>188</v>
      </c>
      <c r="BU7" t="s">
        <v>274</v>
      </c>
      <c r="BV7" t="s">
        <v>188</v>
      </c>
      <c r="BW7" t="s">
        <v>1424</v>
      </c>
      <c r="BX7" t="s">
        <v>188</v>
      </c>
      <c r="CA7" s="2" t="s">
        <v>1551</v>
      </c>
      <c r="CB7" t="s">
        <v>188</v>
      </c>
      <c r="CC7" s="2" t="s">
        <v>1635</v>
      </c>
      <c r="CD7" t="s">
        <v>188</v>
      </c>
      <c r="CE7" s="2" t="s">
        <v>1651</v>
      </c>
      <c r="CF7" t="s">
        <v>188</v>
      </c>
      <c r="CI7" t="s">
        <v>274</v>
      </c>
      <c r="CJ7" t="s">
        <v>188</v>
      </c>
      <c r="CK7" t="s">
        <v>1779</v>
      </c>
      <c r="CL7" t="s">
        <v>1780</v>
      </c>
      <c r="CM7" t="s">
        <v>3756</v>
      </c>
      <c r="CN7" t="s">
        <v>3756</v>
      </c>
      <c r="CO7" t="s">
        <v>3756</v>
      </c>
      <c r="CP7" t="s">
        <v>3756</v>
      </c>
      <c r="CQ7" t="s">
        <v>3756</v>
      </c>
      <c r="CR7" t="s">
        <v>3756</v>
      </c>
      <c r="CU7" t="s">
        <v>3849</v>
      </c>
      <c r="CV7" t="s">
        <v>188</v>
      </c>
      <c r="DC7" t="s">
        <v>1779</v>
      </c>
      <c r="DD7" t="s">
        <v>188</v>
      </c>
      <c r="DE7" t="s">
        <v>3756</v>
      </c>
      <c r="DF7" t="s">
        <v>188</v>
      </c>
      <c r="DG7" t="s">
        <v>274</v>
      </c>
      <c r="DH7" t="s">
        <v>188</v>
      </c>
    </row>
    <row r="8" spans="1:112" x14ac:dyDescent="0.3">
      <c r="A8" t="s">
        <v>192</v>
      </c>
      <c r="B8" t="s">
        <v>188</v>
      </c>
      <c r="E8" t="s">
        <v>211</v>
      </c>
      <c r="F8" t="s">
        <v>188</v>
      </c>
      <c r="I8" t="s">
        <v>223</v>
      </c>
      <c r="J8" t="s">
        <v>188</v>
      </c>
      <c r="K8" t="s">
        <v>229</v>
      </c>
      <c r="L8" t="s">
        <v>188</v>
      </c>
      <c r="M8" t="s">
        <v>244</v>
      </c>
      <c r="N8" t="s">
        <v>188</v>
      </c>
      <c r="O8" t="s">
        <v>275</v>
      </c>
      <c r="P8" t="s">
        <v>188</v>
      </c>
      <c r="Q8" t="s">
        <v>358</v>
      </c>
      <c r="R8" t="s">
        <v>188</v>
      </c>
      <c r="S8" t="s">
        <v>245</v>
      </c>
      <c r="T8" t="s">
        <v>560</v>
      </c>
      <c r="U8" t="s">
        <v>593</v>
      </c>
      <c r="V8" t="s">
        <v>594</v>
      </c>
      <c r="W8" t="s">
        <v>680</v>
      </c>
      <c r="X8" t="s">
        <v>188</v>
      </c>
      <c r="Y8" t="s">
        <v>706</v>
      </c>
      <c r="Z8" t="s">
        <v>188</v>
      </c>
      <c r="AA8" t="s">
        <v>718</v>
      </c>
      <c r="AB8" t="s">
        <v>188</v>
      </c>
      <c r="AC8" t="s">
        <v>726</v>
      </c>
      <c r="AD8" t="s">
        <v>188</v>
      </c>
      <c r="AE8" t="s">
        <v>730</v>
      </c>
      <c r="AF8" t="s">
        <v>188</v>
      </c>
      <c r="AK8" t="s">
        <v>1040</v>
      </c>
      <c r="AL8" t="s">
        <v>1041</v>
      </c>
      <c r="AM8" t="s">
        <v>192</v>
      </c>
      <c r="AN8" t="s">
        <v>188</v>
      </c>
      <c r="AQ8" t="s">
        <v>211</v>
      </c>
      <c r="AR8" t="s">
        <v>188</v>
      </c>
      <c r="AU8" t="s">
        <v>223</v>
      </c>
      <c r="AV8" t="s">
        <v>188</v>
      </c>
      <c r="AY8" t="s">
        <v>192</v>
      </c>
      <c r="AZ8" t="s">
        <v>188</v>
      </c>
      <c r="BA8" t="s">
        <v>1062</v>
      </c>
      <c r="BB8" t="s">
        <v>188</v>
      </c>
      <c r="BE8" t="s">
        <v>211</v>
      </c>
      <c r="BF8" t="s">
        <v>188</v>
      </c>
      <c r="BI8" t="s">
        <v>211</v>
      </c>
      <c r="BJ8" t="s">
        <v>188</v>
      </c>
      <c r="BM8" t="s">
        <v>211</v>
      </c>
      <c r="BN8" t="s">
        <v>188</v>
      </c>
      <c r="BQ8" t="s">
        <v>1417</v>
      </c>
      <c r="BR8" t="s">
        <v>1418</v>
      </c>
      <c r="BS8" t="s">
        <v>358</v>
      </c>
      <c r="BT8" t="s">
        <v>188</v>
      </c>
      <c r="BU8" t="s">
        <v>275</v>
      </c>
      <c r="BV8" t="s">
        <v>188</v>
      </c>
      <c r="BW8" t="s">
        <v>1455</v>
      </c>
      <c r="BX8" t="s">
        <v>188</v>
      </c>
      <c r="CA8" s="2" t="s">
        <v>1552</v>
      </c>
      <c r="CB8" t="s">
        <v>188</v>
      </c>
      <c r="CC8" s="2" t="s">
        <v>1636</v>
      </c>
      <c r="CD8" t="s">
        <v>188</v>
      </c>
      <c r="CE8" s="2" t="s">
        <v>1652</v>
      </c>
      <c r="CF8" t="s">
        <v>188</v>
      </c>
      <c r="CI8" t="s">
        <v>275</v>
      </c>
      <c r="CJ8" t="s">
        <v>188</v>
      </c>
      <c r="CK8" t="s">
        <v>1781</v>
      </c>
      <c r="CL8" t="s">
        <v>1782</v>
      </c>
      <c r="CM8" t="s">
        <v>3757</v>
      </c>
      <c r="CN8" t="s">
        <v>3757</v>
      </c>
      <c r="CO8" t="s">
        <v>3757</v>
      </c>
      <c r="CP8" t="s">
        <v>3757</v>
      </c>
      <c r="CQ8" t="s">
        <v>3757</v>
      </c>
      <c r="CR8" t="s">
        <v>3757</v>
      </c>
      <c r="CU8" t="s">
        <v>3850</v>
      </c>
      <c r="CV8" t="s">
        <v>188</v>
      </c>
      <c r="DC8" t="s">
        <v>1781</v>
      </c>
      <c r="DD8" t="s">
        <v>188</v>
      </c>
      <c r="DE8" t="s">
        <v>3757</v>
      </c>
      <c r="DF8" t="s">
        <v>188</v>
      </c>
      <c r="DG8" t="s">
        <v>275</v>
      </c>
      <c r="DH8" t="s">
        <v>188</v>
      </c>
    </row>
    <row r="9" spans="1:112" x14ac:dyDescent="0.3">
      <c r="A9" t="s">
        <v>193</v>
      </c>
      <c r="B9" t="s">
        <v>188</v>
      </c>
      <c r="E9" t="s">
        <v>212</v>
      </c>
      <c r="F9" t="s">
        <v>188</v>
      </c>
      <c r="I9" t="s">
        <v>224</v>
      </c>
      <c r="J9" t="s">
        <v>188</v>
      </c>
      <c r="K9" t="s">
        <v>230</v>
      </c>
      <c r="L9" t="s">
        <v>188</v>
      </c>
      <c r="M9" t="s">
        <v>245</v>
      </c>
      <c r="N9" t="s">
        <v>188</v>
      </c>
      <c r="O9" t="s">
        <v>276</v>
      </c>
      <c r="P9" t="s">
        <v>188</v>
      </c>
      <c r="S9" t="s">
        <v>246</v>
      </c>
      <c r="T9" t="s">
        <v>561</v>
      </c>
      <c r="U9" t="s">
        <v>595</v>
      </c>
      <c r="V9" t="s">
        <v>596</v>
      </c>
      <c r="W9" t="s">
        <v>681</v>
      </c>
      <c r="X9" t="s">
        <v>188</v>
      </c>
      <c r="Y9" t="s">
        <v>707</v>
      </c>
      <c r="Z9" t="s">
        <v>188</v>
      </c>
      <c r="AA9" t="s">
        <v>719</v>
      </c>
      <c r="AB9" t="s">
        <v>188</v>
      </c>
      <c r="AE9" t="s">
        <v>731</v>
      </c>
      <c r="AF9" t="s">
        <v>188</v>
      </c>
      <c r="AK9" t="s">
        <v>1042</v>
      </c>
      <c r="AL9" t="s">
        <v>1043</v>
      </c>
      <c r="AM9" t="s">
        <v>193</v>
      </c>
      <c r="AN9" t="s">
        <v>188</v>
      </c>
      <c r="AQ9" t="s">
        <v>212</v>
      </c>
      <c r="AR9" t="s">
        <v>188</v>
      </c>
      <c r="AU9" t="s">
        <v>224</v>
      </c>
      <c r="AV9" t="s">
        <v>188</v>
      </c>
      <c r="AY9" t="s">
        <v>193</v>
      </c>
      <c r="AZ9" t="s">
        <v>188</v>
      </c>
      <c r="BA9" t="s">
        <v>1063</v>
      </c>
      <c r="BB9" t="s">
        <v>188</v>
      </c>
      <c r="BE9" t="s">
        <v>212</v>
      </c>
      <c r="BF9" t="s">
        <v>188</v>
      </c>
      <c r="BI9" t="s">
        <v>212</v>
      </c>
      <c r="BJ9" t="s">
        <v>188</v>
      </c>
      <c r="BM9" t="s">
        <v>212</v>
      </c>
      <c r="BN9" t="s">
        <v>188</v>
      </c>
      <c r="BQ9" t="s">
        <v>1419</v>
      </c>
      <c r="BR9" t="s">
        <v>1420</v>
      </c>
      <c r="BU9" t="s">
        <v>276</v>
      </c>
      <c r="BV9" t="s">
        <v>188</v>
      </c>
      <c r="BW9" t="s">
        <v>1412</v>
      </c>
      <c r="BX9" t="s">
        <v>188</v>
      </c>
      <c r="CA9" s="2" t="s">
        <v>1553</v>
      </c>
      <c r="CB9" t="s">
        <v>188</v>
      </c>
      <c r="CC9" s="2" t="s">
        <v>1637</v>
      </c>
      <c r="CD9" t="s">
        <v>188</v>
      </c>
      <c r="CE9" s="2" t="s">
        <v>1653</v>
      </c>
      <c r="CF9" t="s">
        <v>188</v>
      </c>
      <c r="CI9" t="s">
        <v>276</v>
      </c>
      <c r="CJ9" t="s">
        <v>188</v>
      </c>
      <c r="CK9" t="s">
        <v>1783</v>
      </c>
      <c r="CL9" t="s">
        <v>1784</v>
      </c>
      <c r="CM9" t="s">
        <v>3758</v>
      </c>
      <c r="CN9" t="s">
        <v>3758</v>
      </c>
      <c r="CO9" t="s">
        <v>3758</v>
      </c>
      <c r="CP9" t="s">
        <v>3758</v>
      </c>
      <c r="CQ9" t="s">
        <v>3758</v>
      </c>
      <c r="CR9" t="s">
        <v>3758</v>
      </c>
      <c r="CU9" t="s">
        <v>3851</v>
      </c>
      <c r="CV9" t="s">
        <v>188</v>
      </c>
      <c r="DC9" t="s">
        <v>1783</v>
      </c>
      <c r="DD9" t="s">
        <v>188</v>
      </c>
      <c r="DE9" t="s">
        <v>3758</v>
      </c>
      <c r="DF9" t="s">
        <v>188</v>
      </c>
      <c r="DG9" t="s">
        <v>276</v>
      </c>
      <c r="DH9" t="s">
        <v>188</v>
      </c>
    </row>
    <row r="10" spans="1:112" x14ac:dyDescent="0.3">
      <c r="A10" t="s">
        <v>194</v>
      </c>
      <c r="B10" t="s">
        <v>188</v>
      </c>
      <c r="E10" t="s">
        <v>187</v>
      </c>
      <c r="F10" t="s">
        <v>188</v>
      </c>
      <c r="K10" t="s">
        <v>231</v>
      </c>
      <c r="L10" t="s">
        <v>188</v>
      </c>
      <c r="M10" t="s">
        <v>246</v>
      </c>
      <c r="N10" t="s">
        <v>188</v>
      </c>
      <c r="O10" t="s">
        <v>277</v>
      </c>
      <c r="P10" t="s">
        <v>188</v>
      </c>
      <c r="S10" t="s">
        <v>247</v>
      </c>
      <c r="T10" t="s">
        <v>562</v>
      </c>
      <c r="U10" t="s">
        <v>597</v>
      </c>
      <c r="V10" t="s">
        <v>598</v>
      </c>
      <c r="W10" t="s">
        <v>682</v>
      </c>
      <c r="X10" t="s">
        <v>188</v>
      </c>
      <c r="Y10" t="s">
        <v>708</v>
      </c>
      <c r="Z10" t="s">
        <v>188</v>
      </c>
      <c r="AA10" t="s">
        <v>720</v>
      </c>
      <c r="AB10" t="s">
        <v>188</v>
      </c>
      <c r="AE10" t="s">
        <v>732</v>
      </c>
      <c r="AF10" t="s">
        <v>188</v>
      </c>
      <c r="AM10" t="s">
        <v>194</v>
      </c>
      <c r="AN10" t="s">
        <v>188</v>
      </c>
      <c r="AQ10" t="s">
        <v>187</v>
      </c>
      <c r="AR10" t="s">
        <v>188</v>
      </c>
      <c r="AY10" t="s">
        <v>194</v>
      </c>
      <c r="AZ10" t="s">
        <v>188</v>
      </c>
      <c r="BA10" t="s">
        <v>1064</v>
      </c>
      <c r="BB10" t="s">
        <v>188</v>
      </c>
      <c r="BE10" t="s">
        <v>187</v>
      </c>
      <c r="BF10" t="s">
        <v>188</v>
      </c>
      <c r="BI10" t="s">
        <v>187</v>
      </c>
      <c r="BJ10" t="s">
        <v>188</v>
      </c>
      <c r="BM10" t="s">
        <v>187</v>
      </c>
      <c r="BN10" t="s">
        <v>188</v>
      </c>
      <c r="BQ10" t="s">
        <v>1421</v>
      </c>
      <c r="BR10" t="s">
        <v>1422</v>
      </c>
      <c r="BU10" t="s">
        <v>277</v>
      </c>
      <c r="BV10" t="s">
        <v>188</v>
      </c>
      <c r="BW10" t="s">
        <v>1467</v>
      </c>
      <c r="BX10" t="s">
        <v>188</v>
      </c>
      <c r="CA10" s="2" t="s">
        <v>1554</v>
      </c>
      <c r="CB10" t="s">
        <v>188</v>
      </c>
      <c r="CC10" s="2" t="s">
        <v>1638</v>
      </c>
      <c r="CD10" t="s">
        <v>188</v>
      </c>
      <c r="CE10" s="2" t="s">
        <v>1654</v>
      </c>
      <c r="CF10" t="s">
        <v>188</v>
      </c>
      <c r="CI10" t="s">
        <v>277</v>
      </c>
      <c r="CJ10" t="s">
        <v>188</v>
      </c>
      <c r="CK10" t="s">
        <v>1785</v>
      </c>
      <c r="CL10" t="s">
        <v>1786</v>
      </c>
      <c r="CM10" t="s">
        <v>3759</v>
      </c>
      <c r="CN10" t="s">
        <v>3759</v>
      </c>
      <c r="CO10" t="s">
        <v>3759</v>
      </c>
      <c r="CP10" t="s">
        <v>3759</v>
      </c>
      <c r="CQ10" t="s">
        <v>3759</v>
      </c>
      <c r="CR10" t="s">
        <v>3759</v>
      </c>
      <c r="CU10" t="s">
        <v>3852</v>
      </c>
      <c r="CV10" t="s">
        <v>188</v>
      </c>
      <c r="DC10" t="s">
        <v>1785</v>
      </c>
      <c r="DD10" t="s">
        <v>188</v>
      </c>
      <c r="DE10" t="s">
        <v>3759</v>
      </c>
      <c r="DF10" t="s">
        <v>188</v>
      </c>
      <c r="DG10" t="s">
        <v>277</v>
      </c>
      <c r="DH10" t="s">
        <v>188</v>
      </c>
    </row>
    <row r="11" spans="1:112" x14ac:dyDescent="0.3">
      <c r="A11" t="s">
        <v>195</v>
      </c>
      <c r="B11" t="s">
        <v>188</v>
      </c>
      <c r="E11" t="s">
        <v>213</v>
      </c>
      <c r="F11" t="s">
        <v>188</v>
      </c>
      <c r="K11" t="s">
        <v>232</v>
      </c>
      <c r="L11" t="s">
        <v>188</v>
      </c>
      <c r="M11" t="s">
        <v>247</v>
      </c>
      <c r="N11" t="s">
        <v>188</v>
      </c>
      <c r="O11" t="s">
        <v>278</v>
      </c>
      <c r="P11" t="s">
        <v>188</v>
      </c>
      <c r="S11" t="s">
        <v>248</v>
      </c>
      <c r="T11" t="s">
        <v>563</v>
      </c>
      <c r="U11" t="s">
        <v>599</v>
      </c>
      <c r="V11" t="s">
        <v>600</v>
      </c>
      <c r="W11" t="s">
        <v>683</v>
      </c>
      <c r="X11" t="s">
        <v>188</v>
      </c>
      <c r="Y11" t="s">
        <v>709</v>
      </c>
      <c r="Z11" t="s">
        <v>188</v>
      </c>
      <c r="AA11" t="s">
        <v>721</v>
      </c>
      <c r="AB11" t="s">
        <v>188</v>
      </c>
      <c r="AE11" t="s">
        <v>733</v>
      </c>
      <c r="AF11" t="s">
        <v>188</v>
      </c>
      <c r="AM11" t="s">
        <v>195</v>
      </c>
      <c r="AN11" t="s">
        <v>188</v>
      </c>
      <c r="AQ11" t="s">
        <v>213</v>
      </c>
      <c r="AR11" t="s">
        <v>188</v>
      </c>
      <c r="AY11" t="s">
        <v>195</v>
      </c>
      <c r="AZ11" t="s">
        <v>188</v>
      </c>
      <c r="BA11" t="s">
        <v>1065</v>
      </c>
      <c r="BB11" t="s">
        <v>188</v>
      </c>
      <c r="BE11" t="s">
        <v>213</v>
      </c>
      <c r="BF11" t="s">
        <v>188</v>
      </c>
      <c r="BI11" t="s">
        <v>213</v>
      </c>
      <c r="BJ11" t="s">
        <v>188</v>
      </c>
      <c r="BM11" t="s">
        <v>213</v>
      </c>
      <c r="BN11" t="s">
        <v>188</v>
      </c>
      <c r="BQ11" t="s">
        <v>1423</v>
      </c>
      <c r="BR11" t="s">
        <v>1423</v>
      </c>
      <c r="BU11" t="s">
        <v>278</v>
      </c>
      <c r="BV11" t="s">
        <v>188</v>
      </c>
      <c r="BW11" t="s">
        <v>1469</v>
      </c>
      <c r="BX11" t="s">
        <v>188</v>
      </c>
      <c r="CA11" s="2" t="s">
        <v>1555</v>
      </c>
      <c r="CB11" t="s">
        <v>188</v>
      </c>
      <c r="CC11" s="2" t="s">
        <v>1639</v>
      </c>
      <c r="CD11" t="s">
        <v>188</v>
      </c>
      <c r="CE11" s="2" t="s">
        <v>1655</v>
      </c>
      <c r="CF11" t="s">
        <v>188</v>
      </c>
      <c r="CI11" t="s">
        <v>278</v>
      </c>
      <c r="CJ11" t="s">
        <v>188</v>
      </c>
      <c r="CK11" t="s">
        <v>1787</v>
      </c>
      <c r="CL11" t="s">
        <v>1788</v>
      </c>
      <c r="CM11" t="s">
        <v>3760</v>
      </c>
      <c r="CN11" t="s">
        <v>3761</v>
      </c>
      <c r="CO11" t="s">
        <v>3760</v>
      </c>
      <c r="CP11" t="s">
        <v>3761</v>
      </c>
      <c r="CQ11" t="s">
        <v>3760</v>
      </c>
      <c r="CR11" t="s">
        <v>3761</v>
      </c>
      <c r="CU11" t="s">
        <v>3853</v>
      </c>
      <c r="CV11" t="s">
        <v>188</v>
      </c>
      <c r="DC11" t="s">
        <v>1787</v>
      </c>
      <c r="DD11" t="s">
        <v>188</v>
      </c>
      <c r="DE11" t="s">
        <v>3760</v>
      </c>
      <c r="DF11" t="s">
        <v>188</v>
      </c>
      <c r="DG11" t="s">
        <v>278</v>
      </c>
      <c r="DH11" t="s">
        <v>188</v>
      </c>
    </row>
    <row r="12" spans="1:112" x14ac:dyDescent="0.3">
      <c r="A12" t="s">
        <v>196</v>
      </c>
      <c r="B12" t="s">
        <v>188</v>
      </c>
      <c r="E12" t="s">
        <v>214</v>
      </c>
      <c r="F12" t="s">
        <v>188</v>
      </c>
      <c r="K12" t="s">
        <v>233</v>
      </c>
      <c r="L12" t="s">
        <v>188</v>
      </c>
      <c r="M12" t="s">
        <v>248</v>
      </c>
      <c r="N12" t="s">
        <v>188</v>
      </c>
      <c r="O12" t="s">
        <v>279</v>
      </c>
      <c r="P12" t="s">
        <v>188</v>
      </c>
      <c r="S12" t="s">
        <v>249</v>
      </c>
      <c r="T12" t="s">
        <v>564</v>
      </c>
      <c r="U12" t="s">
        <v>601</v>
      </c>
      <c r="V12" t="s">
        <v>601</v>
      </c>
      <c r="W12" t="s">
        <v>684</v>
      </c>
      <c r="X12" t="s">
        <v>188</v>
      </c>
      <c r="Y12" t="s">
        <v>710</v>
      </c>
      <c r="Z12" t="s">
        <v>188</v>
      </c>
      <c r="AE12" t="s">
        <v>734</v>
      </c>
      <c r="AF12" t="s">
        <v>188</v>
      </c>
      <c r="AM12" t="s">
        <v>196</v>
      </c>
      <c r="AN12" t="s">
        <v>188</v>
      </c>
      <c r="AQ12" t="s">
        <v>214</v>
      </c>
      <c r="AR12" t="s">
        <v>188</v>
      </c>
      <c r="AY12" t="s">
        <v>196</v>
      </c>
      <c r="AZ12" t="s">
        <v>188</v>
      </c>
      <c r="BA12" t="s">
        <v>1066</v>
      </c>
      <c r="BB12" t="s">
        <v>188</v>
      </c>
      <c r="BE12" t="s">
        <v>214</v>
      </c>
      <c r="BF12" t="s">
        <v>188</v>
      </c>
      <c r="BI12" t="s">
        <v>214</v>
      </c>
      <c r="BJ12" t="s">
        <v>188</v>
      </c>
      <c r="BM12" t="s">
        <v>214</v>
      </c>
      <c r="BN12" t="s">
        <v>188</v>
      </c>
      <c r="BQ12" t="s">
        <v>1424</v>
      </c>
      <c r="BR12" t="s">
        <v>1424</v>
      </c>
      <c r="BU12" t="s">
        <v>279</v>
      </c>
      <c r="BV12" t="s">
        <v>188</v>
      </c>
      <c r="BW12" t="s">
        <v>1533</v>
      </c>
      <c r="BX12" t="s">
        <v>188</v>
      </c>
      <c r="CA12" s="2" t="s">
        <v>1556</v>
      </c>
      <c r="CB12" t="s">
        <v>188</v>
      </c>
      <c r="CC12" s="2" t="s">
        <v>1640</v>
      </c>
      <c r="CD12" t="s">
        <v>188</v>
      </c>
      <c r="CE12" s="2" t="s">
        <v>1656</v>
      </c>
      <c r="CF12" t="s">
        <v>188</v>
      </c>
      <c r="CI12" t="s">
        <v>279</v>
      </c>
      <c r="CJ12" t="s">
        <v>188</v>
      </c>
      <c r="CK12" t="s">
        <v>1789</v>
      </c>
      <c r="CL12" t="s">
        <v>1790</v>
      </c>
      <c r="CM12" t="s">
        <v>3762</v>
      </c>
      <c r="CN12" t="s">
        <v>3763</v>
      </c>
      <c r="CO12" t="s">
        <v>3762</v>
      </c>
      <c r="CP12" t="s">
        <v>3763</v>
      </c>
      <c r="CQ12" t="s">
        <v>3762</v>
      </c>
      <c r="CR12" t="s">
        <v>3763</v>
      </c>
      <c r="CU12" t="s">
        <v>3854</v>
      </c>
      <c r="CV12" t="s">
        <v>188</v>
      </c>
      <c r="DC12" t="s">
        <v>1789</v>
      </c>
      <c r="DD12" t="s">
        <v>188</v>
      </c>
      <c r="DE12" t="s">
        <v>3762</v>
      </c>
      <c r="DF12" t="s">
        <v>188</v>
      </c>
      <c r="DG12" t="s">
        <v>279</v>
      </c>
      <c r="DH12" t="s">
        <v>188</v>
      </c>
    </row>
    <row r="13" spans="1:112" x14ac:dyDescent="0.3">
      <c r="A13" t="s">
        <v>197</v>
      </c>
      <c r="B13" t="s">
        <v>188</v>
      </c>
      <c r="E13" t="s">
        <v>215</v>
      </c>
      <c r="F13" t="s">
        <v>188</v>
      </c>
      <c r="K13" t="s">
        <v>234</v>
      </c>
      <c r="L13" t="s">
        <v>188</v>
      </c>
      <c r="M13" t="s">
        <v>249</v>
      </c>
      <c r="N13" t="s">
        <v>188</v>
      </c>
      <c r="O13" t="s">
        <v>280</v>
      </c>
      <c r="P13" t="s">
        <v>188</v>
      </c>
      <c r="S13" t="s">
        <v>240</v>
      </c>
      <c r="T13" t="s">
        <v>565</v>
      </c>
      <c r="U13" t="s">
        <v>602</v>
      </c>
      <c r="V13" t="s">
        <v>603</v>
      </c>
      <c r="W13" t="s">
        <v>685</v>
      </c>
      <c r="X13" t="s">
        <v>188</v>
      </c>
      <c r="Y13" t="s">
        <v>711</v>
      </c>
      <c r="Z13" t="s">
        <v>188</v>
      </c>
      <c r="AE13" t="s">
        <v>735</v>
      </c>
      <c r="AF13" t="s">
        <v>188</v>
      </c>
      <c r="AM13" t="s">
        <v>197</v>
      </c>
      <c r="AN13" t="s">
        <v>188</v>
      </c>
      <c r="AQ13" t="s">
        <v>215</v>
      </c>
      <c r="AR13" t="s">
        <v>188</v>
      </c>
      <c r="AY13" t="s">
        <v>197</v>
      </c>
      <c r="AZ13" t="s">
        <v>188</v>
      </c>
      <c r="BA13" t="s">
        <v>1067</v>
      </c>
      <c r="BB13" t="s">
        <v>188</v>
      </c>
      <c r="BE13" t="s">
        <v>215</v>
      </c>
      <c r="BF13" t="s">
        <v>188</v>
      </c>
      <c r="BI13" t="s">
        <v>215</v>
      </c>
      <c r="BJ13" t="s">
        <v>188</v>
      </c>
      <c r="BM13" t="s">
        <v>215</v>
      </c>
      <c r="BN13" t="s">
        <v>188</v>
      </c>
      <c r="BQ13" t="s">
        <v>1425</v>
      </c>
      <c r="BR13" t="s">
        <v>1426</v>
      </c>
      <c r="BU13" t="s">
        <v>280</v>
      </c>
      <c r="BV13" t="s">
        <v>188</v>
      </c>
      <c r="BW13" t="s">
        <v>1534</v>
      </c>
      <c r="BX13" t="s">
        <v>188</v>
      </c>
      <c r="CA13" s="2" t="s">
        <v>1557</v>
      </c>
      <c r="CB13" t="s">
        <v>188</v>
      </c>
      <c r="CC13" s="2" t="s">
        <v>1641</v>
      </c>
      <c r="CD13" t="s">
        <v>188</v>
      </c>
      <c r="CE13" s="2" t="s">
        <v>1657</v>
      </c>
      <c r="CF13" t="s">
        <v>188</v>
      </c>
      <c r="CI13" t="s">
        <v>280</v>
      </c>
      <c r="CJ13" t="s">
        <v>188</v>
      </c>
      <c r="CK13" t="s">
        <v>1791</v>
      </c>
      <c r="CL13" t="s">
        <v>1792</v>
      </c>
      <c r="CM13" t="s">
        <v>3764</v>
      </c>
      <c r="CN13" t="s">
        <v>3765</v>
      </c>
      <c r="CO13" t="s">
        <v>3764</v>
      </c>
      <c r="CP13" t="s">
        <v>3765</v>
      </c>
      <c r="CQ13" t="s">
        <v>3764</v>
      </c>
      <c r="CR13" t="s">
        <v>3765</v>
      </c>
      <c r="CU13" t="s">
        <v>3855</v>
      </c>
      <c r="CV13" t="s">
        <v>188</v>
      </c>
      <c r="DC13" t="s">
        <v>1791</v>
      </c>
      <c r="DD13" t="s">
        <v>188</v>
      </c>
      <c r="DE13" t="s">
        <v>3764</v>
      </c>
      <c r="DF13" t="s">
        <v>188</v>
      </c>
      <c r="DG13" t="s">
        <v>280</v>
      </c>
      <c r="DH13" t="s">
        <v>188</v>
      </c>
    </row>
    <row r="14" spans="1:112" x14ac:dyDescent="0.3">
      <c r="A14" t="s">
        <v>198</v>
      </c>
      <c r="B14" t="s">
        <v>188</v>
      </c>
      <c r="E14" t="s">
        <v>216</v>
      </c>
      <c r="F14" t="s">
        <v>188</v>
      </c>
      <c r="K14" t="s">
        <v>235</v>
      </c>
      <c r="L14" t="s">
        <v>188</v>
      </c>
      <c r="M14" t="s">
        <v>250</v>
      </c>
      <c r="N14" t="s">
        <v>188</v>
      </c>
      <c r="O14" t="s">
        <v>281</v>
      </c>
      <c r="P14" t="s">
        <v>188</v>
      </c>
      <c r="S14" t="s">
        <v>250</v>
      </c>
      <c r="T14" t="s">
        <v>566</v>
      </c>
      <c r="U14" t="s">
        <v>248</v>
      </c>
      <c r="V14" t="s">
        <v>604</v>
      </c>
      <c r="W14" t="s">
        <v>686</v>
      </c>
      <c r="X14" t="s">
        <v>188</v>
      </c>
      <c r="Y14" t="s">
        <v>712</v>
      </c>
      <c r="Z14" t="s">
        <v>188</v>
      </c>
      <c r="AE14" t="s">
        <v>736</v>
      </c>
      <c r="AF14" t="s">
        <v>188</v>
      </c>
      <c r="AM14" t="s">
        <v>198</v>
      </c>
      <c r="AN14" t="s">
        <v>188</v>
      </c>
      <c r="AQ14" t="s">
        <v>216</v>
      </c>
      <c r="AR14" t="s">
        <v>188</v>
      </c>
      <c r="AY14" t="s">
        <v>198</v>
      </c>
      <c r="AZ14" t="s">
        <v>188</v>
      </c>
      <c r="BA14" t="s">
        <v>1068</v>
      </c>
      <c r="BB14" t="s">
        <v>188</v>
      </c>
      <c r="BE14" t="s">
        <v>216</v>
      </c>
      <c r="BF14" t="s">
        <v>188</v>
      </c>
      <c r="BI14" t="s">
        <v>216</v>
      </c>
      <c r="BJ14" t="s">
        <v>188</v>
      </c>
      <c r="BM14" t="s">
        <v>216</v>
      </c>
      <c r="BN14" t="s">
        <v>188</v>
      </c>
      <c r="BQ14" t="s">
        <v>1427</v>
      </c>
      <c r="BR14" t="s">
        <v>1428</v>
      </c>
      <c r="BU14" t="s">
        <v>281</v>
      </c>
      <c r="BV14" t="s">
        <v>188</v>
      </c>
      <c r="BW14" t="s">
        <v>1535</v>
      </c>
      <c r="BX14" t="s">
        <v>188</v>
      </c>
      <c r="CA14" s="2" t="s">
        <v>1558</v>
      </c>
      <c r="CB14" t="s">
        <v>188</v>
      </c>
      <c r="CC14" s="2" t="s">
        <v>1642</v>
      </c>
      <c r="CD14" t="s">
        <v>188</v>
      </c>
      <c r="CE14" s="2" t="s">
        <v>1658</v>
      </c>
      <c r="CF14" t="s">
        <v>188</v>
      </c>
      <c r="CI14" t="s">
        <v>281</v>
      </c>
      <c r="CJ14" t="s">
        <v>188</v>
      </c>
      <c r="CK14" t="s">
        <v>1793</v>
      </c>
      <c r="CL14" t="s">
        <v>1794</v>
      </c>
      <c r="CM14" t="s">
        <v>3766</v>
      </c>
      <c r="CN14" t="s">
        <v>3767</v>
      </c>
      <c r="CO14" t="s">
        <v>3766</v>
      </c>
      <c r="CP14" t="s">
        <v>3767</v>
      </c>
      <c r="CQ14" t="s">
        <v>3766</v>
      </c>
      <c r="CR14" t="s">
        <v>3767</v>
      </c>
      <c r="CU14" t="s">
        <v>3856</v>
      </c>
      <c r="CV14" t="s">
        <v>188</v>
      </c>
      <c r="DC14" t="s">
        <v>1793</v>
      </c>
      <c r="DD14" t="s">
        <v>188</v>
      </c>
      <c r="DE14" t="s">
        <v>3766</v>
      </c>
      <c r="DF14" t="s">
        <v>188</v>
      </c>
      <c r="DG14" t="s">
        <v>281</v>
      </c>
      <c r="DH14" t="s">
        <v>188</v>
      </c>
    </row>
    <row r="15" spans="1:112" x14ac:dyDescent="0.3">
      <c r="A15" t="s">
        <v>199</v>
      </c>
      <c r="B15" t="s">
        <v>188</v>
      </c>
      <c r="E15" t="s">
        <v>217</v>
      </c>
      <c r="F15" t="s">
        <v>188</v>
      </c>
      <c r="K15" t="s">
        <v>236</v>
      </c>
      <c r="L15" t="s">
        <v>188</v>
      </c>
      <c r="M15" t="s">
        <v>251</v>
      </c>
      <c r="N15" t="s">
        <v>188</v>
      </c>
      <c r="O15" t="s">
        <v>282</v>
      </c>
      <c r="P15" t="s">
        <v>188</v>
      </c>
      <c r="S15" t="s">
        <v>252</v>
      </c>
      <c r="T15" t="s">
        <v>567</v>
      </c>
      <c r="U15" t="s">
        <v>605</v>
      </c>
      <c r="V15" t="s">
        <v>606</v>
      </c>
      <c r="W15" t="s">
        <v>687</v>
      </c>
      <c r="X15" t="s">
        <v>188</v>
      </c>
      <c r="Y15" t="s">
        <v>713</v>
      </c>
      <c r="Z15" t="s">
        <v>188</v>
      </c>
      <c r="AE15" t="s">
        <v>737</v>
      </c>
      <c r="AF15" t="s">
        <v>188</v>
      </c>
      <c r="AM15" t="s">
        <v>199</v>
      </c>
      <c r="AN15" t="s">
        <v>188</v>
      </c>
      <c r="AQ15" t="s">
        <v>217</v>
      </c>
      <c r="AR15" t="s">
        <v>188</v>
      </c>
      <c r="AY15" t="s">
        <v>199</v>
      </c>
      <c r="AZ15" t="s">
        <v>188</v>
      </c>
      <c r="BA15" t="s">
        <v>1069</v>
      </c>
      <c r="BB15" t="s">
        <v>188</v>
      </c>
      <c r="BE15" t="s">
        <v>217</v>
      </c>
      <c r="BF15" t="s">
        <v>188</v>
      </c>
      <c r="BI15" t="s">
        <v>217</v>
      </c>
      <c r="BJ15" t="s">
        <v>188</v>
      </c>
      <c r="BM15" t="s">
        <v>217</v>
      </c>
      <c r="BN15" t="s">
        <v>188</v>
      </c>
      <c r="BQ15" t="s">
        <v>1429</v>
      </c>
      <c r="BR15" t="s">
        <v>89</v>
      </c>
      <c r="BU15" t="s">
        <v>282</v>
      </c>
      <c r="BV15" t="s">
        <v>188</v>
      </c>
      <c r="BW15" t="s">
        <v>1536</v>
      </c>
      <c r="BX15" t="s">
        <v>188</v>
      </c>
      <c r="CA15" s="2" t="s">
        <v>1559</v>
      </c>
      <c r="CB15" t="s">
        <v>188</v>
      </c>
      <c r="CE15" s="2" t="s">
        <v>1659</v>
      </c>
      <c r="CF15" t="s">
        <v>188</v>
      </c>
      <c r="CI15" t="s">
        <v>282</v>
      </c>
      <c r="CJ15" t="s">
        <v>188</v>
      </c>
      <c r="CK15" t="s">
        <v>1795</v>
      </c>
      <c r="CL15" t="s">
        <v>1796</v>
      </c>
      <c r="CM15" t="s">
        <v>3768</v>
      </c>
      <c r="CN15" t="s">
        <v>3768</v>
      </c>
      <c r="CO15" t="s">
        <v>3768</v>
      </c>
      <c r="CP15" t="s">
        <v>3768</v>
      </c>
      <c r="CQ15" t="s">
        <v>3768</v>
      </c>
      <c r="CR15" t="s">
        <v>3768</v>
      </c>
      <c r="CU15" t="s">
        <v>3857</v>
      </c>
      <c r="CV15" t="s">
        <v>188</v>
      </c>
      <c r="DC15" t="s">
        <v>1795</v>
      </c>
      <c r="DD15" t="s">
        <v>188</v>
      </c>
      <c r="DE15" t="s">
        <v>3768</v>
      </c>
      <c r="DF15" t="s">
        <v>188</v>
      </c>
      <c r="DG15" t="s">
        <v>282</v>
      </c>
      <c r="DH15" t="s">
        <v>188</v>
      </c>
    </row>
    <row r="16" spans="1:112" x14ac:dyDescent="0.3">
      <c r="A16" t="s">
        <v>200</v>
      </c>
      <c r="B16" t="s">
        <v>188</v>
      </c>
      <c r="E16" t="s">
        <v>196</v>
      </c>
      <c r="F16" t="s">
        <v>188</v>
      </c>
      <c r="K16" t="s">
        <v>237</v>
      </c>
      <c r="L16" t="s">
        <v>188</v>
      </c>
      <c r="M16" t="s">
        <v>252</v>
      </c>
      <c r="N16" t="s">
        <v>188</v>
      </c>
      <c r="O16" t="s">
        <v>283</v>
      </c>
      <c r="P16" t="s">
        <v>188</v>
      </c>
      <c r="S16" t="s">
        <v>253</v>
      </c>
      <c r="T16" t="s">
        <v>568</v>
      </c>
      <c r="U16" t="s">
        <v>607</v>
      </c>
      <c r="V16" t="s">
        <v>608</v>
      </c>
      <c r="W16" t="s">
        <v>688</v>
      </c>
      <c r="X16" t="s">
        <v>188</v>
      </c>
      <c r="AE16" t="s">
        <v>738</v>
      </c>
      <c r="AF16" t="s">
        <v>188</v>
      </c>
      <c r="AM16" t="s">
        <v>200</v>
      </c>
      <c r="AN16" t="s">
        <v>188</v>
      </c>
      <c r="AQ16" t="s">
        <v>196</v>
      </c>
      <c r="AR16" t="s">
        <v>188</v>
      </c>
      <c r="AY16" t="s">
        <v>200</v>
      </c>
      <c r="AZ16" t="s">
        <v>188</v>
      </c>
      <c r="BA16" t="s">
        <v>1070</v>
      </c>
      <c r="BB16" t="s">
        <v>188</v>
      </c>
      <c r="BE16" t="s">
        <v>196</v>
      </c>
      <c r="BF16" t="s">
        <v>188</v>
      </c>
      <c r="BI16" t="s">
        <v>196</v>
      </c>
      <c r="BJ16" t="s">
        <v>188</v>
      </c>
      <c r="BM16" t="s">
        <v>196</v>
      </c>
      <c r="BN16" t="s">
        <v>188</v>
      </c>
      <c r="BQ16" t="s">
        <v>1430</v>
      </c>
      <c r="BR16" t="s">
        <v>1431</v>
      </c>
      <c r="BU16" t="s">
        <v>283</v>
      </c>
      <c r="BV16" t="s">
        <v>188</v>
      </c>
      <c r="BW16" t="s">
        <v>1537</v>
      </c>
      <c r="BX16" t="s">
        <v>188</v>
      </c>
      <c r="CA16" s="2" t="s">
        <v>1560</v>
      </c>
      <c r="CB16" t="s">
        <v>188</v>
      </c>
      <c r="CE16" s="2" t="s">
        <v>1660</v>
      </c>
      <c r="CF16" t="s">
        <v>188</v>
      </c>
      <c r="CI16" t="s">
        <v>283</v>
      </c>
      <c r="CJ16" t="s">
        <v>188</v>
      </c>
      <c r="CK16" t="s">
        <v>1797</v>
      </c>
      <c r="CL16" t="s">
        <v>1798</v>
      </c>
      <c r="CM16" t="s">
        <v>3769</v>
      </c>
      <c r="CN16" t="s">
        <v>3769</v>
      </c>
      <c r="CO16" t="s">
        <v>3769</v>
      </c>
      <c r="CP16" t="s">
        <v>3769</v>
      </c>
      <c r="CQ16" t="s">
        <v>3769</v>
      </c>
      <c r="CR16" t="s">
        <v>3769</v>
      </c>
      <c r="CU16" t="s">
        <v>3858</v>
      </c>
      <c r="CV16" t="s">
        <v>188</v>
      </c>
      <c r="DC16" t="s">
        <v>1797</v>
      </c>
      <c r="DD16" t="s">
        <v>188</v>
      </c>
      <c r="DE16" t="s">
        <v>3769</v>
      </c>
      <c r="DF16" t="s">
        <v>188</v>
      </c>
      <c r="DG16" t="s">
        <v>283</v>
      </c>
      <c r="DH16" t="s">
        <v>188</v>
      </c>
    </row>
    <row r="17" spans="1:112" x14ac:dyDescent="0.3">
      <c r="A17" t="s">
        <v>201</v>
      </c>
      <c r="B17" t="s">
        <v>188</v>
      </c>
      <c r="E17" t="s">
        <v>197</v>
      </c>
      <c r="F17" t="s">
        <v>188</v>
      </c>
      <c r="K17" t="s">
        <v>238</v>
      </c>
      <c r="L17" t="s">
        <v>188</v>
      </c>
      <c r="M17" t="s">
        <v>253</v>
      </c>
      <c r="N17" t="s">
        <v>188</v>
      </c>
      <c r="O17" t="s">
        <v>284</v>
      </c>
      <c r="P17" t="s">
        <v>188</v>
      </c>
      <c r="S17" t="s">
        <v>254</v>
      </c>
      <c r="T17" t="s">
        <v>569</v>
      </c>
      <c r="U17" t="s">
        <v>609</v>
      </c>
      <c r="V17" t="s">
        <v>610</v>
      </c>
      <c r="W17" t="s">
        <v>689</v>
      </c>
      <c r="X17" t="s">
        <v>188</v>
      </c>
      <c r="AE17" t="s">
        <v>739</v>
      </c>
      <c r="AF17" t="s">
        <v>188</v>
      </c>
      <c r="AM17" t="s">
        <v>201</v>
      </c>
      <c r="AN17" t="s">
        <v>188</v>
      </c>
      <c r="AQ17" t="s">
        <v>197</v>
      </c>
      <c r="AR17" t="s">
        <v>188</v>
      </c>
      <c r="AY17" t="s">
        <v>201</v>
      </c>
      <c r="AZ17" t="s">
        <v>188</v>
      </c>
      <c r="BA17" t="s">
        <v>1071</v>
      </c>
      <c r="BB17" t="s">
        <v>188</v>
      </c>
      <c r="BE17" t="s">
        <v>197</v>
      </c>
      <c r="BF17" t="s">
        <v>188</v>
      </c>
      <c r="BI17" t="s">
        <v>197</v>
      </c>
      <c r="BJ17" t="s">
        <v>188</v>
      </c>
      <c r="BM17" t="s">
        <v>197</v>
      </c>
      <c r="BN17" t="s">
        <v>188</v>
      </c>
      <c r="BQ17" t="s">
        <v>1432</v>
      </c>
      <c r="BR17" t="s">
        <v>1433</v>
      </c>
      <c r="BU17" t="s">
        <v>284</v>
      </c>
      <c r="BV17" t="s">
        <v>188</v>
      </c>
      <c r="BW17" t="s">
        <v>1538</v>
      </c>
      <c r="BX17" t="s">
        <v>188</v>
      </c>
      <c r="CA17" s="2" t="s">
        <v>1561</v>
      </c>
      <c r="CB17" t="s">
        <v>188</v>
      </c>
      <c r="CE17" s="2" t="s">
        <v>1661</v>
      </c>
      <c r="CF17" t="s">
        <v>188</v>
      </c>
      <c r="CI17" t="s">
        <v>284</v>
      </c>
      <c r="CJ17" t="s">
        <v>188</v>
      </c>
      <c r="CK17" t="s">
        <v>1799</v>
      </c>
      <c r="CL17" t="s">
        <v>1800</v>
      </c>
      <c r="CM17" t="s">
        <v>3770</v>
      </c>
      <c r="CN17" t="s">
        <v>3770</v>
      </c>
      <c r="CO17" t="s">
        <v>3770</v>
      </c>
      <c r="CP17" t="s">
        <v>3770</v>
      </c>
      <c r="CQ17" t="s">
        <v>3770</v>
      </c>
      <c r="CR17" t="s">
        <v>3770</v>
      </c>
      <c r="CU17" t="s">
        <v>3859</v>
      </c>
      <c r="CV17" t="s">
        <v>188</v>
      </c>
      <c r="DC17" t="s">
        <v>1799</v>
      </c>
      <c r="DD17" t="s">
        <v>188</v>
      </c>
      <c r="DE17" t="s">
        <v>3770</v>
      </c>
      <c r="DF17" t="s">
        <v>188</v>
      </c>
      <c r="DG17" t="s">
        <v>284</v>
      </c>
      <c r="DH17" t="s">
        <v>188</v>
      </c>
    </row>
    <row r="18" spans="1:112" x14ac:dyDescent="0.3">
      <c r="E18" t="s">
        <v>198</v>
      </c>
      <c r="F18" t="s">
        <v>188</v>
      </c>
      <c r="K18" t="s">
        <v>239</v>
      </c>
      <c r="L18" t="s">
        <v>188</v>
      </c>
      <c r="M18" t="s">
        <v>254</v>
      </c>
      <c r="N18" t="s">
        <v>188</v>
      </c>
      <c r="O18" t="s">
        <v>285</v>
      </c>
      <c r="P18" t="s">
        <v>188</v>
      </c>
      <c r="S18" t="s">
        <v>255</v>
      </c>
      <c r="T18" t="s">
        <v>570</v>
      </c>
      <c r="U18" t="s">
        <v>611</v>
      </c>
      <c r="V18" t="s">
        <v>612</v>
      </c>
      <c r="W18" t="s">
        <v>690</v>
      </c>
      <c r="X18" t="s">
        <v>188</v>
      </c>
      <c r="AE18" t="s">
        <v>740</v>
      </c>
      <c r="AF18" t="s">
        <v>188</v>
      </c>
      <c r="AQ18" t="s">
        <v>198</v>
      </c>
      <c r="AR18" t="s">
        <v>188</v>
      </c>
      <c r="BA18" t="s">
        <v>1072</v>
      </c>
      <c r="BB18" t="s">
        <v>188</v>
      </c>
      <c r="BE18" t="s">
        <v>198</v>
      </c>
      <c r="BF18" t="s">
        <v>188</v>
      </c>
      <c r="BI18" t="s">
        <v>198</v>
      </c>
      <c r="BJ18" t="s">
        <v>188</v>
      </c>
      <c r="BM18" t="s">
        <v>198</v>
      </c>
      <c r="BN18" t="s">
        <v>188</v>
      </c>
      <c r="BQ18" t="s">
        <v>1434</v>
      </c>
      <c r="BR18" t="s">
        <v>1435</v>
      </c>
      <c r="BU18" t="s">
        <v>285</v>
      </c>
      <c r="BV18" t="s">
        <v>188</v>
      </c>
      <c r="BW18" t="s">
        <v>1464</v>
      </c>
      <c r="BX18" t="s">
        <v>188</v>
      </c>
      <c r="CA18" s="2" t="s">
        <v>1562</v>
      </c>
      <c r="CB18" t="s">
        <v>188</v>
      </c>
      <c r="CE18" s="2" t="s">
        <v>1662</v>
      </c>
      <c r="CF18" t="s">
        <v>188</v>
      </c>
      <c r="CI18" t="s">
        <v>285</v>
      </c>
      <c r="CJ18" t="s">
        <v>188</v>
      </c>
      <c r="CK18" t="s">
        <v>1801</v>
      </c>
      <c r="CL18" t="s">
        <v>1802</v>
      </c>
      <c r="CM18" t="s">
        <v>3771</v>
      </c>
      <c r="CN18" t="s">
        <v>3771</v>
      </c>
      <c r="CO18" t="s">
        <v>3771</v>
      </c>
      <c r="CP18" t="s">
        <v>3771</v>
      </c>
      <c r="CQ18" t="s">
        <v>3771</v>
      </c>
      <c r="CR18" t="s">
        <v>3771</v>
      </c>
      <c r="CU18" t="s">
        <v>3860</v>
      </c>
      <c r="CV18" t="s">
        <v>188</v>
      </c>
      <c r="DC18" t="s">
        <v>1801</v>
      </c>
      <c r="DD18" t="s">
        <v>188</v>
      </c>
      <c r="DE18" t="s">
        <v>3771</v>
      </c>
      <c r="DF18" t="s">
        <v>188</v>
      </c>
      <c r="DG18" t="s">
        <v>285</v>
      </c>
      <c r="DH18" t="s">
        <v>188</v>
      </c>
    </row>
    <row r="19" spans="1:112" x14ac:dyDescent="0.3">
      <c r="E19" t="s">
        <v>199</v>
      </c>
      <c r="F19" t="s">
        <v>188</v>
      </c>
      <c r="M19" t="s">
        <v>255</v>
      </c>
      <c r="N19" t="s">
        <v>188</v>
      </c>
      <c r="O19" t="s">
        <v>286</v>
      </c>
      <c r="P19" t="s">
        <v>188</v>
      </c>
      <c r="S19" t="s">
        <v>571</v>
      </c>
      <c r="T19" t="s">
        <v>571</v>
      </c>
      <c r="U19" t="s">
        <v>613</v>
      </c>
      <c r="V19" t="s">
        <v>613</v>
      </c>
      <c r="W19" t="s">
        <v>691</v>
      </c>
      <c r="X19" t="s">
        <v>188</v>
      </c>
      <c r="AE19" t="s">
        <v>741</v>
      </c>
      <c r="AF19" t="s">
        <v>188</v>
      </c>
      <c r="AQ19" t="s">
        <v>199</v>
      </c>
      <c r="AR19" t="s">
        <v>188</v>
      </c>
      <c r="BA19" t="s">
        <v>1073</v>
      </c>
      <c r="BB19" t="s">
        <v>188</v>
      </c>
      <c r="BE19" t="s">
        <v>199</v>
      </c>
      <c r="BF19" t="s">
        <v>188</v>
      </c>
      <c r="BI19" t="s">
        <v>199</v>
      </c>
      <c r="BJ19" t="s">
        <v>188</v>
      </c>
      <c r="BM19" t="s">
        <v>199</v>
      </c>
      <c r="BN19" t="s">
        <v>188</v>
      </c>
      <c r="BQ19" t="s">
        <v>205</v>
      </c>
      <c r="BR19" t="s">
        <v>205</v>
      </c>
      <c r="BU19" t="s">
        <v>286</v>
      </c>
      <c r="BV19" t="s">
        <v>188</v>
      </c>
      <c r="BW19" t="s">
        <v>1539</v>
      </c>
      <c r="BX19" t="s">
        <v>188</v>
      </c>
      <c r="CA19" s="2" t="s">
        <v>1563</v>
      </c>
      <c r="CB19" t="s">
        <v>188</v>
      </c>
      <c r="CE19" s="2" t="s">
        <v>1663</v>
      </c>
      <c r="CF19" t="s">
        <v>188</v>
      </c>
      <c r="CI19" t="s">
        <v>286</v>
      </c>
      <c r="CJ19" t="s">
        <v>188</v>
      </c>
      <c r="CK19" t="s">
        <v>1803</v>
      </c>
      <c r="CL19" t="s">
        <v>1804</v>
      </c>
      <c r="CM19" t="s">
        <v>3772</v>
      </c>
      <c r="CN19" t="s">
        <v>3772</v>
      </c>
      <c r="CO19" t="s">
        <v>3772</v>
      </c>
      <c r="CP19" t="s">
        <v>3772</v>
      </c>
      <c r="CQ19" t="s">
        <v>3772</v>
      </c>
      <c r="CR19" t="s">
        <v>3772</v>
      </c>
      <c r="CU19" t="s">
        <v>2241</v>
      </c>
      <c r="CV19" t="s">
        <v>188</v>
      </c>
      <c r="DC19" t="s">
        <v>1803</v>
      </c>
      <c r="DD19" t="s">
        <v>188</v>
      </c>
      <c r="DE19" t="s">
        <v>3772</v>
      </c>
      <c r="DF19" t="s">
        <v>188</v>
      </c>
      <c r="DG19" t="s">
        <v>286</v>
      </c>
      <c r="DH19" t="s">
        <v>188</v>
      </c>
    </row>
    <row r="20" spans="1:112" x14ac:dyDescent="0.3">
      <c r="E20" t="s">
        <v>218</v>
      </c>
      <c r="F20" t="s">
        <v>188</v>
      </c>
      <c r="M20" t="s">
        <v>256</v>
      </c>
      <c r="N20" t="s">
        <v>188</v>
      </c>
      <c r="O20" t="s">
        <v>287</v>
      </c>
      <c r="P20" t="s">
        <v>188</v>
      </c>
      <c r="S20" t="s">
        <v>256</v>
      </c>
      <c r="T20" t="s">
        <v>572</v>
      </c>
      <c r="U20" t="s">
        <v>614</v>
      </c>
      <c r="V20" t="s">
        <v>615</v>
      </c>
      <c r="W20" t="s">
        <v>692</v>
      </c>
      <c r="X20" t="s">
        <v>188</v>
      </c>
      <c r="AE20" t="s">
        <v>742</v>
      </c>
      <c r="AF20" t="s">
        <v>188</v>
      </c>
      <c r="AQ20" t="s">
        <v>218</v>
      </c>
      <c r="AR20" t="s">
        <v>188</v>
      </c>
      <c r="BA20" t="s">
        <v>1074</v>
      </c>
      <c r="BB20" t="s">
        <v>188</v>
      </c>
      <c r="BE20" t="s">
        <v>218</v>
      </c>
      <c r="BF20" t="s">
        <v>188</v>
      </c>
      <c r="BI20" t="s">
        <v>218</v>
      </c>
      <c r="BJ20" t="s">
        <v>188</v>
      </c>
      <c r="BM20" t="s">
        <v>218</v>
      </c>
      <c r="BN20" t="s">
        <v>188</v>
      </c>
      <c r="BQ20" t="s">
        <v>1436</v>
      </c>
      <c r="BR20" t="s">
        <v>1437</v>
      </c>
      <c r="BU20" t="s">
        <v>287</v>
      </c>
      <c r="BV20" t="s">
        <v>188</v>
      </c>
      <c r="BW20" t="s">
        <v>1540</v>
      </c>
      <c r="BX20" t="s">
        <v>188</v>
      </c>
      <c r="CA20" s="2" t="s">
        <v>1564</v>
      </c>
      <c r="CB20" t="s">
        <v>188</v>
      </c>
      <c r="CE20" s="2" t="s">
        <v>1664</v>
      </c>
      <c r="CF20" t="s">
        <v>188</v>
      </c>
      <c r="CI20" t="s">
        <v>287</v>
      </c>
      <c r="CJ20" t="s">
        <v>188</v>
      </c>
      <c r="CK20" t="s">
        <v>1805</v>
      </c>
      <c r="CL20" t="s">
        <v>1806</v>
      </c>
      <c r="CM20" t="s">
        <v>3773</v>
      </c>
      <c r="CN20" t="s">
        <v>3774</v>
      </c>
      <c r="CO20" t="s">
        <v>3773</v>
      </c>
      <c r="CP20" t="s">
        <v>3774</v>
      </c>
      <c r="CQ20" t="s">
        <v>3773</v>
      </c>
      <c r="CR20" t="s">
        <v>3774</v>
      </c>
      <c r="CU20" t="s">
        <v>3861</v>
      </c>
      <c r="CV20" t="s">
        <v>188</v>
      </c>
      <c r="DC20" t="s">
        <v>1805</v>
      </c>
      <c r="DD20" t="s">
        <v>188</v>
      </c>
      <c r="DE20" t="s">
        <v>3773</v>
      </c>
      <c r="DF20" t="s">
        <v>188</v>
      </c>
      <c r="DG20" t="s">
        <v>287</v>
      </c>
      <c r="DH20" t="s">
        <v>188</v>
      </c>
    </row>
    <row r="21" spans="1:112" x14ac:dyDescent="0.3">
      <c r="M21" t="s">
        <v>257</v>
      </c>
      <c r="N21" t="s">
        <v>188</v>
      </c>
      <c r="O21" t="s">
        <v>288</v>
      </c>
      <c r="P21" t="s">
        <v>188</v>
      </c>
      <c r="S21" t="s">
        <v>257</v>
      </c>
      <c r="T21" t="s">
        <v>573</v>
      </c>
      <c r="U21" t="s">
        <v>616</v>
      </c>
      <c r="V21" t="s">
        <v>616</v>
      </c>
      <c r="W21" t="s">
        <v>693</v>
      </c>
      <c r="X21" t="s">
        <v>188</v>
      </c>
      <c r="AE21" t="s">
        <v>743</v>
      </c>
      <c r="AF21" t="s">
        <v>188</v>
      </c>
      <c r="BA21" t="s">
        <v>1075</v>
      </c>
      <c r="BB21" t="s">
        <v>188</v>
      </c>
      <c r="BQ21" t="s">
        <v>1438</v>
      </c>
      <c r="BR21" t="s">
        <v>1439</v>
      </c>
      <c r="BU21" t="s">
        <v>288</v>
      </c>
      <c r="BV21" t="s">
        <v>188</v>
      </c>
      <c r="BW21" t="s">
        <v>1463</v>
      </c>
      <c r="BX21" t="s">
        <v>188</v>
      </c>
      <c r="CA21" s="2" t="s">
        <v>1565</v>
      </c>
      <c r="CB21" t="s">
        <v>188</v>
      </c>
      <c r="CE21" s="2" t="s">
        <v>1665</v>
      </c>
      <c r="CF21" t="s">
        <v>188</v>
      </c>
      <c r="CI21" t="s">
        <v>288</v>
      </c>
      <c r="CJ21" t="s">
        <v>188</v>
      </c>
      <c r="CK21" t="s">
        <v>1807</v>
      </c>
      <c r="CL21" t="s">
        <v>1808</v>
      </c>
      <c r="CM21" t="s">
        <v>3775</v>
      </c>
      <c r="CN21" t="s">
        <v>3776</v>
      </c>
      <c r="CO21" t="s">
        <v>3775</v>
      </c>
      <c r="CP21" t="s">
        <v>3776</v>
      </c>
      <c r="CQ21" t="s">
        <v>3775</v>
      </c>
      <c r="CR21" t="s">
        <v>3776</v>
      </c>
      <c r="CU21" t="s">
        <v>3862</v>
      </c>
      <c r="CV21" t="s">
        <v>188</v>
      </c>
      <c r="DC21" t="s">
        <v>1807</v>
      </c>
      <c r="DD21" t="s">
        <v>188</v>
      </c>
      <c r="DE21" t="s">
        <v>3775</v>
      </c>
      <c r="DF21" t="s">
        <v>188</v>
      </c>
      <c r="DG21" t="s">
        <v>288</v>
      </c>
      <c r="DH21" t="s">
        <v>188</v>
      </c>
    </row>
    <row r="22" spans="1:112" x14ac:dyDescent="0.3">
      <c r="M22" t="s">
        <v>258</v>
      </c>
      <c r="N22" t="s">
        <v>188</v>
      </c>
      <c r="O22" t="s">
        <v>289</v>
      </c>
      <c r="P22" t="s">
        <v>188</v>
      </c>
      <c r="S22" t="s">
        <v>258</v>
      </c>
      <c r="T22" t="s">
        <v>574</v>
      </c>
      <c r="U22" t="s">
        <v>617</v>
      </c>
      <c r="V22" t="s">
        <v>617</v>
      </c>
      <c r="W22" t="s">
        <v>694</v>
      </c>
      <c r="X22" t="s">
        <v>188</v>
      </c>
      <c r="AE22" t="s">
        <v>744</v>
      </c>
      <c r="AF22" t="s">
        <v>188</v>
      </c>
      <c r="BA22" t="s">
        <v>1076</v>
      </c>
      <c r="BB22" t="s">
        <v>188</v>
      </c>
      <c r="BQ22" t="s">
        <v>1440</v>
      </c>
      <c r="BR22" t="s">
        <v>1441</v>
      </c>
      <c r="BU22" t="s">
        <v>289</v>
      </c>
      <c r="BV22" t="s">
        <v>188</v>
      </c>
      <c r="BW22" t="s">
        <v>1541</v>
      </c>
      <c r="BX22" t="s">
        <v>188</v>
      </c>
      <c r="CA22" s="2" t="s">
        <v>1566</v>
      </c>
      <c r="CB22" t="s">
        <v>188</v>
      </c>
      <c r="CE22" s="2" t="s">
        <v>1666</v>
      </c>
      <c r="CF22" t="s">
        <v>188</v>
      </c>
      <c r="CI22" t="s">
        <v>289</v>
      </c>
      <c r="CJ22" t="s">
        <v>188</v>
      </c>
      <c r="CK22" t="s">
        <v>1809</v>
      </c>
      <c r="CL22" t="s">
        <v>1810</v>
      </c>
      <c r="CM22" t="s">
        <v>3777</v>
      </c>
      <c r="CN22" t="s">
        <v>3777</v>
      </c>
      <c r="CO22" t="s">
        <v>3777</v>
      </c>
      <c r="CP22" t="s">
        <v>3777</v>
      </c>
      <c r="CQ22" t="s">
        <v>3777</v>
      </c>
      <c r="CR22" t="s">
        <v>3777</v>
      </c>
      <c r="CU22" t="s">
        <v>3863</v>
      </c>
      <c r="CV22" t="s">
        <v>188</v>
      </c>
      <c r="DC22" t="s">
        <v>1809</v>
      </c>
      <c r="DD22" t="s">
        <v>188</v>
      </c>
      <c r="DE22" t="s">
        <v>3777</v>
      </c>
      <c r="DF22" t="s">
        <v>188</v>
      </c>
      <c r="DG22" t="s">
        <v>289</v>
      </c>
      <c r="DH22" t="s">
        <v>188</v>
      </c>
    </row>
    <row r="23" spans="1:112" x14ac:dyDescent="0.3">
      <c r="M23" t="s">
        <v>259</v>
      </c>
      <c r="N23" t="s">
        <v>188</v>
      </c>
      <c r="O23" t="s">
        <v>290</v>
      </c>
      <c r="P23" t="s">
        <v>188</v>
      </c>
      <c r="S23" t="s">
        <v>259</v>
      </c>
      <c r="T23" t="s">
        <v>575</v>
      </c>
      <c r="U23" t="s">
        <v>618</v>
      </c>
      <c r="V23" t="s">
        <v>618</v>
      </c>
      <c r="W23" t="s">
        <v>695</v>
      </c>
      <c r="X23" t="s">
        <v>188</v>
      </c>
      <c r="AE23" t="s">
        <v>745</v>
      </c>
      <c r="AF23" t="s">
        <v>188</v>
      </c>
      <c r="BA23" t="s">
        <v>1077</v>
      </c>
      <c r="BB23" t="s">
        <v>188</v>
      </c>
      <c r="BQ23" t="s">
        <v>1442</v>
      </c>
      <c r="BR23" t="s">
        <v>1443</v>
      </c>
      <c r="BU23" t="s">
        <v>290</v>
      </c>
      <c r="BV23" t="s">
        <v>188</v>
      </c>
      <c r="BW23" t="s">
        <v>1542</v>
      </c>
      <c r="BX23" t="s">
        <v>188</v>
      </c>
      <c r="CA23" s="2" t="s">
        <v>1567</v>
      </c>
      <c r="CB23" t="s">
        <v>188</v>
      </c>
      <c r="CE23" s="2" t="s">
        <v>1667</v>
      </c>
      <c r="CF23" t="s">
        <v>188</v>
      </c>
      <c r="CI23" t="s">
        <v>290</v>
      </c>
      <c r="CJ23" t="s">
        <v>188</v>
      </c>
      <c r="CK23" t="s">
        <v>1811</v>
      </c>
      <c r="CL23" t="s">
        <v>1812</v>
      </c>
      <c r="CM23" t="s">
        <v>3778</v>
      </c>
      <c r="CN23" t="s">
        <v>3778</v>
      </c>
      <c r="CO23" t="s">
        <v>3778</v>
      </c>
      <c r="CP23" t="s">
        <v>3778</v>
      </c>
      <c r="CQ23" t="s">
        <v>3778</v>
      </c>
      <c r="CR23" t="s">
        <v>3778</v>
      </c>
      <c r="CU23" t="s">
        <v>3864</v>
      </c>
      <c r="CV23" t="s">
        <v>188</v>
      </c>
      <c r="DC23" t="s">
        <v>1811</v>
      </c>
      <c r="DD23" t="s">
        <v>188</v>
      </c>
      <c r="DE23" t="s">
        <v>3778</v>
      </c>
      <c r="DF23" t="s">
        <v>188</v>
      </c>
      <c r="DG23" t="s">
        <v>290</v>
      </c>
      <c r="DH23" t="s">
        <v>188</v>
      </c>
    </row>
    <row r="24" spans="1:112" x14ac:dyDescent="0.3">
      <c r="M24" t="s">
        <v>260</v>
      </c>
      <c r="N24" t="s">
        <v>188</v>
      </c>
      <c r="O24" t="s">
        <v>291</v>
      </c>
      <c r="P24" t="s">
        <v>188</v>
      </c>
      <c r="S24" t="s">
        <v>576</v>
      </c>
      <c r="T24" t="s">
        <v>576</v>
      </c>
      <c r="U24" t="s">
        <v>619</v>
      </c>
      <c r="V24" t="s">
        <v>620</v>
      </c>
      <c r="W24" t="s">
        <v>696</v>
      </c>
      <c r="X24" t="s">
        <v>188</v>
      </c>
      <c r="AE24" t="s">
        <v>746</v>
      </c>
      <c r="AF24" t="s">
        <v>188</v>
      </c>
      <c r="BA24" t="s">
        <v>1078</v>
      </c>
      <c r="BB24" t="s">
        <v>188</v>
      </c>
      <c r="BQ24" t="s">
        <v>1444</v>
      </c>
      <c r="BR24" t="s">
        <v>1445</v>
      </c>
      <c r="BU24" t="s">
        <v>291</v>
      </c>
      <c r="BV24" t="s">
        <v>188</v>
      </c>
      <c r="CA24" s="2" t="s">
        <v>1568</v>
      </c>
      <c r="CB24" t="s">
        <v>188</v>
      </c>
      <c r="CE24" s="2" t="s">
        <v>1668</v>
      </c>
      <c r="CF24" t="s">
        <v>188</v>
      </c>
      <c r="CI24" t="s">
        <v>291</v>
      </c>
      <c r="CJ24" t="s">
        <v>188</v>
      </c>
      <c r="CK24" t="s">
        <v>1813</v>
      </c>
      <c r="CL24" t="s">
        <v>1814</v>
      </c>
      <c r="CM24" t="s">
        <v>2525</v>
      </c>
      <c r="CN24" t="s">
        <v>3779</v>
      </c>
      <c r="CO24" t="s">
        <v>2525</v>
      </c>
      <c r="CP24" t="s">
        <v>3779</v>
      </c>
      <c r="CQ24" t="s">
        <v>2525</v>
      </c>
      <c r="CR24" t="s">
        <v>3779</v>
      </c>
      <c r="CU24" t="s">
        <v>3865</v>
      </c>
      <c r="CV24" t="s">
        <v>188</v>
      </c>
      <c r="DC24" t="s">
        <v>1813</v>
      </c>
      <c r="DD24" t="s">
        <v>188</v>
      </c>
      <c r="DE24" t="s">
        <v>2525</v>
      </c>
      <c r="DF24" t="s">
        <v>188</v>
      </c>
      <c r="DG24" t="s">
        <v>291</v>
      </c>
      <c r="DH24" t="s">
        <v>188</v>
      </c>
    </row>
    <row r="25" spans="1:112" x14ac:dyDescent="0.3">
      <c r="M25" t="s">
        <v>261</v>
      </c>
      <c r="N25" t="s">
        <v>188</v>
      </c>
      <c r="O25" t="s">
        <v>292</v>
      </c>
      <c r="P25" t="s">
        <v>188</v>
      </c>
      <c r="S25" t="s">
        <v>577</v>
      </c>
      <c r="T25" t="s">
        <v>578</v>
      </c>
      <c r="U25" t="s">
        <v>621</v>
      </c>
      <c r="V25" t="s">
        <v>622</v>
      </c>
      <c r="W25" t="s">
        <v>697</v>
      </c>
      <c r="X25" t="s">
        <v>188</v>
      </c>
      <c r="AE25" t="s">
        <v>747</v>
      </c>
      <c r="AF25" t="s">
        <v>188</v>
      </c>
      <c r="BA25" t="s">
        <v>1079</v>
      </c>
      <c r="BB25" t="s">
        <v>188</v>
      </c>
      <c r="BQ25" t="s">
        <v>1446</v>
      </c>
      <c r="BR25" t="s">
        <v>1447</v>
      </c>
      <c r="BU25" t="s">
        <v>292</v>
      </c>
      <c r="BV25" t="s">
        <v>188</v>
      </c>
      <c r="CA25" s="2" t="s">
        <v>1569</v>
      </c>
      <c r="CB25" t="s">
        <v>188</v>
      </c>
      <c r="CE25" s="2" t="s">
        <v>1669</v>
      </c>
      <c r="CF25" t="s">
        <v>188</v>
      </c>
      <c r="CI25" t="s">
        <v>292</v>
      </c>
      <c r="CJ25" t="s">
        <v>188</v>
      </c>
      <c r="CK25" t="s">
        <v>1815</v>
      </c>
      <c r="CL25" t="s">
        <v>1816</v>
      </c>
      <c r="CM25" t="s">
        <v>3780</v>
      </c>
      <c r="CN25" t="s">
        <v>3780</v>
      </c>
      <c r="CO25" t="s">
        <v>3780</v>
      </c>
      <c r="CP25" t="s">
        <v>3780</v>
      </c>
      <c r="CQ25" t="s">
        <v>3780</v>
      </c>
      <c r="CR25" t="s">
        <v>3780</v>
      </c>
      <c r="CU25" t="s">
        <v>3866</v>
      </c>
      <c r="CV25" t="s">
        <v>188</v>
      </c>
      <c r="DC25" t="s">
        <v>1815</v>
      </c>
      <c r="DD25" t="s">
        <v>188</v>
      </c>
      <c r="DE25" t="s">
        <v>3780</v>
      </c>
      <c r="DF25" t="s">
        <v>188</v>
      </c>
      <c r="DG25" t="s">
        <v>292</v>
      </c>
      <c r="DH25" t="s">
        <v>188</v>
      </c>
    </row>
    <row r="26" spans="1:112" x14ac:dyDescent="0.3">
      <c r="M26" t="s">
        <v>262</v>
      </c>
      <c r="N26" t="s">
        <v>188</v>
      </c>
      <c r="O26" t="s">
        <v>293</v>
      </c>
      <c r="P26" t="s">
        <v>188</v>
      </c>
      <c r="S26" t="s">
        <v>579</v>
      </c>
      <c r="T26" t="s">
        <v>579</v>
      </c>
      <c r="U26" t="s">
        <v>623</v>
      </c>
      <c r="V26" t="s">
        <v>624</v>
      </c>
      <c r="W26" t="s">
        <v>698</v>
      </c>
      <c r="X26" t="s">
        <v>188</v>
      </c>
      <c r="AE26" t="s">
        <v>748</v>
      </c>
      <c r="AF26" t="s">
        <v>188</v>
      </c>
      <c r="BA26" t="s">
        <v>1080</v>
      </c>
      <c r="BB26" t="s">
        <v>188</v>
      </c>
      <c r="BQ26" t="s">
        <v>1448</v>
      </c>
      <c r="BR26" t="s">
        <v>1448</v>
      </c>
      <c r="BU26" t="s">
        <v>293</v>
      </c>
      <c r="BV26" t="s">
        <v>188</v>
      </c>
      <c r="CA26" s="2" t="s">
        <v>1570</v>
      </c>
      <c r="CB26" t="s">
        <v>188</v>
      </c>
      <c r="CE26" s="2" t="s">
        <v>1670</v>
      </c>
      <c r="CF26" t="s">
        <v>188</v>
      </c>
      <c r="CI26" t="s">
        <v>293</v>
      </c>
      <c r="CJ26" t="s">
        <v>188</v>
      </c>
      <c r="CK26" t="s">
        <v>1817</v>
      </c>
      <c r="CL26" t="s">
        <v>1818</v>
      </c>
      <c r="CM26" t="s">
        <v>3781</v>
      </c>
      <c r="CN26" t="s">
        <v>3781</v>
      </c>
      <c r="CO26" t="s">
        <v>3781</v>
      </c>
      <c r="CP26" t="s">
        <v>3781</v>
      </c>
      <c r="CQ26" t="s">
        <v>3781</v>
      </c>
      <c r="CR26" t="s">
        <v>3781</v>
      </c>
      <c r="CU26" t="s">
        <v>3867</v>
      </c>
      <c r="CV26" t="s">
        <v>188</v>
      </c>
      <c r="DC26" t="s">
        <v>1817</v>
      </c>
      <c r="DD26" t="s">
        <v>188</v>
      </c>
      <c r="DE26" t="s">
        <v>3781</v>
      </c>
      <c r="DF26" t="s">
        <v>188</v>
      </c>
      <c r="DG26" t="s">
        <v>293</v>
      </c>
      <c r="DH26" t="s">
        <v>188</v>
      </c>
    </row>
    <row r="27" spans="1:112" x14ac:dyDescent="0.3">
      <c r="M27" t="s">
        <v>263</v>
      </c>
      <c r="N27" t="s">
        <v>188</v>
      </c>
      <c r="O27" t="s">
        <v>294</v>
      </c>
      <c r="P27" t="s">
        <v>188</v>
      </c>
      <c r="S27" t="s">
        <v>251</v>
      </c>
      <c r="T27" t="s">
        <v>580</v>
      </c>
      <c r="U27" t="s">
        <v>625</v>
      </c>
      <c r="V27" t="s">
        <v>626</v>
      </c>
      <c r="W27" t="s">
        <v>699</v>
      </c>
      <c r="X27" t="s">
        <v>188</v>
      </c>
      <c r="AE27" t="s">
        <v>749</v>
      </c>
      <c r="AF27" t="s">
        <v>188</v>
      </c>
      <c r="BA27" t="s">
        <v>1081</v>
      </c>
      <c r="BB27" t="s">
        <v>188</v>
      </c>
      <c r="BQ27" t="s">
        <v>1449</v>
      </c>
      <c r="BR27" t="s">
        <v>1450</v>
      </c>
      <c r="BU27" t="s">
        <v>294</v>
      </c>
      <c r="BV27" t="s">
        <v>188</v>
      </c>
      <c r="CA27" s="2" t="s">
        <v>1571</v>
      </c>
      <c r="CB27" t="s">
        <v>188</v>
      </c>
      <c r="CE27" s="2" t="s">
        <v>1671</v>
      </c>
      <c r="CF27" t="s">
        <v>188</v>
      </c>
      <c r="CI27" t="s">
        <v>294</v>
      </c>
      <c r="CJ27" t="s">
        <v>188</v>
      </c>
      <c r="CK27" t="s">
        <v>1819</v>
      </c>
      <c r="CL27" t="s">
        <v>1820</v>
      </c>
      <c r="CM27" t="s">
        <v>3782</v>
      </c>
      <c r="CN27" t="s">
        <v>3782</v>
      </c>
      <c r="CO27" t="s">
        <v>3782</v>
      </c>
      <c r="CP27" t="s">
        <v>3782</v>
      </c>
      <c r="CQ27" t="s">
        <v>3782</v>
      </c>
      <c r="CR27" t="s">
        <v>3782</v>
      </c>
      <c r="CU27" t="s">
        <v>3868</v>
      </c>
      <c r="CV27" t="s">
        <v>188</v>
      </c>
      <c r="DC27" t="s">
        <v>1819</v>
      </c>
      <c r="DD27" t="s">
        <v>188</v>
      </c>
      <c r="DE27" t="s">
        <v>3782</v>
      </c>
      <c r="DF27" t="s">
        <v>188</v>
      </c>
      <c r="DG27" t="s">
        <v>294</v>
      </c>
      <c r="DH27" t="s">
        <v>188</v>
      </c>
    </row>
    <row r="28" spans="1:112" x14ac:dyDescent="0.3">
      <c r="M28" t="s">
        <v>264</v>
      </c>
      <c r="N28" t="s">
        <v>188</v>
      </c>
      <c r="O28" t="s">
        <v>295</v>
      </c>
      <c r="P28" t="s">
        <v>188</v>
      </c>
      <c r="S28" t="s">
        <v>581</v>
      </c>
      <c r="T28" t="s">
        <v>582</v>
      </c>
      <c r="U28" t="s">
        <v>627</v>
      </c>
      <c r="V28" t="s">
        <v>628</v>
      </c>
      <c r="W28" t="s">
        <v>700</v>
      </c>
      <c r="X28" t="s">
        <v>188</v>
      </c>
      <c r="AE28" t="s">
        <v>750</v>
      </c>
      <c r="AF28" t="s">
        <v>188</v>
      </c>
      <c r="BA28" t="s">
        <v>1082</v>
      </c>
      <c r="BB28" t="s">
        <v>188</v>
      </c>
      <c r="BQ28" t="s">
        <v>1451</v>
      </c>
      <c r="BR28" t="s">
        <v>1452</v>
      </c>
      <c r="BU28" t="s">
        <v>295</v>
      </c>
      <c r="BV28" t="s">
        <v>188</v>
      </c>
      <c r="CA28" s="2" t="s">
        <v>1572</v>
      </c>
      <c r="CB28" t="s">
        <v>188</v>
      </c>
      <c r="CE28" s="2" t="s">
        <v>1672</v>
      </c>
      <c r="CF28" t="s">
        <v>188</v>
      </c>
      <c r="CI28" t="s">
        <v>295</v>
      </c>
      <c r="CJ28" t="s">
        <v>188</v>
      </c>
      <c r="CK28" t="s">
        <v>1821</v>
      </c>
      <c r="CL28" t="s">
        <v>1822</v>
      </c>
      <c r="CM28" t="s">
        <v>3783</v>
      </c>
      <c r="CN28" t="s">
        <v>3783</v>
      </c>
      <c r="CO28" t="s">
        <v>3783</v>
      </c>
      <c r="CP28" t="s">
        <v>3783</v>
      </c>
      <c r="CQ28" t="s">
        <v>3783</v>
      </c>
      <c r="CR28" t="s">
        <v>3783</v>
      </c>
      <c r="CU28" t="s">
        <v>3869</v>
      </c>
      <c r="CV28" t="s">
        <v>188</v>
      </c>
      <c r="DC28" t="s">
        <v>1821</v>
      </c>
      <c r="DD28" t="s">
        <v>188</v>
      </c>
      <c r="DE28" t="s">
        <v>3783</v>
      </c>
      <c r="DF28" t="s">
        <v>188</v>
      </c>
      <c r="DG28" t="s">
        <v>295</v>
      </c>
      <c r="DH28" t="s">
        <v>188</v>
      </c>
    </row>
    <row r="29" spans="1:112" x14ac:dyDescent="0.3">
      <c r="M29" t="s">
        <v>265</v>
      </c>
      <c r="N29" t="s">
        <v>188</v>
      </c>
      <c r="O29" t="s">
        <v>296</v>
      </c>
      <c r="P29" t="s">
        <v>188</v>
      </c>
      <c r="S29" t="s">
        <v>583</v>
      </c>
      <c r="T29" t="s">
        <v>584</v>
      </c>
      <c r="U29" t="s">
        <v>629</v>
      </c>
      <c r="V29" t="s">
        <v>630</v>
      </c>
      <c r="W29" t="s">
        <v>701</v>
      </c>
      <c r="X29" t="s">
        <v>188</v>
      </c>
      <c r="AE29" t="s">
        <v>751</v>
      </c>
      <c r="AF29" t="s">
        <v>188</v>
      </c>
      <c r="BA29" t="s">
        <v>1083</v>
      </c>
      <c r="BB29" t="s">
        <v>188</v>
      </c>
      <c r="BQ29" t="s">
        <v>1453</v>
      </c>
      <c r="BR29" t="s">
        <v>1454</v>
      </c>
      <c r="BU29" t="s">
        <v>296</v>
      </c>
      <c r="BV29" t="s">
        <v>188</v>
      </c>
      <c r="CA29" s="2" t="s">
        <v>1573</v>
      </c>
      <c r="CB29" t="s">
        <v>188</v>
      </c>
      <c r="CE29" s="2" t="s">
        <v>1673</v>
      </c>
      <c r="CF29" t="s">
        <v>188</v>
      </c>
      <c r="CI29" t="s">
        <v>296</v>
      </c>
      <c r="CJ29" t="s">
        <v>188</v>
      </c>
      <c r="CK29" t="s">
        <v>1823</v>
      </c>
      <c r="CL29" t="s">
        <v>1824</v>
      </c>
      <c r="CM29" t="s">
        <v>3784</v>
      </c>
      <c r="CN29" t="s">
        <v>3784</v>
      </c>
      <c r="CO29" t="s">
        <v>3784</v>
      </c>
      <c r="CP29" t="s">
        <v>3784</v>
      </c>
      <c r="CQ29" t="s">
        <v>3784</v>
      </c>
      <c r="CR29" t="s">
        <v>3784</v>
      </c>
      <c r="CU29" t="s">
        <v>3870</v>
      </c>
      <c r="CV29" t="s">
        <v>188</v>
      </c>
      <c r="DC29" t="s">
        <v>1823</v>
      </c>
      <c r="DD29" t="s">
        <v>188</v>
      </c>
      <c r="DE29" t="s">
        <v>3784</v>
      </c>
      <c r="DF29" t="s">
        <v>188</v>
      </c>
      <c r="DG29" t="s">
        <v>296</v>
      </c>
      <c r="DH29" t="s">
        <v>188</v>
      </c>
    </row>
    <row r="30" spans="1:112" x14ac:dyDescent="0.3">
      <c r="O30" t="s">
        <v>297</v>
      </c>
      <c r="P30" t="s">
        <v>188</v>
      </c>
      <c r="S30" t="s">
        <v>585</v>
      </c>
      <c r="T30" t="s">
        <v>585</v>
      </c>
      <c r="U30" t="s">
        <v>631</v>
      </c>
      <c r="V30" t="s">
        <v>632</v>
      </c>
      <c r="W30" t="s">
        <v>702</v>
      </c>
      <c r="X30" t="s">
        <v>188</v>
      </c>
      <c r="AE30" t="s">
        <v>752</v>
      </c>
      <c r="AF30" t="s">
        <v>188</v>
      </c>
      <c r="BA30" t="s">
        <v>1084</v>
      </c>
      <c r="BB30" t="s">
        <v>188</v>
      </c>
      <c r="BQ30" t="s">
        <v>1455</v>
      </c>
      <c r="BR30" t="s">
        <v>1456</v>
      </c>
      <c r="BU30" t="s">
        <v>297</v>
      </c>
      <c r="BV30" t="s">
        <v>188</v>
      </c>
      <c r="CA30" s="2" t="s">
        <v>1574</v>
      </c>
      <c r="CB30" t="s">
        <v>188</v>
      </c>
      <c r="CE30" s="2" t="s">
        <v>1674</v>
      </c>
      <c r="CF30" t="s">
        <v>188</v>
      </c>
      <c r="CI30" t="s">
        <v>297</v>
      </c>
      <c r="CJ30" t="s">
        <v>188</v>
      </c>
      <c r="CK30" t="s">
        <v>1825</v>
      </c>
      <c r="CL30" t="s">
        <v>1826</v>
      </c>
      <c r="CM30" t="s">
        <v>3785</v>
      </c>
      <c r="CN30" t="s">
        <v>3785</v>
      </c>
      <c r="CO30" t="s">
        <v>3785</v>
      </c>
      <c r="CP30" t="s">
        <v>3785</v>
      </c>
      <c r="CQ30" t="s">
        <v>3785</v>
      </c>
      <c r="CR30" t="s">
        <v>3785</v>
      </c>
      <c r="CU30" t="s">
        <v>3871</v>
      </c>
      <c r="CV30" t="s">
        <v>188</v>
      </c>
      <c r="DC30" t="s">
        <v>1825</v>
      </c>
      <c r="DD30" t="s">
        <v>188</v>
      </c>
      <c r="DE30" t="s">
        <v>3785</v>
      </c>
      <c r="DF30" t="s">
        <v>188</v>
      </c>
      <c r="DG30" t="s">
        <v>297</v>
      </c>
      <c r="DH30" t="s">
        <v>188</v>
      </c>
    </row>
    <row r="31" spans="1:112" x14ac:dyDescent="0.3">
      <c r="O31" t="s">
        <v>298</v>
      </c>
      <c r="P31" t="s">
        <v>188</v>
      </c>
      <c r="U31" t="s">
        <v>633</v>
      </c>
      <c r="V31" t="s">
        <v>188</v>
      </c>
      <c r="AE31" t="s">
        <v>753</v>
      </c>
      <c r="AF31" t="s">
        <v>188</v>
      </c>
      <c r="BA31" t="s">
        <v>1085</v>
      </c>
      <c r="BB31" t="s">
        <v>188</v>
      </c>
      <c r="BQ31" t="s">
        <v>1457</v>
      </c>
      <c r="BR31" t="s">
        <v>1458</v>
      </c>
      <c r="BU31" t="s">
        <v>298</v>
      </c>
      <c r="BV31" t="s">
        <v>188</v>
      </c>
      <c r="CA31" s="2" t="s">
        <v>1575</v>
      </c>
      <c r="CB31" t="s">
        <v>188</v>
      </c>
      <c r="CE31" s="2" t="s">
        <v>1675</v>
      </c>
      <c r="CF31" t="s">
        <v>188</v>
      </c>
      <c r="CI31" t="s">
        <v>298</v>
      </c>
      <c r="CJ31" t="s">
        <v>188</v>
      </c>
      <c r="CK31" t="s">
        <v>1827</v>
      </c>
      <c r="CL31" t="s">
        <v>1828</v>
      </c>
      <c r="CM31" t="s">
        <v>3786</v>
      </c>
      <c r="CN31" t="s">
        <v>3786</v>
      </c>
      <c r="CO31" t="s">
        <v>3786</v>
      </c>
      <c r="CP31" t="s">
        <v>3786</v>
      </c>
      <c r="CQ31" t="s">
        <v>3786</v>
      </c>
      <c r="CR31" t="s">
        <v>3786</v>
      </c>
      <c r="CU31" t="s">
        <v>3872</v>
      </c>
      <c r="CV31" t="s">
        <v>188</v>
      </c>
      <c r="DC31" t="s">
        <v>1827</v>
      </c>
      <c r="DD31" t="s">
        <v>188</v>
      </c>
      <c r="DE31" t="s">
        <v>3786</v>
      </c>
      <c r="DF31" t="s">
        <v>188</v>
      </c>
      <c r="DG31" t="s">
        <v>298</v>
      </c>
      <c r="DH31" t="s">
        <v>188</v>
      </c>
    </row>
    <row r="32" spans="1:112" x14ac:dyDescent="0.3">
      <c r="O32" t="s">
        <v>299</v>
      </c>
      <c r="P32" t="s">
        <v>188</v>
      </c>
      <c r="U32" t="s">
        <v>634</v>
      </c>
      <c r="V32" t="s">
        <v>634</v>
      </c>
      <c r="AE32" t="s">
        <v>754</v>
      </c>
      <c r="AF32" t="s">
        <v>188</v>
      </c>
      <c r="BA32" t="s">
        <v>1086</v>
      </c>
      <c r="BB32" t="s">
        <v>188</v>
      </c>
      <c r="BQ32" t="s">
        <v>1459</v>
      </c>
      <c r="BR32" t="s">
        <v>1459</v>
      </c>
      <c r="BU32" t="s">
        <v>299</v>
      </c>
      <c r="BV32" t="s">
        <v>188</v>
      </c>
      <c r="CA32" s="2" t="s">
        <v>1576</v>
      </c>
      <c r="CB32" t="s">
        <v>188</v>
      </c>
      <c r="CE32" s="2" t="s">
        <v>1676</v>
      </c>
      <c r="CF32" t="s">
        <v>188</v>
      </c>
      <c r="CI32" t="s">
        <v>299</v>
      </c>
      <c r="CJ32" t="s">
        <v>188</v>
      </c>
      <c r="CK32" t="s">
        <v>1829</v>
      </c>
      <c r="CL32" t="s">
        <v>1830</v>
      </c>
      <c r="CM32" t="s">
        <v>3787</v>
      </c>
      <c r="CN32" t="s">
        <v>3787</v>
      </c>
      <c r="CO32" t="s">
        <v>3787</v>
      </c>
      <c r="CP32" t="s">
        <v>3787</v>
      </c>
      <c r="CQ32" t="s">
        <v>3787</v>
      </c>
      <c r="CR32" t="s">
        <v>3787</v>
      </c>
      <c r="CU32" t="s">
        <v>3873</v>
      </c>
      <c r="CV32" t="s">
        <v>188</v>
      </c>
      <c r="DC32" t="s">
        <v>1829</v>
      </c>
      <c r="DD32" t="s">
        <v>188</v>
      </c>
      <c r="DE32" t="s">
        <v>3787</v>
      </c>
      <c r="DF32" t="s">
        <v>188</v>
      </c>
      <c r="DG32" t="s">
        <v>299</v>
      </c>
      <c r="DH32" t="s">
        <v>188</v>
      </c>
    </row>
    <row r="33" spans="15:112" x14ac:dyDescent="0.3">
      <c r="O33" t="s">
        <v>300</v>
      </c>
      <c r="P33" t="s">
        <v>188</v>
      </c>
      <c r="U33" t="s">
        <v>635</v>
      </c>
      <c r="V33" t="s">
        <v>635</v>
      </c>
      <c r="AE33" t="s">
        <v>755</v>
      </c>
      <c r="AF33" t="s">
        <v>188</v>
      </c>
      <c r="BA33" t="s">
        <v>1087</v>
      </c>
      <c r="BB33" t="s">
        <v>188</v>
      </c>
      <c r="BQ33" t="s">
        <v>1460</v>
      </c>
      <c r="BR33" t="s">
        <v>1461</v>
      </c>
      <c r="BU33" t="s">
        <v>300</v>
      </c>
      <c r="BV33" t="s">
        <v>188</v>
      </c>
      <c r="CA33" s="2" t="s">
        <v>1577</v>
      </c>
      <c r="CB33" t="s">
        <v>188</v>
      </c>
      <c r="CE33" s="2" t="s">
        <v>1677</v>
      </c>
      <c r="CF33" t="s">
        <v>188</v>
      </c>
      <c r="CI33" t="s">
        <v>300</v>
      </c>
      <c r="CJ33" t="s">
        <v>188</v>
      </c>
      <c r="CK33" t="s">
        <v>1831</v>
      </c>
      <c r="CL33" t="s">
        <v>1832</v>
      </c>
      <c r="CM33" t="s">
        <v>3788</v>
      </c>
      <c r="CN33" t="s">
        <v>3789</v>
      </c>
      <c r="CO33" t="s">
        <v>3788</v>
      </c>
      <c r="CP33" t="s">
        <v>3789</v>
      </c>
      <c r="CQ33" t="s">
        <v>3788</v>
      </c>
      <c r="CR33" t="s">
        <v>3789</v>
      </c>
      <c r="CU33" t="s">
        <v>3874</v>
      </c>
      <c r="CV33" t="s">
        <v>188</v>
      </c>
      <c r="DC33" t="s">
        <v>1831</v>
      </c>
      <c r="DD33" t="s">
        <v>188</v>
      </c>
      <c r="DE33" t="s">
        <v>3788</v>
      </c>
      <c r="DF33" t="s">
        <v>188</v>
      </c>
      <c r="DG33" t="s">
        <v>300</v>
      </c>
      <c r="DH33" t="s">
        <v>188</v>
      </c>
    </row>
    <row r="34" spans="15:112" x14ac:dyDescent="0.3">
      <c r="O34" t="s">
        <v>301</v>
      </c>
      <c r="P34" t="s">
        <v>188</v>
      </c>
      <c r="U34" t="s">
        <v>636</v>
      </c>
      <c r="V34" t="s">
        <v>636</v>
      </c>
      <c r="AE34" t="s">
        <v>756</v>
      </c>
      <c r="AF34" t="s">
        <v>188</v>
      </c>
      <c r="BA34" t="s">
        <v>1088</v>
      </c>
      <c r="BB34" t="s">
        <v>188</v>
      </c>
      <c r="BQ34" t="s">
        <v>1462</v>
      </c>
      <c r="BR34" t="s">
        <v>1463</v>
      </c>
      <c r="BU34" t="s">
        <v>301</v>
      </c>
      <c r="BV34" t="s">
        <v>188</v>
      </c>
      <c r="CA34" s="2" t="s">
        <v>1578</v>
      </c>
      <c r="CB34" t="s">
        <v>188</v>
      </c>
      <c r="CE34" s="2" t="s">
        <v>1678</v>
      </c>
      <c r="CF34" t="s">
        <v>188</v>
      </c>
      <c r="CI34" t="s">
        <v>301</v>
      </c>
      <c r="CJ34" t="s">
        <v>188</v>
      </c>
      <c r="CK34" t="s">
        <v>1833</v>
      </c>
      <c r="CL34" t="s">
        <v>1834</v>
      </c>
      <c r="CM34" t="s">
        <v>3790</v>
      </c>
      <c r="CN34" t="s">
        <v>3790</v>
      </c>
      <c r="CO34" t="s">
        <v>3790</v>
      </c>
      <c r="CP34" t="s">
        <v>3790</v>
      </c>
      <c r="CQ34" t="s">
        <v>3790</v>
      </c>
      <c r="CR34" t="s">
        <v>3790</v>
      </c>
      <c r="CU34" t="s">
        <v>3875</v>
      </c>
      <c r="CV34" t="s">
        <v>188</v>
      </c>
      <c r="DC34" t="s">
        <v>1833</v>
      </c>
      <c r="DD34" t="s">
        <v>188</v>
      </c>
      <c r="DE34" t="s">
        <v>3790</v>
      </c>
      <c r="DF34" t="s">
        <v>188</v>
      </c>
      <c r="DG34" t="s">
        <v>301</v>
      </c>
      <c r="DH34" t="s">
        <v>188</v>
      </c>
    </row>
    <row r="35" spans="15:112" x14ac:dyDescent="0.3">
      <c r="O35" t="s">
        <v>302</v>
      </c>
      <c r="P35" t="s">
        <v>188</v>
      </c>
      <c r="U35" t="s">
        <v>637</v>
      </c>
      <c r="V35" t="s">
        <v>637</v>
      </c>
      <c r="AE35" t="s">
        <v>757</v>
      </c>
      <c r="AF35" t="s">
        <v>188</v>
      </c>
      <c r="BA35" t="s">
        <v>1089</v>
      </c>
      <c r="BB35" t="s">
        <v>188</v>
      </c>
      <c r="BQ35" t="s">
        <v>1464</v>
      </c>
      <c r="BR35" t="s">
        <v>1465</v>
      </c>
      <c r="BU35" t="s">
        <v>302</v>
      </c>
      <c r="BV35" t="s">
        <v>188</v>
      </c>
      <c r="CA35" s="2" t="s">
        <v>1579</v>
      </c>
      <c r="CB35" t="s">
        <v>188</v>
      </c>
      <c r="CE35" s="2" t="s">
        <v>1679</v>
      </c>
      <c r="CF35" t="s">
        <v>188</v>
      </c>
      <c r="CI35" t="s">
        <v>302</v>
      </c>
      <c r="CJ35" t="s">
        <v>188</v>
      </c>
      <c r="CK35" t="s">
        <v>1835</v>
      </c>
      <c r="CL35" t="s">
        <v>1836</v>
      </c>
      <c r="CM35" t="s">
        <v>3791</v>
      </c>
      <c r="CN35" t="s">
        <v>3791</v>
      </c>
      <c r="CO35" t="s">
        <v>3791</v>
      </c>
      <c r="CP35" t="s">
        <v>3791</v>
      </c>
      <c r="CQ35" t="s">
        <v>3791</v>
      </c>
      <c r="CR35" t="s">
        <v>3791</v>
      </c>
      <c r="CU35" t="s">
        <v>3876</v>
      </c>
      <c r="CV35" t="s">
        <v>188</v>
      </c>
      <c r="DC35" t="s">
        <v>1835</v>
      </c>
      <c r="DD35" t="s">
        <v>188</v>
      </c>
      <c r="DE35" t="s">
        <v>3791</v>
      </c>
      <c r="DF35" t="s">
        <v>188</v>
      </c>
      <c r="DG35" t="s">
        <v>302</v>
      </c>
      <c r="DH35" t="s">
        <v>188</v>
      </c>
    </row>
    <row r="36" spans="15:112" x14ac:dyDescent="0.3">
      <c r="O36" t="s">
        <v>303</v>
      </c>
      <c r="P36" t="s">
        <v>188</v>
      </c>
      <c r="U36" t="s">
        <v>638</v>
      </c>
      <c r="V36" t="s">
        <v>639</v>
      </c>
      <c r="AE36" t="s">
        <v>758</v>
      </c>
      <c r="AF36" t="s">
        <v>188</v>
      </c>
      <c r="BA36" t="s">
        <v>1090</v>
      </c>
      <c r="BB36" t="s">
        <v>188</v>
      </c>
      <c r="BQ36" t="s">
        <v>1466</v>
      </c>
      <c r="BR36" t="s">
        <v>1466</v>
      </c>
      <c r="BU36" t="s">
        <v>303</v>
      </c>
      <c r="BV36" t="s">
        <v>188</v>
      </c>
      <c r="CA36" s="2" t="s">
        <v>1580</v>
      </c>
      <c r="CB36" t="s">
        <v>188</v>
      </c>
      <c r="CE36" s="2" t="s">
        <v>1680</v>
      </c>
      <c r="CF36" t="s">
        <v>188</v>
      </c>
      <c r="CI36" t="s">
        <v>303</v>
      </c>
      <c r="CJ36" t="s">
        <v>188</v>
      </c>
      <c r="CK36" t="s">
        <v>1837</v>
      </c>
      <c r="CL36" t="s">
        <v>1838</v>
      </c>
      <c r="CM36" t="s">
        <v>3792</v>
      </c>
      <c r="CN36" t="s">
        <v>3792</v>
      </c>
      <c r="CO36" t="s">
        <v>3792</v>
      </c>
      <c r="CP36" t="s">
        <v>3792</v>
      </c>
      <c r="CQ36" t="s">
        <v>3792</v>
      </c>
      <c r="CR36" t="s">
        <v>3792</v>
      </c>
      <c r="CU36" t="s">
        <v>3877</v>
      </c>
      <c r="CV36" t="s">
        <v>188</v>
      </c>
      <c r="DC36" t="s">
        <v>1837</v>
      </c>
      <c r="DD36" t="s">
        <v>188</v>
      </c>
      <c r="DE36" t="s">
        <v>3792</v>
      </c>
      <c r="DF36" t="s">
        <v>188</v>
      </c>
      <c r="DG36" t="s">
        <v>303</v>
      </c>
      <c r="DH36" t="s">
        <v>188</v>
      </c>
    </row>
    <row r="37" spans="15:112" x14ac:dyDescent="0.3">
      <c r="O37" t="s">
        <v>304</v>
      </c>
      <c r="P37" t="s">
        <v>188</v>
      </c>
      <c r="U37" t="s">
        <v>640</v>
      </c>
      <c r="V37" t="s">
        <v>640</v>
      </c>
      <c r="AE37" t="s">
        <v>759</v>
      </c>
      <c r="AF37" t="s">
        <v>188</v>
      </c>
      <c r="BA37" t="s">
        <v>1091</v>
      </c>
      <c r="BB37" t="s">
        <v>188</v>
      </c>
      <c r="BQ37" t="s">
        <v>1467</v>
      </c>
      <c r="BR37" t="s">
        <v>1468</v>
      </c>
      <c r="BU37" t="s">
        <v>304</v>
      </c>
      <c r="BV37" t="s">
        <v>188</v>
      </c>
      <c r="CA37" s="2" t="s">
        <v>1581</v>
      </c>
      <c r="CB37" t="s">
        <v>188</v>
      </c>
      <c r="CE37" s="2" t="s">
        <v>1681</v>
      </c>
      <c r="CF37" t="s">
        <v>188</v>
      </c>
      <c r="CI37" t="s">
        <v>304</v>
      </c>
      <c r="CJ37" t="s">
        <v>188</v>
      </c>
      <c r="CK37" t="s">
        <v>1839</v>
      </c>
      <c r="CL37" t="s">
        <v>1840</v>
      </c>
      <c r="CM37" t="s">
        <v>3793</v>
      </c>
      <c r="CN37" t="s">
        <v>3793</v>
      </c>
      <c r="CO37" t="s">
        <v>3793</v>
      </c>
      <c r="CP37" t="s">
        <v>3793</v>
      </c>
      <c r="CQ37" t="s">
        <v>3793</v>
      </c>
      <c r="CR37" t="s">
        <v>3793</v>
      </c>
      <c r="CU37" t="s">
        <v>3878</v>
      </c>
      <c r="CV37" t="s">
        <v>188</v>
      </c>
      <c r="DC37" t="s">
        <v>1839</v>
      </c>
      <c r="DD37" t="s">
        <v>188</v>
      </c>
      <c r="DE37" t="s">
        <v>3793</v>
      </c>
      <c r="DF37" t="s">
        <v>188</v>
      </c>
      <c r="DG37" t="s">
        <v>304</v>
      </c>
      <c r="DH37" t="s">
        <v>188</v>
      </c>
    </row>
    <row r="38" spans="15:112" x14ac:dyDescent="0.3">
      <c r="O38" t="s">
        <v>305</v>
      </c>
      <c r="P38" t="s">
        <v>188</v>
      </c>
      <c r="U38" t="s">
        <v>641</v>
      </c>
      <c r="V38" t="s">
        <v>641</v>
      </c>
      <c r="AE38" t="s">
        <v>760</v>
      </c>
      <c r="AF38" t="s">
        <v>188</v>
      </c>
      <c r="BA38" t="s">
        <v>1092</v>
      </c>
      <c r="BB38" t="s">
        <v>188</v>
      </c>
      <c r="BQ38" t="s">
        <v>1469</v>
      </c>
      <c r="BR38" t="s">
        <v>1470</v>
      </c>
      <c r="BU38" t="s">
        <v>305</v>
      </c>
      <c r="BV38" t="s">
        <v>188</v>
      </c>
      <c r="CA38" s="2" t="s">
        <v>1582</v>
      </c>
      <c r="CB38" t="s">
        <v>188</v>
      </c>
      <c r="CE38" s="2" t="s">
        <v>1682</v>
      </c>
      <c r="CF38" t="s">
        <v>188</v>
      </c>
      <c r="CI38" t="s">
        <v>305</v>
      </c>
      <c r="CJ38" t="s">
        <v>188</v>
      </c>
      <c r="CK38" t="s">
        <v>1841</v>
      </c>
      <c r="CL38" t="s">
        <v>1842</v>
      </c>
      <c r="CM38" t="s">
        <v>3794</v>
      </c>
      <c r="CN38" t="s">
        <v>3794</v>
      </c>
      <c r="CO38" t="s">
        <v>3794</v>
      </c>
      <c r="CP38" t="s">
        <v>3794</v>
      </c>
      <c r="CQ38" t="s">
        <v>3794</v>
      </c>
      <c r="CR38" t="s">
        <v>3794</v>
      </c>
      <c r="CU38" t="s">
        <v>3879</v>
      </c>
      <c r="CV38" t="s">
        <v>188</v>
      </c>
      <c r="DC38" t="s">
        <v>1841</v>
      </c>
      <c r="DD38" t="s">
        <v>188</v>
      </c>
      <c r="DE38" t="s">
        <v>3794</v>
      </c>
      <c r="DF38" t="s">
        <v>188</v>
      </c>
      <c r="DG38" t="s">
        <v>305</v>
      </c>
      <c r="DH38" t="s">
        <v>188</v>
      </c>
    </row>
    <row r="39" spans="15:112" x14ac:dyDescent="0.3">
      <c r="O39" t="s">
        <v>306</v>
      </c>
      <c r="P39" t="s">
        <v>188</v>
      </c>
      <c r="U39" t="s">
        <v>642</v>
      </c>
      <c r="V39" t="s">
        <v>642</v>
      </c>
      <c r="AE39" t="s">
        <v>761</v>
      </c>
      <c r="AF39" t="s">
        <v>188</v>
      </c>
      <c r="BA39" t="s">
        <v>1093</v>
      </c>
      <c r="BB39" t="s">
        <v>188</v>
      </c>
      <c r="BU39" t="s">
        <v>306</v>
      </c>
      <c r="BV39" t="s">
        <v>188</v>
      </c>
      <c r="CA39" s="2" t="s">
        <v>1583</v>
      </c>
      <c r="CB39" t="s">
        <v>188</v>
      </c>
      <c r="CE39" s="2" t="s">
        <v>1683</v>
      </c>
      <c r="CF39" t="s">
        <v>188</v>
      </c>
      <c r="CI39" t="s">
        <v>306</v>
      </c>
      <c r="CJ39" t="s">
        <v>188</v>
      </c>
      <c r="CK39" t="s">
        <v>1843</v>
      </c>
      <c r="CL39" t="s">
        <v>1844</v>
      </c>
      <c r="CM39" t="s">
        <v>3795</v>
      </c>
      <c r="CN39" t="s">
        <v>3796</v>
      </c>
      <c r="CO39" t="s">
        <v>3795</v>
      </c>
      <c r="CP39" t="s">
        <v>3796</v>
      </c>
      <c r="CQ39" t="s">
        <v>3795</v>
      </c>
      <c r="CR39" t="s">
        <v>3796</v>
      </c>
      <c r="CU39" t="s">
        <v>3880</v>
      </c>
      <c r="CV39" t="s">
        <v>188</v>
      </c>
      <c r="DC39" t="s">
        <v>1843</v>
      </c>
      <c r="DD39" t="s">
        <v>188</v>
      </c>
      <c r="DE39" t="s">
        <v>3795</v>
      </c>
      <c r="DF39" t="s">
        <v>188</v>
      </c>
      <c r="DG39" t="s">
        <v>306</v>
      </c>
      <c r="DH39" t="s">
        <v>188</v>
      </c>
    </row>
    <row r="40" spans="15:112" x14ac:dyDescent="0.3">
      <c r="O40" t="s">
        <v>307</v>
      </c>
      <c r="P40" t="s">
        <v>188</v>
      </c>
      <c r="U40" t="s">
        <v>643</v>
      </c>
      <c r="V40" t="s">
        <v>643</v>
      </c>
      <c r="AE40" t="s">
        <v>762</v>
      </c>
      <c r="AF40" t="s">
        <v>188</v>
      </c>
      <c r="BA40" t="s">
        <v>1094</v>
      </c>
      <c r="BB40" t="s">
        <v>188</v>
      </c>
      <c r="BU40" t="s">
        <v>307</v>
      </c>
      <c r="BV40" t="s">
        <v>188</v>
      </c>
      <c r="CA40" s="2" t="s">
        <v>1584</v>
      </c>
      <c r="CB40" t="s">
        <v>188</v>
      </c>
      <c r="CE40" s="2" t="s">
        <v>1684</v>
      </c>
      <c r="CF40" t="s">
        <v>188</v>
      </c>
      <c r="CI40" t="s">
        <v>307</v>
      </c>
      <c r="CJ40" t="s">
        <v>188</v>
      </c>
      <c r="CK40" t="s">
        <v>1845</v>
      </c>
      <c r="CL40" t="s">
        <v>1846</v>
      </c>
      <c r="CM40" t="s">
        <v>3797</v>
      </c>
      <c r="CN40" t="s">
        <v>3798</v>
      </c>
      <c r="CO40" t="s">
        <v>3797</v>
      </c>
      <c r="CP40" t="s">
        <v>3798</v>
      </c>
      <c r="CQ40" t="s">
        <v>3797</v>
      </c>
      <c r="CR40" t="s">
        <v>3798</v>
      </c>
      <c r="CU40" t="s">
        <v>3881</v>
      </c>
      <c r="CV40" t="s">
        <v>188</v>
      </c>
      <c r="DC40" t="s">
        <v>1845</v>
      </c>
      <c r="DD40" t="s">
        <v>188</v>
      </c>
      <c r="DE40" t="s">
        <v>3797</v>
      </c>
      <c r="DF40" t="s">
        <v>188</v>
      </c>
      <c r="DG40" t="s">
        <v>307</v>
      </c>
      <c r="DH40" t="s">
        <v>188</v>
      </c>
    </row>
    <row r="41" spans="15:112" x14ac:dyDescent="0.3">
      <c r="O41" t="s">
        <v>308</v>
      </c>
      <c r="P41" t="s">
        <v>188</v>
      </c>
      <c r="U41" t="s">
        <v>644</v>
      </c>
      <c r="V41" t="s">
        <v>645</v>
      </c>
      <c r="AE41" t="s">
        <v>763</v>
      </c>
      <c r="AF41" t="s">
        <v>188</v>
      </c>
      <c r="BA41" t="s">
        <v>1095</v>
      </c>
      <c r="BB41" t="s">
        <v>188</v>
      </c>
      <c r="BU41" t="s">
        <v>308</v>
      </c>
      <c r="BV41" t="s">
        <v>188</v>
      </c>
      <c r="CA41" s="2" t="s">
        <v>1585</v>
      </c>
      <c r="CB41" t="s">
        <v>188</v>
      </c>
      <c r="CI41" t="s">
        <v>308</v>
      </c>
      <c r="CJ41" t="s">
        <v>188</v>
      </c>
      <c r="CK41" t="s">
        <v>1847</v>
      </c>
      <c r="CL41" t="s">
        <v>1848</v>
      </c>
      <c r="CM41" t="s">
        <v>3799</v>
      </c>
      <c r="CN41" t="s">
        <v>3800</v>
      </c>
      <c r="CO41" t="s">
        <v>3799</v>
      </c>
      <c r="CP41" t="s">
        <v>3800</v>
      </c>
      <c r="CQ41" t="s">
        <v>3799</v>
      </c>
      <c r="CR41" t="s">
        <v>3800</v>
      </c>
      <c r="CU41" t="s">
        <v>3882</v>
      </c>
      <c r="CV41" t="s">
        <v>188</v>
      </c>
      <c r="DC41" t="s">
        <v>1847</v>
      </c>
      <c r="DD41" t="s">
        <v>188</v>
      </c>
      <c r="DE41" t="s">
        <v>3799</v>
      </c>
      <c r="DF41" t="s">
        <v>188</v>
      </c>
      <c r="DG41" t="s">
        <v>308</v>
      </c>
      <c r="DH41" t="s">
        <v>188</v>
      </c>
    </row>
    <row r="42" spans="15:112" x14ac:dyDescent="0.3">
      <c r="O42" t="s">
        <v>309</v>
      </c>
      <c r="P42" t="s">
        <v>188</v>
      </c>
      <c r="U42" t="s">
        <v>646</v>
      </c>
      <c r="V42" t="s">
        <v>647</v>
      </c>
      <c r="AE42" t="s">
        <v>764</v>
      </c>
      <c r="AF42" t="s">
        <v>188</v>
      </c>
      <c r="BA42" t="s">
        <v>1096</v>
      </c>
      <c r="BB42" t="s">
        <v>188</v>
      </c>
      <c r="BU42" t="s">
        <v>309</v>
      </c>
      <c r="BV42" t="s">
        <v>188</v>
      </c>
      <c r="CA42" s="2" t="s">
        <v>1586</v>
      </c>
      <c r="CB42" t="s">
        <v>188</v>
      </c>
      <c r="CI42" t="s">
        <v>309</v>
      </c>
      <c r="CJ42" t="s">
        <v>188</v>
      </c>
      <c r="CK42" t="s">
        <v>1849</v>
      </c>
      <c r="CL42" t="s">
        <v>1850</v>
      </c>
      <c r="CM42" t="s">
        <v>3801</v>
      </c>
      <c r="CN42" t="s">
        <v>3802</v>
      </c>
      <c r="CO42" t="s">
        <v>3801</v>
      </c>
      <c r="CP42" t="s">
        <v>3802</v>
      </c>
      <c r="CQ42" t="s">
        <v>3801</v>
      </c>
      <c r="CR42" t="s">
        <v>3802</v>
      </c>
      <c r="CU42" t="s">
        <v>3883</v>
      </c>
      <c r="CV42" t="s">
        <v>188</v>
      </c>
      <c r="DC42" t="s">
        <v>1849</v>
      </c>
      <c r="DD42" t="s">
        <v>188</v>
      </c>
      <c r="DE42" t="s">
        <v>3801</v>
      </c>
      <c r="DF42" t="s">
        <v>188</v>
      </c>
      <c r="DG42" t="s">
        <v>309</v>
      </c>
      <c r="DH42" t="s">
        <v>188</v>
      </c>
    </row>
    <row r="43" spans="15:112" x14ac:dyDescent="0.3">
      <c r="O43" t="s">
        <v>310</v>
      </c>
      <c r="P43" t="s">
        <v>188</v>
      </c>
      <c r="U43" t="s">
        <v>648</v>
      </c>
      <c r="V43" t="s">
        <v>188</v>
      </c>
      <c r="AE43" t="s">
        <v>765</v>
      </c>
      <c r="AF43" t="s">
        <v>188</v>
      </c>
      <c r="BA43" t="s">
        <v>1097</v>
      </c>
      <c r="BB43" t="s">
        <v>188</v>
      </c>
      <c r="BU43" t="s">
        <v>310</v>
      </c>
      <c r="BV43" t="s">
        <v>188</v>
      </c>
      <c r="CA43" s="2" t="s">
        <v>1587</v>
      </c>
      <c r="CB43" t="s">
        <v>188</v>
      </c>
      <c r="CI43" t="s">
        <v>310</v>
      </c>
      <c r="CJ43" t="s">
        <v>188</v>
      </c>
      <c r="CK43" t="s">
        <v>1851</v>
      </c>
      <c r="CL43" t="s">
        <v>1852</v>
      </c>
      <c r="CM43" t="s">
        <v>3803</v>
      </c>
      <c r="CN43" t="s">
        <v>3804</v>
      </c>
      <c r="CO43" t="s">
        <v>3803</v>
      </c>
      <c r="CP43" t="s">
        <v>3804</v>
      </c>
      <c r="CQ43" t="s">
        <v>3803</v>
      </c>
      <c r="CR43" t="s">
        <v>3804</v>
      </c>
      <c r="CU43" t="s">
        <v>3884</v>
      </c>
      <c r="CV43" t="s">
        <v>188</v>
      </c>
      <c r="DC43" t="s">
        <v>1851</v>
      </c>
      <c r="DD43" t="s">
        <v>188</v>
      </c>
      <c r="DE43" t="s">
        <v>3803</v>
      </c>
      <c r="DF43" t="s">
        <v>188</v>
      </c>
      <c r="DG43" t="s">
        <v>310</v>
      </c>
      <c r="DH43" t="s">
        <v>188</v>
      </c>
    </row>
    <row r="44" spans="15:112" x14ac:dyDescent="0.3">
      <c r="O44" t="s">
        <v>311</v>
      </c>
      <c r="P44" t="s">
        <v>188</v>
      </c>
      <c r="U44" t="s">
        <v>649</v>
      </c>
      <c r="V44" t="s">
        <v>188</v>
      </c>
      <c r="AE44" t="s">
        <v>766</v>
      </c>
      <c r="AF44" t="s">
        <v>188</v>
      </c>
      <c r="BA44" t="s">
        <v>1098</v>
      </c>
      <c r="BB44" t="s">
        <v>188</v>
      </c>
      <c r="BU44" t="s">
        <v>311</v>
      </c>
      <c r="BV44" t="s">
        <v>188</v>
      </c>
      <c r="CA44" s="2" t="s">
        <v>1588</v>
      </c>
      <c r="CB44" t="s">
        <v>188</v>
      </c>
      <c r="CI44" t="s">
        <v>311</v>
      </c>
      <c r="CJ44" t="s">
        <v>188</v>
      </c>
      <c r="CK44" t="s">
        <v>1853</v>
      </c>
      <c r="CL44" t="s">
        <v>1854</v>
      </c>
      <c r="CM44" t="s">
        <v>3805</v>
      </c>
      <c r="CN44" t="s">
        <v>3806</v>
      </c>
      <c r="CO44" t="s">
        <v>3805</v>
      </c>
      <c r="CP44" t="s">
        <v>3806</v>
      </c>
      <c r="CQ44" t="s">
        <v>3805</v>
      </c>
      <c r="CR44" t="s">
        <v>3806</v>
      </c>
      <c r="CU44" t="s">
        <v>3885</v>
      </c>
      <c r="CV44" t="s">
        <v>188</v>
      </c>
      <c r="DC44" t="s">
        <v>1853</v>
      </c>
      <c r="DD44" t="s">
        <v>188</v>
      </c>
      <c r="DE44" t="s">
        <v>3805</v>
      </c>
      <c r="DF44" t="s">
        <v>188</v>
      </c>
      <c r="DG44" t="s">
        <v>311</v>
      </c>
      <c r="DH44" t="s">
        <v>188</v>
      </c>
    </row>
    <row r="45" spans="15:112" x14ac:dyDescent="0.3">
      <c r="O45" t="s">
        <v>312</v>
      </c>
      <c r="P45" t="s">
        <v>188</v>
      </c>
      <c r="U45" t="s">
        <v>650</v>
      </c>
      <c r="V45" t="s">
        <v>188</v>
      </c>
      <c r="AE45" t="s">
        <v>767</v>
      </c>
      <c r="AF45" t="s">
        <v>188</v>
      </c>
      <c r="BA45" t="s">
        <v>1099</v>
      </c>
      <c r="BB45" t="s">
        <v>188</v>
      </c>
      <c r="BU45" t="s">
        <v>312</v>
      </c>
      <c r="BV45" t="s">
        <v>188</v>
      </c>
      <c r="CA45" s="2" t="s">
        <v>1589</v>
      </c>
      <c r="CB45" t="s">
        <v>188</v>
      </c>
      <c r="CI45" t="s">
        <v>312</v>
      </c>
      <c r="CJ45" t="s">
        <v>188</v>
      </c>
      <c r="CK45" t="s">
        <v>1855</v>
      </c>
      <c r="CL45" t="s">
        <v>1856</v>
      </c>
      <c r="CM45" t="s">
        <v>3807</v>
      </c>
      <c r="CN45" t="s">
        <v>3808</v>
      </c>
      <c r="CO45" t="s">
        <v>3807</v>
      </c>
      <c r="CP45" t="s">
        <v>3808</v>
      </c>
      <c r="CQ45" t="s">
        <v>3807</v>
      </c>
      <c r="CR45" t="s">
        <v>3808</v>
      </c>
      <c r="CU45" t="s">
        <v>3886</v>
      </c>
      <c r="CV45" t="s">
        <v>188</v>
      </c>
      <c r="DC45" t="s">
        <v>1855</v>
      </c>
      <c r="DD45" t="s">
        <v>188</v>
      </c>
      <c r="DE45" t="s">
        <v>3807</v>
      </c>
      <c r="DF45" t="s">
        <v>188</v>
      </c>
      <c r="DG45" t="s">
        <v>312</v>
      </c>
      <c r="DH45" t="s">
        <v>188</v>
      </c>
    </row>
    <row r="46" spans="15:112" x14ac:dyDescent="0.3">
      <c r="O46" t="s">
        <v>313</v>
      </c>
      <c r="P46" t="s">
        <v>188</v>
      </c>
      <c r="U46" t="s">
        <v>651</v>
      </c>
      <c r="V46" t="s">
        <v>188</v>
      </c>
      <c r="AE46" t="s">
        <v>768</v>
      </c>
      <c r="AF46" t="s">
        <v>188</v>
      </c>
      <c r="BA46" t="s">
        <v>1100</v>
      </c>
      <c r="BB46" t="s">
        <v>188</v>
      </c>
      <c r="BU46" t="s">
        <v>313</v>
      </c>
      <c r="BV46" t="s">
        <v>188</v>
      </c>
      <c r="CA46" s="2" t="s">
        <v>1590</v>
      </c>
      <c r="CB46" t="s">
        <v>188</v>
      </c>
      <c r="CI46" t="s">
        <v>313</v>
      </c>
      <c r="CJ46" t="s">
        <v>188</v>
      </c>
      <c r="CK46" t="s">
        <v>1857</v>
      </c>
      <c r="CL46" t="s">
        <v>1858</v>
      </c>
      <c r="CM46" t="s">
        <v>3809</v>
      </c>
      <c r="CN46" t="s">
        <v>3810</v>
      </c>
      <c r="CO46" t="s">
        <v>3809</v>
      </c>
      <c r="CP46" t="s">
        <v>3810</v>
      </c>
      <c r="CQ46" t="s">
        <v>3809</v>
      </c>
      <c r="CR46" t="s">
        <v>3810</v>
      </c>
      <c r="CU46" t="s">
        <v>3887</v>
      </c>
      <c r="CV46" t="s">
        <v>188</v>
      </c>
      <c r="DC46" t="s">
        <v>1857</v>
      </c>
      <c r="DD46" t="s">
        <v>188</v>
      </c>
      <c r="DE46" t="s">
        <v>3809</v>
      </c>
      <c r="DF46" t="s">
        <v>188</v>
      </c>
      <c r="DG46" t="s">
        <v>313</v>
      </c>
      <c r="DH46" t="s">
        <v>188</v>
      </c>
    </row>
    <row r="47" spans="15:112" x14ac:dyDescent="0.3">
      <c r="O47" t="s">
        <v>314</v>
      </c>
      <c r="P47" t="s">
        <v>188</v>
      </c>
      <c r="U47" t="s">
        <v>652</v>
      </c>
      <c r="V47" t="s">
        <v>188</v>
      </c>
      <c r="AE47" t="s">
        <v>769</v>
      </c>
      <c r="AF47" t="s">
        <v>188</v>
      </c>
      <c r="BA47" t="s">
        <v>1101</v>
      </c>
      <c r="BB47" t="s">
        <v>188</v>
      </c>
      <c r="BU47" t="s">
        <v>314</v>
      </c>
      <c r="BV47" t="s">
        <v>188</v>
      </c>
      <c r="CA47" s="2" t="s">
        <v>1591</v>
      </c>
      <c r="CB47" t="s">
        <v>188</v>
      </c>
      <c r="CI47" t="s">
        <v>314</v>
      </c>
      <c r="CJ47" t="s">
        <v>188</v>
      </c>
      <c r="CK47" t="s">
        <v>1859</v>
      </c>
      <c r="CL47" t="s">
        <v>1860</v>
      </c>
      <c r="CM47" t="s">
        <v>3811</v>
      </c>
      <c r="CN47" t="s">
        <v>3811</v>
      </c>
      <c r="CO47" t="s">
        <v>3811</v>
      </c>
      <c r="CP47" t="s">
        <v>3811</v>
      </c>
      <c r="CQ47" t="s">
        <v>3811</v>
      </c>
      <c r="CR47" t="s">
        <v>3811</v>
      </c>
      <c r="CU47" t="s">
        <v>3888</v>
      </c>
      <c r="CV47" t="s">
        <v>188</v>
      </c>
      <c r="DC47" t="s">
        <v>1859</v>
      </c>
      <c r="DD47" t="s">
        <v>188</v>
      </c>
      <c r="DE47" t="s">
        <v>3811</v>
      </c>
      <c r="DF47" t="s">
        <v>188</v>
      </c>
      <c r="DG47" t="s">
        <v>314</v>
      </c>
      <c r="DH47" t="s">
        <v>188</v>
      </c>
    </row>
    <row r="48" spans="15:112" x14ac:dyDescent="0.3">
      <c r="O48" t="s">
        <v>315</v>
      </c>
      <c r="P48" t="s">
        <v>188</v>
      </c>
      <c r="U48" t="s">
        <v>653</v>
      </c>
      <c r="V48" t="s">
        <v>188</v>
      </c>
      <c r="AE48" t="s">
        <v>770</v>
      </c>
      <c r="AF48" t="s">
        <v>188</v>
      </c>
      <c r="BA48" t="s">
        <v>1102</v>
      </c>
      <c r="BB48" t="s">
        <v>188</v>
      </c>
      <c r="BU48" t="s">
        <v>315</v>
      </c>
      <c r="BV48" t="s">
        <v>188</v>
      </c>
      <c r="CA48" s="2" t="s">
        <v>1592</v>
      </c>
      <c r="CB48" t="s">
        <v>188</v>
      </c>
      <c r="CI48" t="s">
        <v>315</v>
      </c>
      <c r="CJ48" t="s">
        <v>188</v>
      </c>
      <c r="CK48" t="s">
        <v>1861</v>
      </c>
      <c r="CL48" t="s">
        <v>1862</v>
      </c>
      <c r="CM48" t="s">
        <v>3812</v>
      </c>
      <c r="CN48" t="s">
        <v>3812</v>
      </c>
      <c r="CO48" t="s">
        <v>3812</v>
      </c>
      <c r="CP48" t="s">
        <v>3812</v>
      </c>
      <c r="CQ48" t="s">
        <v>3812</v>
      </c>
      <c r="CR48" t="s">
        <v>3812</v>
      </c>
      <c r="CU48" t="s">
        <v>3889</v>
      </c>
      <c r="CV48" t="s">
        <v>188</v>
      </c>
      <c r="DC48" t="s">
        <v>1861</v>
      </c>
      <c r="DD48" t="s">
        <v>188</v>
      </c>
      <c r="DE48" t="s">
        <v>3812</v>
      </c>
      <c r="DF48" t="s">
        <v>188</v>
      </c>
      <c r="DG48" t="s">
        <v>315</v>
      </c>
      <c r="DH48" t="s">
        <v>188</v>
      </c>
    </row>
    <row r="49" spans="15:112" x14ac:dyDescent="0.3">
      <c r="O49" t="s">
        <v>316</v>
      </c>
      <c r="P49" t="s">
        <v>188</v>
      </c>
      <c r="U49" t="s">
        <v>654</v>
      </c>
      <c r="V49" t="s">
        <v>188</v>
      </c>
      <c r="AE49" t="s">
        <v>771</v>
      </c>
      <c r="AF49" t="s">
        <v>188</v>
      </c>
      <c r="BA49" t="s">
        <v>1103</v>
      </c>
      <c r="BB49" t="s">
        <v>188</v>
      </c>
      <c r="BU49" t="s">
        <v>316</v>
      </c>
      <c r="BV49" t="s">
        <v>188</v>
      </c>
      <c r="CA49" s="2" t="s">
        <v>1593</v>
      </c>
      <c r="CB49" t="s">
        <v>188</v>
      </c>
      <c r="CI49" t="s">
        <v>316</v>
      </c>
      <c r="CJ49" t="s">
        <v>188</v>
      </c>
      <c r="CK49" t="s">
        <v>1863</v>
      </c>
      <c r="CL49" t="s">
        <v>1864</v>
      </c>
      <c r="CM49" t="s">
        <v>3813</v>
      </c>
      <c r="CN49" t="s">
        <v>3813</v>
      </c>
      <c r="CO49" t="s">
        <v>3813</v>
      </c>
      <c r="CP49" t="s">
        <v>3813</v>
      </c>
      <c r="CQ49" t="s">
        <v>3813</v>
      </c>
      <c r="CR49" t="s">
        <v>3813</v>
      </c>
      <c r="CU49" t="s">
        <v>3890</v>
      </c>
      <c r="CV49" t="s">
        <v>188</v>
      </c>
      <c r="DC49" t="s">
        <v>1863</v>
      </c>
      <c r="DD49" t="s">
        <v>188</v>
      </c>
      <c r="DE49" t="s">
        <v>3813</v>
      </c>
      <c r="DF49" t="s">
        <v>188</v>
      </c>
      <c r="DG49" t="s">
        <v>316</v>
      </c>
      <c r="DH49" t="s">
        <v>188</v>
      </c>
    </row>
    <row r="50" spans="15:112" x14ac:dyDescent="0.3">
      <c r="O50" t="s">
        <v>317</v>
      </c>
      <c r="P50" t="s">
        <v>188</v>
      </c>
      <c r="U50" t="s">
        <v>655</v>
      </c>
      <c r="V50" t="s">
        <v>188</v>
      </c>
      <c r="AE50" t="s">
        <v>772</v>
      </c>
      <c r="AF50" t="s">
        <v>188</v>
      </c>
      <c r="BA50" t="s">
        <v>1104</v>
      </c>
      <c r="BB50" t="s">
        <v>188</v>
      </c>
      <c r="BU50" t="s">
        <v>317</v>
      </c>
      <c r="BV50" t="s">
        <v>188</v>
      </c>
      <c r="CA50" s="2" t="s">
        <v>1594</v>
      </c>
      <c r="CB50" t="s">
        <v>188</v>
      </c>
      <c r="CI50" t="s">
        <v>317</v>
      </c>
      <c r="CJ50" t="s">
        <v>188</v>
      </c>
      <c r="CK50" t="s">
        <v>1865</v>
      </c>
      <c r="CL50" t="s">
        <v>1866</v>
      </c>
      <c r="CM50" t="s">
        <v>3814</v>
      </c>
      <c r="CN50" t="s">
        <v>3814</v>
      </c>
      <c r="CO50" t="s">
        <v>3814</v>
      </c>
      <c r="CP50" t="s">
        <v>3814</v>
      </c>
      <c r="CQ50" t="s">
        <v>3814</v>
      </c>
      <c r="CR50" t="s">
        <v>3814</v>
      </c>
      <c r="CU50" t="s">
        <v>3891</v>
      </c>
      <c r="CV50" t="s">
        <v>188</v>
      </c>
      <c r="DC50" t="s">
        <v>1865</v>
      </c>
      <c r="DD50" t="s">
        <v>188</v>
      </c>
      <c r="DE50" t="s">
        <v>3814</v>
      </c>
      <c r="DF50" t="s">
        <v>188</v>
      </c>
      <c r="DG50" t="s">
        <v>317</v>
      </c>
      <c r="DH50" t="s">
        <v>188</v>
      </c>
    </row>
    <row r="51" spans="15:112" x14ac:dyDescent="0.3">
      <c r="O51" t="s">
        <v>318</v>
      </c>
      <c r="P51" t="s">
        <v>188</v>
      </c>
      <c r="U51" t="s">
        <v>656</v>
      </c>
      <c r="V51" t="s">
        <v>188</v>
      </c>
      <c r="AE51" t="s">
        <v>773</v>
      </c>
      <c r="AF51" t="s">
        <v>188</v>
      </c>
      <c r="BA51" t="s">
        <v>1105</v>
      </c>
      <c r="BB51" t="s">
        <v>188</v>
      </c>
      <c r="BU51" t="s">
        <v>318</v>
      </c>
      <c r="BV51" t="s">
        <v>188</v>
      </c>
      <c r="CA51" s="2" t="s">
        <v>1595</v>
      </c>
      <c r="CB51" t="s">
        <v>188</v>
      </c>
      <c r="CI51" t="s">
        <v>318</v>
      </c>
      <c r="CJ51" t="s">
        <v>188</v>
      </c>
      <c r="CK51" t="s">
        <v>1867</v>
      </c>
      <c r="CL51" t="s">
        <v>1868</v>
      </c>
      <c r="CM51" t="s">
        <v>3815</v>
      </c>
      <c r="CN51" t="s">
        <v>3815</v>
      </c>
      <c r="CO51" t="s">
        <v>3815</v>
      </c>
      <c r="CP51" t="s">
        <v>3815</v>
      </c>
      <c r="CQ51" t="s">
        <v>3815</v>
      </c>
      <c r="CR51" t="s">
        <v>3815</v>
      </c>
      <c r="CU51" t="s">
        <v>3892</v>
      </c>
      <c r="CV51" t="s">
        <v>188</v>
      </c>
      <c r="DC51" t="s">
        <v>1867</v>
      </c>
      <c r="DD51" t="s">
        <v>188</v>
      </c>
      <c r="DE51" t="s">
        <v>3815</v>
      </c>
      <c r="DF51" t="s">
        <v>188</v>
      </c>
      <c r="DG51" t="s">
        <v>318</v>
      </c>
      <c r="DH51" t="s">
        <v>188</v>
      </c>
    </row>
    <row r="52" spans="15:112" x14ac:dyDescent="0.3">
      <c r="O52" t="s">
        <v>319</v>
      </c>
      <c r="P52" t="s">
        <v>188</v>
      </c>
      <c r="U52" t="s">
        <v>657</v>
      </c>
      <c r="V52" t="s">
        <v>188</v>
      </c>
      <c r="AE52" t="s">
        <v>774</v>
      </c>
      <c r="AF52" t="s">
        <v>188</v>
      </c>
      <c r="BA52" t="s">
        <v>1106</v>
      </c>
      <c r="BB52" t="s">
        <v>188</v>
      </c>
      <c r="BU52" t="s">
        <v>319</v>
      </c>
      <c r="BV52" t="s">
        <v>188</v>
      </c>
      <c r="CA52" s="2" t="s">
        <v>1596</v>
      </c>
      <c r="CB52" t="s">
        <v>188</v>
      </c>
      <c r="CI52" t="s">
        <v>319</v>
      </c>
      <c r="CJ52" t="s">
        <v>188</v>
      </c>
      <c r="CK52" t="s">
        <v>1869</v>
      </c>
      <c r="CL52" t="s">
        <v>1870</v>
      </c>
      <c r="CM52" t="s">
        <v>3816</v>
      </c>
      <c r="CN52" t="s">
        <v>3817</v>
      </c>
      <c r="CO52" t="s">
        <v>3816</v>
      </c>
      <c r="CP52" t="s">
        <v>3817</v>
      </c>
      <c r="CQ52" t="s">
        <v>3816</v>
      </c>
      <c r="CR52" t="s">
        <v>3817</v>
      </c>
      <c r="CU52" t="s">
        <v>3893</v>
      </c>
      <c r="CV52" t="s">
        <v>188</v>
      </c>
      <c r="DC52" t="s">
        <v>1869</v>
      </c>
      <c r="DD52" t="s">
        <v>188</v>
      </c>
      <c r="DE52" t="s">
        <v>3816</v>
      </c>
      <c r="DF52" t="s">
        <v>188</v>
      </c>
      <c r="DG52" t="s">
        <v>319</v>
      </c>
      <c r="DH52" t="s">
        <v>188</v>
      </c>
    </row>
    <row r="53" spans="15:112" x14ac:dyDescent="0.3">
      <c r="O53" t="s">
        <v>320</v>
      </c>
      <c r="P53" t="s">
        <v>188</v>
      </c>
      <c r="U53" t="s">
        <v>658</v>
      </c>
      <c r="V53" t="s">
        <v>659</v>
      </c>
      <c r="AE53" t="s">
        <v>775</v>
      </c>
      <c r="AF53" t="s">
        <v>188</v>
      </c>
      <c r="BA53" t="s">
        <v>1107</v>
      </c>
      <c r="BB53" t="s">
        <v>188</v>
      </c>
      <c r="BU53" t="s">
        <v>320</v>
      </c>
      <c r="BV53" t="s">
        <v>188</v>
      </c>
      <c r="CA53" s="2" t="s">
        <v>1597</v>
      </c>
      <c r="CB53" t="s">
        <v>188</v>
      </c>
      <c r="CI53" t="s">
        <v>320</v>
      </c>
      <c r="CJ53" t="s">
        <v>188</v>
      </c>
      <c r="CK53" t="s">
        <v>1871</v>
      </c>
      <c r="CL53" t="s">
        <v>1872</v>
      </c>
      <c r="CM53" t="s">
        <v>3818</v>
      </c>
      <c r="CN53" t="s">
        <v>3818</v>
      </c>
      <c r="CO53" t="s">
        <v>3818</v>
      </c>
      <c r="CP53" t="s">
        <v>3818</v>
      </c>
      <c r="CQ53" t="s">
        <v>3818</v>
      </c>
      <c r="CR53" t="s">
        <v>3818</v>
      </c>
      <c r="CU53" t="s">
        <v>3894</v>
      </c>
      <c r="CV53" t="s">
        <v>188</v>
      </c>
      <c r="DC53" t="s">
        <v>1871</v>
      </c>
      <c r="DD53" t="s">
        <v>188</v>
      </c>
      <c r="DE53" t="s">
        <v>3818</v>
      </c>
      <c r="DF53" t="s">
        <v>188</v>
      </c>
      <c r="DG53" t="s">
        <v>320</v>
      </c>
      <c r="DH53" t="s">
        <v>188</v>
      </c>
    </row>
    <row r="54" spans="15:112" x14ac:dyDescent="0.3">
      <c r="O54" t="s">
        <v>321</v>
      </c>
      <c r="P54" t="s">
        <v>188</v>
      </c>
      <c r="U54" t="s">
        <v>660</v>
      </c>
      <c r="V54" t="s">
        <v>661</v>
      </c>
      <c r="AE54" t="s">
        <v>776</v>
      </c>
      <c r="AF54" t="s">
        <v>188</v>
      </c>
      <c r="BA54" t="s">
        <v>1108</v>
      </c>
      <c r="BB54" t="s">
        <v>188</v>
      </c>
      <c r="BU54" t="s">
        <v>321</v>
      </c>
      <c r="BV54" t="s">
        <v>188</v>
      </c>
      <c r="CA54" s="2" t="s">
        <v>1598</v>
      </c>
      <c r="CB54" t="s">
        <v>188</v>
      </c>
      <c r="CI54" t="s">
        <v>321</v>
      </c>
      <c r="CJ54" t="s">
        <v>188</v>
      </c>
      <c r="CK54" t="s">
        <v>1873</v>
      </c>
      <c r="CL54" t="s">
        <v>1874</v>
      </c>
      <c r="CM54" t="s">
        <v>3819</v>
      </c>
      <c r="CN54" t="s">
        <v>3819</v>
      </c>
      <c r="CO54" t="s">
        <v>3819</v>
      </c>
      <c r="CP54" t="s">
        <v>3819</v>
      </c>
      <c r="CQ54" t="s">
        <v>3819</v>
      </c>
      <c r="CR54" t="s">
        <v>3819</v>
      </c>
      <c r="CU54" t="s">
        <v>3895</v>
      </c>
      <c r="CV54" t="s">
        <v>188</v>
      </c>
      <c r="DC54" t="s">
        <v>1873</v>
      </c>
      <c r="DD54" t="s">
        <v>188</v>
      </c>
      <c r="DE54" t="s">
        <v>3819</v>
      </c>
      <c r="DF54" t="s">
        <v>188</v>
      </c>
      <c r="DG54" t="s">
        <v>321</v>
      </c>
      <c r="DH54" t="s">
        <v>188</v>
      </c>
    </row>
    <row r="55" spans="15:112" x14ac:dyDescent="0.3">
      <c r="O55" t="s">
        <v>322</v>
      </c>
      <c r="P55" t="s">
        <v>188</v>
      </c>
      <c r="U55" t="s">
        <v>662</v>
      </c>
      <c r="V55" t="s">
        <v>663</v>
      </c>
      <c r="AE55" t="s">
        <v>777</v>
      </c>
      <c r="AF55" t="s">
        <v>188</v>
      </c>
      <c r="BA55" t="s">
        <v>1109</v>
      </c>
      <c r="BB55" t="s">
        <v>188</v>
      </c>
      <c r="BU55" t="s">
        <v>322</v>
      </c>
      <c r="BV55" t="s">
        <v>188</v>
      </c>
      <c r="CA55" s="2" t="s">
        <v>1599</v>
      </c>
      <c r="CB55" t="s">
        <v>188</v>
      </c>
      <c r="CI55" t="s">
        <v>322</v>
      </c>
      <c r="CJ55" t="s">
        <v>188</v>
      </c>
      <c r="CK55" t="s">
        <v>1875</v>
      </c>
      <c r="CL55" t="s">
        <v>1876</v>
      </c>
      <c r="CM55" t="s">
        <v>3820</v>
      </c>
      <c r="CN55" t="s">
        <v>3821</v>
      </c>
      <c r="CO55" t="s">
        <v>3820</v>
      </c>
      <c r="CP55" t="s">
        <v>3821</v>
      </c>
      <c r="CQ55" t="s">
        <v>3820</v>
      </c>
      <c r="CR55" t="s">
        <v>3821</v>
      </c>
      <c r="CU55" t="s">
        <v>3896</v>
      </c>
      <c r="CV55" t="s">
        <v>188</v>
      </c>
      <c r="DC55" t="s">
        <v>1875</v>
      </c>
      <c r="DD55" t="s">
        <v>188</v>
      </c>
      <c r="DE55" t="s">
        <v>3820</v>
      </c>
      <c r="DF55" t="s">
        <v>188</v>
      </c>
      <c r="DG55" t="s">
        <v>322</v>
      </c>
      <c r="DH55" t="s">
        <v>188</v>
      </c>
    </row>
    <row r="56" spans="15:112" x14ac:dyDescent="0.3">
      <c r="O56" t="s">
        <v>323</v>
      </c>
      <c r="P56" t="s">
        <v>188</v>
      </c>
      <c r="U56" t="s">
        <v>664</v>
      </c>
      <c r="V56" t="s">
        <v>665</v>
      </c>
      <c r="AE56" t="s">
        <v>778</v>
      </c>
      <c r="AF56" t="s">
        <v>188</v>
      </c>
      <c r="BA56" t="s">
        <v>1110</v>
      </c>
      <c r="BB56" t="s">
        <v>188</v>
      </c>
      <c r="BU56" t="s">
        <v>323</v>
      </c>
      <c r="BV56" t="s">
        <v>188</v>
      </c>
      <c r="CA56" s="2" t="s">
        <v>1600</v>
      </c>
      <c r="CB56" t="s">
        <v>188</v>
      </c>
      <c r="CI56" t="s">
        <v>323</v>
      </c>
      <c r="CJ56" t="s">
        <v>188</v>
      </c>
      <c r="CK56" t="s">
        <v>1877</v>
      </c>
      <c r="CL56" t="s">
        <v>1878</v>
      </c>
      <c r="CM56" t="s">
        <v>3822</v>
      </c>
      <c r="CN56" t="s">
        <v>3823</v>
      </c>
      <c r="CO56" t="s">
        <v>3822</v>
      </c>
      <c r="CP56" t="s">
        <v>3823</v>
      </c>
      <c r="CQ56" t="s">
        <v>3822</v>
      </c>
      <c r="CR56" t="s">
        <v>3823</v>
      </c>
      <c r="CU56" t="s">
        <v>3897</v>
      </c>
      <c r="CV56" t="s">
        <v>188</v>
      </c>
      <c r="DC56" t="s">
        <v>1877</v>
      </c>
      <c r="DD56" t="s">
        <v>188</v>
      </c>
      <c r="DE56" t="s">
        <v>3822</v>
      </c>
      <c r="DF56" t="s">
        <v>188</v>
      </c>
      <c r="DG56" t="s">
        <v>323</v>
      </c>
      <c r="DH56" t="s">
        <v>188</v>
      </c>
    </row>
    <row r="57" spans="15:112" x14ac:dyDescent="0.3">
      <c r="O57" t="s">
        <v>324</v>
      </c>
      <c r="P57" t="s">
        <v>188</v>
      </c>
      <c r="U57" t="s">
        <v>666</v>
      </c>
      <c r="V57" t="s">
        <v>667</v>
      </c>
      <c r="AE57" t="s">
        <v>779</v>
      </c>
      <c r="AF57" t="s">
        <v>188</v>
      </c>
      <c r="BA57" t="s">
        <v>1111</v>
      </c>
      <c r="BB57" t="s">
        <v>188</v>
      </c>
      <c r="BU57" t="s">
        <v>324</v>
      </c>
      <c r="BV57" t="s">
        <v>188</v>
      </c>
      <c r="CA57" s="2" t="s">
        <v>1601</v>
      </c>
      <c r="CB57" t="s">
        <v>188</v>
      </c>
      <c r="CI57" t="s">
        <v>324</v>
      </c>
      <c r="CJ57" t="s">
        <v>188</v>
      </c>
      <c r="CK57" t="s">
        <v>1879</v>
      </c>
      <c r="CL57" t="s">
        <v>1880</v>
      </c>
      <c r="CM57" t="s">
        <v>3824</v>
      </c>
      <c r="CN57" t="s">
        <v>3824</v>
      </c>
      <c r="CO57" t="s">
        <v>3824</v>
      </c>
      <c r="CP57" t="s">
        <v>3824</v>
      </c>
      <c r="CQ57" t="s">
        <v>3824</v>
      </c>
      <c r="CR57" t="s">
        <v>3824</v>
      </c>
      <c r="CU57" t="s">
        <v>3898</v>
      </c>
      <c r="CV57" t="s">
        <v>188</v>
      </c>
      <c r="DC57" t="s">
        <v>1879</v>
      </c>
      <c r="DD57" t="s">
        <v>188</v>
      </c>
      <c r="DE57" t="s">
        <v>3824</v>
      </c>
      <c r="DF57" t="s">
        <v>188</v>
      </c>
      <c r="DG57" t="s">
        <v>324</v>
      </c>
      <c r="DH57" t="s">
        <v>188</v>
      </c>
    </row>
    <row r="58" spans="15:112" x14ac:dyDescent="0.3">
      <c r="O58" t="s">
        <v>325</v>
      </c>
      <c r="P58" t="s">
        <v>188</v>
      </c>
      <c r="U58" t="s">
        <v>668</v>
      </c>
      <c r="V58" t="s">
        <v>668</v>
      </c>
      <c r="AE58" t="s">
        <v>780</v>
      </c>
      <c r="AF58" t="s">
        <v>188</v>
      </c>
      <c r="BA58" t="s">
        <v>1112</v>
      </c>
      <c r="BB58" t="s">
        <v>188</v>
      </c>
      <c r="BU58" t="s">
        <v>325</v>
      </c>
      <c r="BV58" t="s">
        <v>188</v>
      </c>
      <c r="CA58" s="2" t="s">
        <v>1602</v>
      </c>
      <c r="CB58" t="s">
        <v>188</v>
      </c>
      <c r="CI58" t="s">
        <v>325</v>
      </c>
      <c r="CJ58" t="s">
        <v>188</v>
      </c>
      <c r="CK58" t="s">
        <v>1881</v>
      </c>
      <c r="CL58" t="s">
        <v>1882</v>
      </c>
      <c r="CM58" t="s">
        <v>3825</v>
      </c>
      <c r="CN58" t="s">
        <v>3825</v>
      </c>
      <c r="CO58" t="s">
        <v>3825</v>
      </c>
      <c r="CP58" t="s">
        <v>3825</v>
      </c>
      <c r="CQ58" t="s">
        <v>3825</v>
      </c>
      <c r="CR58" t="s">
        <v>3825</v>
      </c>
      <c r="CU58" t="s">
        <v>3899</v>
      </c>
      <c r="CV58" t="s">
        <v>188</v>
      </c>
      <c r="DC58" t="s">
        <v>1881</v>
      </c>
      <c r="DD58" t="s">
        <v>188</v>
      </c>
      <c r="DE58" t="s">
        <v>3825</v>
      </c>
      <c r="DF58" t="s">
        <v>188</v>
      </c>
      <c r="DG58" t="s">
        <v>325</v>
      </c>
      <c r="DH58" t="s">
        <v>188</v>
      </c>
    </row>
    <row r="59" spans="15:112" x14ac:dyDescent="0.3">
      <c r="O59" t="s">
        <v>326</v>
      </c>
      <c r="P59" t="s">
        <v>188</v>
      </c>
      <c r="U59" t="s">
        <v>669</v>
      </c>
      <c r="V59" t="s">
        <v>669</v>
      </c>
      <c r="AE59" t="s">
        <v>781</v>
      </c>
      <c r="AF59" t="s">
        <v>188</v>
      </c>
      <c r="BA59" t="s">
        <v>1113</v>
      </c>
      <c r="BB59" t="s">
        <v>188</v>
      </c>
      <c r="BU59" t="s">
        <v>326</v>
      </c>
      <c r="BV59" t="s">
        <v>188</v>
      </c>
      <c r="CA59" s="2" t="s">
        <v>1603</v>
      </c>
      <c r="CB59" t="s">
        <v>188</v>
      </c>
      <c r="CI59" t="s">
        <v>326</v>
      </c>
      <c r="CJ59" t="s">
        <v>188</v>
      </c>
      <c r="CK59" t="s">
        <v>1883</v>
      </c>
      <c r="CL59" t="s">
        <v>1884</v>
      </c>
      <c r="CM59" t="s">
        <v>3826</v>
      </c>
      <c r="CN59" t="s">
        <v>3826</v>
      </c>
      <c r="CO59" t="s">
        <v>3826</v>
      </c>
      <c r="CP59" t="s">
        <v>3826</v>
      </c>
      <c r="CQ59" t="s">
        <v>3826</v>
      </c>
      <c r="CR59" t="s">
        <v>3826</v>
      </c>
      <c r="CU59" t="s">
        <v>3900</v>
      </c>
      <c r="CV59" t="s">
        <v>188</v>
      </c>
      <c r="DC59" t="s">
        <v>1883</v>
      </c>
      <c r="DD59" t="s">
        <v>188</v>
      </c>
      <c r="DE59" t="s">
        <v>3826</v>
      </c>
      <c r="DF59" t="s">
        <v>188</v>
      </c>
      <c r="DG59" t="s">
        <v>326</v>
      </c>
      <c r="DH59" t="s">
        <v>188</v>
      </c>
    </row>
    <row r="60" spans="15:112" x14ac:dyDescent="0.3">
      <c r="O60" t="s">
        <v>327</v>
      </c>
      <c r="P60" t="s">
        <v>188</v>
      </c>
      <c r="U60" t="s">
        <v>670</v>
      </c>
      <c r="V60" t="s">
        <v>670</v>
      </c>
      <c r="AE60" t="s">
        <v>782</v>
      </c>
      <c r="AF60" t="s">
        <v>188</v>
      </c>
      <c r="BA60" t="s">
        <v>1114</v>
      </c>
      <c r="BB60" t="s">
        <v>188</v>
      </c>
      <c r="BU60" t="s">
        <v>327</v>
      </c>
      <c r="BV60" t="s">
        <v>188</v>
      </c>
      <c r="CA60" s="2" t="s">
        <v>1604</v>
      </c>
      <c r="CB60" t="s">
        <v>188</v>
      </c>
      <c r="CI60" t="s">
        <v>327</v>
      </c>
      <c r="CJ60" t="s">
        <v>188</v>
      </c>
      <c r="CK60" t="s">
        <v>1885</v>
      </c>
      <c r="CL60" t="s">
        <v>1886</v>
      </c>
      <c r="CM60" t="s">
        <v>3827</v>
      </c>
      <c r="CN60" t="s">
        <v>3827</v>
      </c>
      <c r="CO60" t="s">
        <v>3827</v>
      </c>
      <c r="CP60" t="s">
        <v>3827</v>
      </c>
      <c r="CQ60" t="s">
        <v>3827</v>
      </c>
      <c r="CR60" t="s">
        <v>3827</v>
      </c>
      <c r="CU60" t="s">
        <v>3819</v>
      </c>
      <c r="CV60" t="s">
        <v>188</v>
      </c>
      <c r="DC60" t="s">
        <v>1885</v>
      </c>
      <c r="DD60" t="s">
        <v>188</v>
      </c>
      <c r="DE60" t="s">
        <v>3827</v>
      </c>
      <c r="DF60" t="s">
        <v>188</v>
      </c>
      <c r="DG60" t="s">
        <v>327</v>
      </c>
      <c r="DH60" t="s">
        <v>188</v>
      </c>
    </row>
    <row r="61" spans="15:112" x14ac:dyDescent="0.3">
      <c r="O61" t="s">
        <v>328</v>
      </c>
      <c r="P61" t="s">
        <v>188</v>
      </c>
      <c r="U61" t="s">
        <v>671</v>
      </c>
      <c r="V61" t="s">
        <v>671</v>
      </c>
      <c r="AE61" t="s">
        <v>783</v>
      </c>
      <c r="AF61" t="s">
        <v>188</v>
      </c>
      <c r="BA61" t="s">
        <v>1115</v>
      </c>
      <c r="BB61" t="s">
        <v>188</v>
      </c>
      <c r="BU61" t="s">
        <v>328</v>
      </c>
      <c r="BV61" t="s">
        <v>188</v>
      </c>
      <c r="CA61" s="2" t="s">
        <v>1605</v>
      </c>
      <c r="CB61" t="s">
        <v>188</v>
      </c>
      <c r="CI61" t="s">
        <v>328</v>
      </c>
      <c r="CJ61" t="s">
        <v>188</v>
      </c>
      <c r="CK61" t="s">
        <v>1887</v>
      </c>
      <c r="CL61" t="s">
        <v>1888</v>
      </c>
      <c r="CM61" t="s">
        <v>3828</v>
      </c>
      <c r="CN61" t="s">
        <v>3829</v>
      </c>
      <c r="CO61" t="s">
        <v>3828</v>
      </c>
      <c r="CP61" t="s">
        <v>3829</v>
      </c>
      <c r="CQ61" t="s">
        <v>3828</v>
      </c>
      <c r="CR61" t="s">
        <v>3829</v>
      </c>
      <c r="CU61" t="s">
        <v>3901</v>
      </c>
      <c r="CV61" t="s">
        <v>188</v>
      </c>
      <c r="DC61" t="s">
        <v>1887</v>
      </c>
      <c r="DD61" t="s">
        <v>188</v>
      </c>
      <c r="DE61" t="s">
        <v>3828</v>
      </c>
      <c r="DF61" t="s">
        <v>188</v>
      </c>
      <c r="DG61" t="s">
        <v>328</v>
      </c>
      <c r="DH61" t="s">
        <v>188</v>
      </c>
    </row>
    <row r="62" spans="15:112" x14ac:dyDescent="0.3">
      <c r="O62" t="s">
        <v>329</v>
      </c>
      <c r="P62" t="s">
        <v>188</v>
      </c>
      <c r="U62" t="s">
        <v>672</v>
      </c>
      <c r="V62" t="s">
        <v>672</v>
      </c>
      <c r="AE62" t="s">
        <v>784</v>
      </c>
      <c r="AF62" t="s">
        <v>188</v>
      </c>
      <c r="BA62" t="s">
        <v>1116</v>
      </c>
      <c r="BB62" t="s">
        <v>188</v>
      </c>
      <c r="BU62" t="s">
        <v>329</v>
      </c>
      <c r="BV62" t="s">
        <v>188</v>
      </c>
      <c r="CA62" s="2" t="s">
        <v>1606</v>
      </c>
      <c r="CB62" t="s">
        <v>188</v>
      </c>
      <c r="CI62" t="s">
        <v>329</v>
      </c>
      <c r="CJ62" t="s">
        <v>188</v>
      </c>
      <c r="CK62" t="s">
        <v>1889</v>
      </c>
      <c r="CL62" t="s">
        <v>1890</v>
      </c>
      <c r="CM62" t="s">
        <v>3830</v>
      </c>
      <c r="CN62" t="s">
        <v>3831</v>
      </c>
      <c r="CO62" t="s">
        <v>3830</v>
      </c>
      <c r="CP62" t="s">
        <v>3831</v>
      </c>
      <c r="CQ62" t="s">
        <v>3830</v>
      </c>
      <c r="CR62" t="s">
        <v>3831</v>
      </c>
      <c r="CU62" t="s">
        <v>3902</v>
      </c>
      <c r="CV62" t="s">
        <v>188</v>
      </c>
      <c r="DC62" t="s">
        <v>1889</v>
      </c>
      <c r="DD62" t="s">
        <v>188</v>
      </c>
      <c r="DE62" t="s">
        <v>3830</v>
      </c>
      <c r="DF62" t="s">
        <v>188</v>
      </c>
      <c r="DG62" t="s">
        <v>329</v>
      </c>
      <c r="DH62" t="s">
        <v>188</v>
      </c>
    </row>
    <row r="63" spans="15:112" x14ac:dyDescent="0.3">
      <c r="O63" t="s">
        <v>330</v>
      </c>
      <c r="P63" t="s">
        <v>188</v>
      </c>
      <c r="U63" t="s">
        <v>673</v>
      </c>
      <c r="V63" t="s">
        <v>673</v>
      </c>
      <c r="AE63" t="s">
        <v>785</v>
      </c>
      <c r="AF63" t="s">
        <v>188</v>
      </c>
      <c r="BA63" t="s">
        <v>1117</v>
      </c>
      <c r="BB63" t="s">
        <v>188</v>
      </c>
      <c r="BU63" t="s">
        <v>330</v>
      </c>
      <c r="BV63" t="s">
        <v>188</v>
      </c>
      <c r="CA63" s="2" t="s">
        <v>1607</v>
      </c>
      <c r="CB63" t="s">
        <v>188</v>
      </c>
      <c r="CI63" t="s">
        <v>330</v>
      </c>
      <c r="CJ63" t="s">
        <v>188</v>
      </c>
      <c r="CK63" t="s">
        <v>1891</v>
      </c>
      <c r="CL63" t="s">
        <v>1892</v>
      </c>
      <c r="CM63" t="s">
        <v>3832</v>
      </c>
      <c r="CN63" t="s">
        <v>3832</v>
      </c>
      <c r="CO63" t="s">
        <v>3832</v>
      </c>
      <c r="CP63" t="s">
        <v>3832</v>
      </c>
      <c r="CQ63" t="s">
        <v>3832</v>
      </c>
      <c r="CR63" t="s">
        <v>3832</v>
      </c>
      <c r="CU63" t="s">
        <v>3903</v>
      </c>
      <c r="CV63" t="s">
        <v>188</v>
      </c>
      <c r="DC63" t="s">
        <v>1891</v>
      </c>
      <c r="DD63" t="s">
        <v>188</v>
      </c>
      <c r="DE63" t="s">
        <v>3832</v>
      </c>
      <c r="DF63" t="s">
        <v>188</v>
      </c>
      <c r="DG63" t="s">
        <v>330</v>
      </c>
      <c r="DH63" t="s">
        <v>188</v>
      </c>
    </row>
    <row r="64" spans="15:112" x14ac:dyDescent="0.3">
      <c r="O64" t="s">
        <v>331</v>
      </c>
      <c r="P64" t="s">
        <v>188</v>
      </c>
      <c r="AE64" t="s">
        <v>786</v>
      </c>
      <c r="AF64" t="s">
        <v>188</v>
      </c>
      <c r="BA64" t="s">
        <v>1118</v>
      </c>
      <c r="BB64" t="s">
        <v>188</v>
      </c>
      <c r="BU64" t="s">
        <v>331</v>
      </c>
      <c r="BV64" t="s">
        <v>188</v>
      </c>
      <c r="CA64" s="2" t="s">
        <v>1608</v>
      </c>
      <c r="CB64" t="s">
        <v>188</v>
      </c>
      <c r="CI64" t="s">
        <v>331</v>
      </c>
      <c r="CJ64" t="s">
        <v>188</v>
      </c>
      <c r="CK64" t="s">
        <v>1893</v>
      </c>
      <c r="CL64" t="s">
        <v>1894</v>
      </c>
      <c r="CM64" t="s">
        <v>3833</v>
      </c>
      <c r="CN64" t="s">
        <v>3833</v>
      </c>
      <c r="CO64" t="s">
        <v>3833</v>
      </c>
      <c r="CP64" t="s">
        <v>3833</v>
      </c>
      <c r="CQ64" t="s">
        <v>3833</v>
      </c>
      <c r="CR64" t="s">
        <v>3833</v>
      </c>
      <c r="CU64" t="s">
        <v>3904</v>
      </c>
      <c r="CV64" t="s">
        <v>188</v>
      </c>
      <c r="DC64" t="s">
        <v>1893</v>
      </c>
      <c r="DD64" t="s">
        <v>188</v>
      </c>
      <c r="DE64" t="s">
        <v>3833</v>
      </c>
      <c r="DF64" t="s">
        <v>188</v>
      </c>
      <c r="DG64" t="s">
        <v>331</v>
      </c>
      <c r="DH64" t="s">
        <v>188</v>
      </c>
    </row>
    <row r="65" spans="15:112" x14ac:dyDescent="0.3">
      <c r="O65" t="s">
        <v>332</v>
      </c>
      <c r="P65" t="s">
        <v>188</v>
      </c>
      <c r="AE65" t="s">
        <v>787</v>
      </c>
      <c r="AF65" t="s">
        <v>188</v>
      </c>
      <c r="BA65" t="s">
        <v>1119</v>
      </c>
      <c r="BB65" t="s">
        <v>188</v>
      </c>
      <c r="BU65" t="s">
        <v>332</v>
      </c>
      <c r="BV65" t="s">
        <v>188</v>
      </c>
      <c r="CA65" s="2" t="s">
        <v>1609</v>
      </c>
      <c r="CB65" t="s">
        <v>188</v>
      </c>
      <c r="CI65" t="s">
        <v>332</v>
      </c>
      <c r="CJ65" t="s">
        <v>188</v>
      </c>
      <c r="CK65" t="s">
        <v>1895</v>
      </c>
      <c r="CL65" t="s">
        <v>1896</v>
      </c>
      <c r="CM65" t="s">
        <v>3113</v>
      </c>
      <c r="CN65" t="s">
        <v>3834</v>
      </c>
      <c r="CO65" t="s">
        <v>3113</v>
      </c>
      <c r="CP65" t="s">
        <v>3834</v>
      </c>
      <c r="CQ65" t="s">
        <v>3113</v>
      </c>
      <c r="CR65" t="s">
        <v>3834</v>
      </c>
      <c r="CU65" t="s">
        <v>3905</v>
      </c>
      <c r="CV65" t="s">
        <v>188</v>
      </c>
      <c r="DC65" t="s">
        <v>1895</v>
      </c>
      <c r="DD65" t="s">
        <v>188</v>
      </c>
      <c r="DE65" t="s">
        <v>3113</v>
      </c>
      <c r="DF65" t="s">
        <v>188</v>
      </c>
      <c r="DG65" t="s">
        <v>332</v>
      </c>
      <c r="DH65" t="s">
        <v>188</v>
      </c>
    </row>
    <row r="66" spans="15:112" x14ac:dyDescent="0.3">
      <c r="O66" t="s">
        <v>333</v>
      </c>
      <c r="P66" t="s">
        <v>188</v>
      </c>
      <c r="AE66" t="s">
        <v>788</v>
      </c>
      <c r="AF66" t="s">
        <v>188</v>
      </c>
      <c r="BA66" t="s">
        <v>1120</v>
      </c>
      <c r="BB66" t="s">
        <v>188</v>
      </c>
      <c r="BU66" t="s">
        <v>333</v>
      </c>
      <c r="BV66" t="s">
        <v>188</v>
      </c>
      <c r="CA66" s="2" t="s">
        <v>1610</v>
      </c>
      <c r="CB66" t="s">
        <v>188</v>
      </c>
      <c r="CI66" t="s">
        <v>333</v>
      </c>
      <c r="CJ66" t="s">
        <v>188</v>
      </c>
      <c r="CK66" t="s">
        <v>1897</v>
      </c>
      <c r="CL66" t="s">
        <v>1898</v>
      </c>
      <c r="CM66" t="s">
        <v>3835</v>
      </c>
      <c r="CN66" t="s">
        <v>3835</v>
      </c>
      <c r="CO66" t="s">
        <v>3835</v>
      </c>
      <c r="CP66" t="s">
        <v>3835</v>
      </c>
      <c r="CQ66" t="s">
        <v>3835</v>
      </c>
      <c r="CR66" t="s">
        <v>3835</v>
      </c>
      <c r="CU66" t="s">
        <v>3906</v>
      </c>
      <c r="CV66" t="s">
        <v>188</v>
      </c>
      <c r="DC66" t="s">
        <v>1897</v>
      </c>
      <c r="DD66" t="s">
        <v>188</v>
      </c>
      <c r="DE66" t="s">
        <v>3835</v>
      </c>
      <c r="DF66" t="s">
        <v>188</v>
      </c>
      <c r="DG66" t="s">
        <v>333</v>
      </c>
      <c r="DH66" t="s">
        <v>188</v>
      </c>
    </row>
    <row r="67" spans="15:112" x14ac:dyDescent="0.3">
      <c r="O67" t="s">
        <v>334</v>
      </c>
      <c r="P67" t="s">
        <v>188</v>
      </c>
      <c r="AE67" t="s">
        <v>789</v>
      </c>
      <c r="AF67" t="s">
        <v>188</v>
      </c>
      <c r="BA67" t="s">
        <v>1121</v>
      </c>
      <c r="BB67" t="s">
        <v>188</v>
      </c>
      <c r="BU67" t="s">
        <v>334</v>
      </c>
      <c r="BV67" t="s">
        <v>188</v>
      </c>
      <c r="CA67" s="2" t="s">
        <v>1611</v>
      </c>
      <c r="CB67" t="s">
        <v>188</v>
      </c>
      <c r="CI67" t="s">
        <v>334</v>
      </c>
      <c r="CJ67" t="s">
        <v>188</v>
      </c>
      <c r="CK67" t="s">
        <v>1899</v>
      </c>
      <c r="CL67" t="s">
        <v>1900</v>
      </c>
      <c r="CM67" t="s">
        <v>3836</v>
      </c>
      <c r="CN67" t="s">
        <v>3836</v>
      </c>
      <c r="CO67" t="s">
        <v>3836</v>
      </c>
      <c r="CP67" t="s">
        <v>3836</v>
      </c>
      <c r="CQ67" t="s">
        <v>3836</v>
      </c>
      <c r="CR67" t="s">
        <v>3836</v>
      </c>
      <c r="CU67" t="s">
        <v>3907</v>
      </c>
      <c r="CV67" t="s">
        <v>188</v>
      </c>
      <c r="DC67" t="s">
        <v>1899</v>
      </c>
      <c r="DD67" t="s">
        <v>188</v>
      </c>
      <c r="DE67" t="s">
        <v>3836</v>
      </c>
      <c r="DF67" t="s">
        <v>188</v>
      </c>
      <c r="DG67" t="s">
        <v>334</v>
      </c>
      <c r="DH67" t="s">
        <v>188</v>
      </c>
    </row>
    <row r="68" spans="15:112" x14ac:dyDescent="0.3">
      <c r="O68" t="s">
        <v>335</v>
      </c>
      <c r="P68" t="s">
        <v>188</v>
      </c>
      <c r="AE68" t="s">
        <v>790</v>
      </c>
      <c r="AF68" t="s">
        <v>188</v>
      </c>
      <c r="BA68" t="s">
        <v>1122</v>
      </c>
      <c r="BB68" t="s">
        <v>188</v>
      </c>
      <c r="BU68" t="s">
        <v>335</v>
      </c>
      <c r="BV68" t="s">
        <v>188</v>
      </c>
      <c r="CA68" s="2" t="s">
        <v>1612</v>
      </c>
      <c r="CB68" t="s">
        <v>188</v>
      </c>
      <c r="CI68" t="s">
        <v>335</v>
      </c>
      <c r="CJ68" t="s">
        <v>188</v>
      </c>
      <c r="CK68" t="s">
        <v>1901</v>
      </c>
      <c r="CL68" t="s">
        <v>1902</v>
      </c>
      <c r="CM68" t="s">
        <v>3837</v>
      </c>
      <c r="CN68" t="s">
        <v>3837</v>
      </c>
      <c r="CO68" t="s">
        <v>3837</v>
      </c>
      <c r="CP68" t="s">
        <v>3837</v>
      </c>
      <c r="CQ68" t="s">
        <v>3837</v>
      </c>
      <c r="CR68" t="s">
        <v>3837</v>
      </c>
      <c r="CU68" t="s">
        <v>3908</v>
      </c>
      <c r="CV68" t="s">
        <v>188</v>
      </c>
      <c r="DC68" t="s">
        <v>1901</v>
      </c>
      <c r="DD68" t="s">
        <v>188</v>
      </c>
      <c r="DE68" t="s">
        <v>3837</v>
      </c>
      <c r="DF68" t="s">
        <v>188</v>
      </c>
      <c r="DG68" t="s">
        <v>335</v>
      </c>
      <c r="DH68" t="s">
        <v>188</v>
      </c>
    </row>
    <row r="69" spans="15:112" x14ac:dyDescent="0.3">
      <c r="O69" t="s">
        <v>336</v>
      </c>
      <c r="P69" t="s">
        <v>188</v>
      </c>
      <c r="AE69" t="s">
        <v>791</v>
      </c>
      <c r="AF69" t="s">
        <v>188</v>
      </c>
      <c r="BA69" t="s">
        <v>1123</v>
      </c>
      <c r="BB69" t="s">
        <v>188</v>
      </c>
      <c r="BU69" t="s">
        <v>336</v>
      </c>
      <c r="BV69" t="s">
        <v>188</v>
      </c>
      <c r="CA69" s="2" t="s">
        <v>1613</v>
      </c>
      <c r="CB69" t="s">
        <v>188</v>
      </c>
      <c r="CI69" t="s">
        <v>336</v>
      </c>
      <c r="CJ69" t="s">
        <v>188</v>
      </c>
      <c r="CK69" t="s">
        <v>1903</v>
      </c>
      <c r="CL69" t="s">
        <v>1904</v>
      </c>
      <c r="CM69" t="s">
        <v>3838</v>
      </c>
      <c r="CN69" t="s">
        <v>3838</v>
      </c>
      <c r="CO69" t="s">
        <v>3838</v>
      </c>
      <c r="CP69" t="s">
        <v>3838</v>
      </c>
      <c r="CQ69" t="s">
        <v>3838</v>
      </c>
      <c r="CR69" t="s">
        <v>3838</v>
      </c>
      <c r="CU69" t="s">
        <v>3909</v>
      </c>
      <c r="CV69" t="s">
        <v>188</v>
      </c>
      <c r="DC69" t="s">
        <v>1903</v>
      </c>
      <c r="DD69" t="s">
        <v>188</v>
      </c>
      <c r="DE69" t="s">
        <v>3838</v>
      </c>
      <c r="DF69" t="s">
        <v>188</v>
      </c>
      <c r="DG69" t="s">
        <v>336</v>
      </c>
      <c r="DH69" t="s">
        <v>188</v>
      </c>
    </row>
    <row r="70" spans="15:112" x14ac:dyDescent="0.3">
      <c r="O70" t="s">
        <v>337</v>
      </c>
      <c r="P70" t="s">
        <v>188</v>
      </c>
      <c r="AE70" t="s">
        <v>792</v>
      </c>
      <c r="AF70" t="s">
        <v>188</v>
      </c>
      <c r="BA70" t="s">
        <v>1124</v>
      </c>
      <c r="BB70" t="s">
        <v>188</v>
      </c>
      <c r="BU70" t="s">
        <v>337</v>
      </c>
      <c r="BV70" t="s">
        <v>188</v>
      </c>
      <c r="CA70" s="2" t="s">
        <v>1614</v>
      </c>
      <c r="CB70" t="s">
        <v>188</v>
      </c>
      <c r="CI70" t="s">
        <v>337</v>
      </c>
      <c r="CJ70" t="s">
        <v>188</v>
      </c>
      <c r="CK70" t="s">
        <v>1905</v>
      </c>
      <c r="CL70" t="s">
        <v>1906</v>
      </c>
      <c r="CU70" t="s">
        <v>3910</v>
      </c>
      <c r="CV70" t="s">
        <v>188</v>
      </c>
      <c r="DC70" t="s">
        <v>1905</v>
      </c>
      <c r="DD70" t="s">
        <v>188</v>
      </c>
      <c r="DG70" t="s">
        <v>337</v>
      </c>
      <c r="DH70" t="s">
        <v>188</v>
      </c>
    </row>
    <row r="71" spans="15:112" x14ac:dyDescent="0.3">
      <c r="O71" t="s">
        <v>338</v>
      </c>
      <c r="P71" t="s">
        <v>188</v>
      </c>
      <c r="AE71" t="s">
        <v>793</v>
      </c>
      <c r="AF71" t="s">
        <v>188</v>
      </c>
      <c r="BA71" t="s">
        <v>1125</v>
      </c>
      <c r="BB71" t="s">
        <v>188</v>
      </c>
      <c r="BU71" t="s">
        <v>338</v>
      </c>
      <c r="BV71" t="s">
        <v>188</v>
      </c>
      <c r="CA71" s="2" t="s">
        <v>1615</v>
      </c>
      <c r="CB71" t="s">
        <v>188</v>
      </c>
      <c r="CI71" t="s">
        <v>338</v>
      </c>
      <c r="CJ71" t="s">
        <v>188</v>
      </c>
      <c r="CK71" t="s">
        <v>1907</v>
      </c>
      <c r="CL71" t="s">
        <v>1908</v>
      </c>
      <c r="CU71" t="s">
        <v>3911</v>
      </c>
      <c r="CV71" t="s">
        <v>188</v>
      </c>
      <c r="DC71" t="s">
        <v>1907</v>
      </c>
      <c r="DD71" t="s">
        <v>188</v>
      </c>
      <c r="DG71" t="s">
        <v>338</v>
      </c>
      <c r="DH71" t="s">
        <v>188</v>
      </c>
    </row>
    <row r="72" spans="15:112" x14ac:dyDescent="0.3">
      <c r="O72" t="s">
        <v>339</v>
      </c>
      <c r="P72" t="s">
        <v>188</v>
      </c>
      <c r="AE72" t="s">
        <v>794</v>
      </c>
      <c r="AF72" t="s">
        <v>188</v>
      </c>
      <c r="BA72" t="s">
        <v>1126</v>
      </c>
      <c r="BB72" t="s">
        <v>188</v>
      </c>
      <c r="BU72" t="s">
        <v>339</v>
      </c>
      <c r="BV72" t="s">
        <v>188</v>
      </c>
      <c r="CA72" s="2" t="s">
        <v>1616</v>
      </c>
      <c r="CB72" t="s">
        <v>188</v>
      </c>
      <c r="CI72" t="s">
        <v>339</v>
      </c>
      <c r="CJ72" t="s">
        <v>188</v>
      </c>
      <c r="CK72" t="s">
        <v>1909</v>
      </c>
      <c r="CL72" t="s">
        <v>1910</v>
      </c>
      <c r="CU72" t="s">
        <v>3912</v>
      </c>
      <c r="CV72" t="s">
        <v>188</v>
      </c>
      <c r="DC72" t="s">
        <v>1909</v>
      </c>
      <c r="DD72" t="s">
        <v>188</v>
      </c>
      <c r="DG72" t="s">
        <v>339</v>
      </c>
      <c r="DH72" t="s">
        <v>188</v>
      </c>
    </row>
    <row r="73" spans="15:112" x14ac:dyDescent="0.3">
      <c r="O73" t="s">
        <v>340</v>
      </c>
      <c r="P73" t="s">
        <v>188</v>
      </c>
      <c r="AE73" t="s">
        <v>795</v>
      </c>
      <c r="AF73" t="s">
        <v>188</v>
      </c>
      <c r="BA73" t="s">
        <v>1127</v>
      </c>
      <c r="BB73" t="s">
        <v>188</v>
      </c>
      <c r="BU73" t="s">
        <v>340</v>
      </c>
      <c r="BV73" t="s">
        <v>188</v>
      </c>
      <c r="CA73" s="2" t="s">
        <v>1617</v>
      </c>
      <c r="CB73" t="s">
        <v>188</v>
      </c>
      <c r="CI73" t="s">
        <v>340</v>
      </c>
      <c r="CJ73" t="s">
        <v>188</v>
      </c>
      <c r="CK73" t="s">
        <v>1911</v>
      </c>
      <c r="CL73" t="s">
        <v>1912</v>
      </c>
      <c r="CU73" t="s">
        <v>3913</v>
      </c>
      <c r="CV73" t="s">
        <v>188</v>
      </c>
      <c r="DC73" t="s">
        <v>1911</v>
      </c>
      <c r="DD73" t="s">
        <v>188</v>
      </c>
      <c r="DG73" t="s">
        <v>340</v>
      </c>
      <c r="DH73" t="s">
        <v>188</v>
      </c>
    </row>
    <row r="74" spans="15:112" x14ac:dyDescent="0.3">
      <c r="O74" t="s">
        <v>341</v>
      </c>
      <c r="P74" t="s">
        <v>188</v>
      </c>
      <c r="AE74" t="s">
        <v>796</v>
      </c>
      <c r="AF74" t="s">
        <v>188</v>
      </c>
      <c r="BA74" t="s">
        <v>1128</v>
      </c>
      <c r="BB74" t="s">
        <v>188</v>
      </c>
      <c r="BU74" t="s">
        <v>341</v>
      </c>
      <c r="BV74" t="s">
        <v>188</v>
      </c>
      <c r="CA74" s="2" t="s">
        <v>1618</v>
      </c>
      <c r="CB74" t="s">
        <v>188</v>
      </c>
      <c r="CI74" t="s">
        <v>341</v>
      </c>
      <c r="CJ74" t="s">
        <v>188</v>
      </c>
      <c r="CK74" t="s">
        <v>1913</v>
      </c>
      <c r="CL74" t="s">
        <v>1914</v>
      </c>
      <c r="CU74" t="s">
        <v>3914</v>
      </c>
      <c r="CV74" t="s">
        <v>188</v>
      </c>
      <c r="DC74" t="s">
        <v>1913</v>
      </c>
      <c r="DD74" t="s">
        <v>188</v>
      </c>
      <c r="DG74" t="s">
        <v>341</v>
      </c>
      <c r="DH74" t="s">
        <v>188</v>
      </c>
    </row>
    <row r="75" spans="15:112" x14ac:dyDescent="0.3">
      <c r="O75" t="s">
        <v>342</v>
      </c>
      <c r="P75" t="s">
        <v>188</v>
      </c>
      <c r="AE75" t="s">
        <v>797</v>
      </c>
      <c r="AF75" t="s">
        <v>188</v>
      </c>
      <c r="BA75" t="s">
        <v>1129</v>
      </c>
      <c r="BB75" t="s">
        <v>188</v>
      </c>
      <c r="BU75" t="s">
        <v>342</v>
      </c>
      <c r="BV75" t="s">
        <v>188</v>
      </c>
      <c r="CA75" s="2" t="s">
        <v>1619</v>
      </c>
      <c r="CB75" t="s">
        <v>188</v>
      </c>
      <c r="CI75" t="s">
        <v>342</v>
      </c>
      <c r="CJ75" t="s">
        <v>188</v>
      </c>
      <c r="CK75" t="s">
        <v>1915</v>
      </c>
      <c r="CL75" t="s">
        <v>1916</v>
      </c>
      <c r="CU75" t="s">
        <v>3915</v>
      </c>
      <c r="CV75" t="s">
        <v>188</v>
      </c>
      <c r="DC75" t="s">
        <v>1915</v>
      </c>
      <c r="DD75" t="s">
        <v>188</v>
      </c>
      <c r="DG75" t="s">
        <v>342</v>
      </c>
      <c r="DH75" t="s">
        <v>188</v>
      </c>
    </row>
    <row r="76" spans="15:112" x14ac:dyDescent="0.3">
      <c r="O76" t="s">
        <v>343</v>
      </c>
      <c r="P76" t="s">
        <v>188</v>
      </c>
      <c r="AE76" t="s">
        <v>798</v>
      </c>
      <c r="AF76" t="s">
        <v>188</v>
      </c>
      <c r="BA76" t="s">
        <v>1130</v>
      </c>
      <c r="BB76" t="s">
        <v>188</v>
      </c>
      <c r="BU76" t="s">
        <v>343</v>
      </c>
      <c r="BV76" t="s">
        <v>188</v>
      </c>
      <c r="CA76" s="2" t="s">
        <v>1620</v>
      </c>
      <c r="CB76" t="s">
        <v>188</v>
      </c>
      <c r="CI76" t="s">
        <v>343</v>
      </c>
      <c r="CJ76" t="s">
        <v>188</v>
      </c>
      <c r="CK76" t="s">
        <v>1917</v>
      </c>
      <c r="CL76" t="s">
        <v>1918</v>
      </c>
      <c r="CU76" t="s">
        <v>3916</v>
      </c>
      <c r="CV76" t="s">
        <v>188</v>
      </c>
      <c r="DC76" t="s">
        <v>1917</v>
      </c>
      <c r="DD76" t="s">
        <v>188</v>
      </c>
      <c r="DG76" t="s">
        <v>343</v>
      </c>
      <c r="DH76" t="s">
        <v>188</v>
      </c>
    </row>
    <row r="77" spans="15:112" x14ac:dyDescent="0.3">
      <c r="O77" t="s">
        <v>344</v>
      </c>
      <c r="P77" t="s">
        <v>188</v>
      </c>
      <c r="AE77" t="s">
        <v>799</v>
      </c>
      <c r="AF77" t="s">
        <v>188</v>
      </c>
      <c r="BA77" t="s">
        <v>1131</v>
      </c>
      <c r="BB77" t="s">
        <v>188</v>
      </c>
      <c r="BU77" t="s">
        <v>344</v>
      </c>
      <c r="BV77" t="s">
        <v>188</v>
      </c>
      <c r="CA77" s="2" t="s">
        <v>1621</v>
      </c>
      <c r="CB77" t="s">
        <v>188</v>
      </c>
      <c r="CI77" t="s">
        <v>344</v>
      </c>
      <c r="CJ77" t="s">
        <v>188</v>
      </c>
      <c r="CK77" t="s">
        <v>1919</v>
      </c>
      <c r="CL77" t="s">
        <v>1920</v>
      </c>
      <c r="CU77" t="s">
        <v>3917</v>
      </c>
      <c r="CV77" t="s">
        <v>188</v>
      </c>
      <c r="DC77" t="s">
        <v>1919</v>
      </c>
      <c r="DD77" t="s">
        <v>188</v>
      </c>
      <c r="DG77" t="s">
        <v>344</v>
      </c>
      <c r="DH77" t="s">
        <v>188</v>
      </c>
    </row>
    <row r="78" spans="15:112" x14ac:dyDescent="0.3">
      <c r="O78" t="s">
        <v>345</v>
      </c>
      <c r="P78" t="s">
        <v>188</v>
      </c>
      <c r="AE78" t="s">
        <v>800</v>
      </c>
      <c r="AF78" t="s">
        <v>188</v>
      </c>
      <c r="BA78" t="s">
        <v>1132</v>
      </c>
      <c r="BB78" t="s">
        <v>188</v>
      </c>
      <c r="BU78" t="s">
        <v>345</v>
      </c>
      <c r="BV78" t="s">
        <v>188</v>
      </c>
      <c r="CA78" s="2" t="s">
        <v>1622</v>
      </c>
      <c r="CB78" t="s">
        <v>188</v>
      </c>
      <c r="CI78" t="s">
        <v>345</v>
      </c>
      <c r="CJ78" t="s">
        <v>188</v>
      </c>
      <c r="CK78" t="s">
        <v>1921</v>
      </c>
      <c r="CL78" t="s">
        <v>1922</v>
      </c>
      <c r="CU78" t="s">
        <v>3918</v>
      </c>
      <c r="CV78" t="s">
        <v>188</v>
      </c>
      <c r="DC78" t="s">
        <v>1921</v>
      </c>
      <c r="DD78" t="s">
        <v>188</v>
      </c>
      <c r="DG78" t="s">
        <v>345</v>
      </c>
      <c r="DH78" t="s">
        <v>188</v>
      </c>
    </row>
    <row r="79" spans="15:112" x14ac:dyDescent="0.3">
      <c r="O79" t="s">
        <v>346</v>
      </c>
      <c r="P79" t="s">
        <v>188</v>
      </c>
      <c r="AE79" t="s">
        <v>801</v>
      </c>
      <c r="AF79" t="s">
        <v>188</v>
      </c>
      <c r="BA79" t="s">
        <v>1133</v>
      </c>
      <c r="BB79" t="s">
        <v>188</v>
      </c>
      <c r="BU79" t="s">
        <v>346</v>
      </c>
      <c r="BV79" t="s">
        <v>188</v>
      </c>
      <c r="CA79" s="2" t="s">
        <v>1623</v>
      </c>
      <c r="CB79" t="s">
        <v>188</v>
      </c>
      <c r="CI79" t="s">
        <v>346</v>
      </c>
      <c r="CJ79" t="s">
        <v>188</v>
      </c>
      <c r="CK79" t="s">
        <v>1923</v>
      </c>
      <c r="CL79" t="s">
        <v>1924</v>
      </c>
      <c r="CU79" t="s">
        <v>3919</v>
      </c>
      <c r="CV79" t="s">
        <v>188</v>
      </c>
      <c r="DC79" t="s">
        <v>1923</v>
      </c>
      <c r="DD79" t="s">
        <v>188</v>
      </c>
      <c r="DG79" t="s">
        <v>346</v>
      </c>
      <c r="DH79" t="s">
        <v>188</v>
      </c>
    </row>
    <row r="80" spans="15:112" x14ac:dyDescent="0.3">
      <c r="O80" t="s">
        <v>347</v>
      </c>
      <c r="P80" t="s">
        <v>188</v>
      </c>
      <c r="AE80" t="s">
        <v>802</v>
      </c>
      <c r="AF80" t="s">
        <v>188</v>
      </c>
      <c r="BA80" t="s">
        <v>1134</v>
      </c>
      <c r="BB80" t="s">
        <v>188</v>
      </c>
      <c r="BU80" t="s">
        <v>347</v>
      </c>
      <c r="BV80" t="s">
        <v>188</v>
      </c>
      <c r="CA80" s="2" t="s">
        <v>1624</v>
      </c>
      <c r="CB80" t="s">
        <v>188</v>
      </c>
      <c r="CI80" t="s">
        <v>347</v>
      </c>
      <c r="CJ80" t="s">
        <v>188</v>
      </c>
      <c r="CK80" t="s">
        <v>1925</v>
      </c>
      <c r="CL80" t="s">
        <v>1926</v>
      </c>
      <c r="CU80" t="s">
        <v>3920</v>
      </c>
      <c r="CV80" t="s">
        <v>188</v>
      </c>
      <c r="DC80" t="s">
        <v>1925</v>
      </c>
      <c r="DD80" t="s">
        <v>188</v>
      </c>
      <c r="DG80" t="s">
        <v>347</v>
      </c>
      <c r="DH80" t="s">
        <v>188</v>
      </c>
    </row>
    <row r="81" spans="15:112" x14ac:dyDescent="0.3">
      <c r="O81" t="s">
        <v>348</v>
      </c>
      <c r="P81" t="s">
        <v>188</v>
      </c>
      <c r="AE81" t="s">
        <v>803</v>
      </c>
      <c r="AF81" t="s">
        <v>188</v>
      </c>
      <c r="BA81" t="s">
        <v>1135</v>
      </c>
      <c r="BB81" t="s">
        <v>188</v>
      </c>
      <c r="BU81" t="s">
        <v>348</v>
      </c>
      <c r="BV81" t="s">
        <v>188</v>
      </c>
      <c r="CA81" s="2" t="s">
        <v>1625</v>
      </c>
      <c r="CB81" t="s">
        <v>188</v>
      </c>
      <c r="CI81" t="s">
        <v>348</v>
      </c>
      <c r="CJ81" t="s">
        <v>188</v>
      </c>
      <c r="CK81" t="s">
        <v>1927</v>
      </c>
      <c r="CL81" t="s">
        <v>1928</v>
      </c>
      <c r="CU81" t="s">
        <v>3921</v>
      </c>
      <c r="CV81" t="s">
        <v>188</v>
      </c>
      <c r="DC81" t="s">
        <v>1927</v>
      </c>
      <c r="DD81" t="s">
        <v>188</v>
      </c>
      <c r="DG81" t="s">
        <v>348</v>
      </c>
      <c r="DH81" t="s">
        <v>188</v>
      </c>
    </row>
    <row r="82" spans="15:112" x14ac:dyDescent="0.3">
      <c r="O82" t="s">
        <v>349</v>
      </c>
      <c r="P82" t="s">
        <v>188</v>
      </c>
      <c r="AE82" t="s">
        <v>804</v>
      </c>
      <c r="AF82" t="s">
        <v>188</v>
      </c>
      <c r="BA82" t="s">
        <v>1136</v>
      </c>
      <c r="BB82" t="s">
        <v>188</v>
      </c>
      <c r="BU82" t="s">
        <v>349</v>
      </c>
      <c r="BV82" t="s">
        <v>188</v>
      </c>
      <c r="CA82" s="2" t="s">
        <v>1626</v>
      </c>
      <c r="CB82" t="s">
        <v>188</v>
      </c>
      <c r="CI82" t="s">
        <v>349</v>
      </c>
      <c r="CJ82" t="s">
        <v>188</v>
      </c>
      <c r="CK82" t="s">
        <v>1929</v>
      </c>
      <c r="CL82" t="s">
        <v>1930</v>
      </c>
      <c r="CU82" t="s">
        <v>3922</v>
      </c>
      <c r="CV82" t="s">
        <v>188</v>
      </c>
      <c r="DC82" t="s">
        <v>1929</v>
      </c>
      <c r="DD82" t="s">
        <v>188</v>
      </c>
      <c r="DG82" t="s">
        <v>349</v>
      </c>
      <c r="DH82" t="s">
        <v>188</v>
      </c>
    </row>
    <row r="83" spans="15:112" x14ac:dyDescent="0.3">
      <c r="O83" t="s">
        <v>350</v>
      </c>
      <c r="P83" t="s">
        <v>188</v>
      </c>
      <c r="AE83" t="s">
        <v>805</v>
      </c>
      <c r="AF83" t="s">
        <v>188</v>
      </c>
      <c r="BA83" t="s">
        <v>1137</v>
      </c>
      <c r="BB83" t="s">
        <v>188</v>
      </c>
      <c r="BU83" t="s">
        <v>350</v>
      </c>
      <c r="BV83" t="s">
        <v>188</v>
      </c>
      <c r="CA83" s="2" t="s">
        <v>1627</v>
      </c>
      <c r="CB83" t="s">
        <v>188</v>
      </c>
      <c r="CI83" t="s">
        <v>350</v>
      </c>
      <c r="CJ83" t="s">
        <v>188</v>
      </c>
      <c r="CK83" t="s">
        <v>1931</v>
      </c>
      <c r="CL83" t="s">
        <v>1932</v>
      </c>
      <c r="CU83" t="s">
        <v>3923</v>
      </c>
      <c r="CV83" t="s">
        <v>188</v>
      </c>
      <c r="DC83" t="s">
        <v>1931</v>
      </c>
      <c r="DD83" t="s">
        <v>188</v>
      </c>
      <c r="DG83" t="s">
        <v>350</v>
      </c>
      <c r="DH83" t="s">
        <v>188</v>
      </c>
    </row>
    <row r="84" spans="15:112" x14ac:dyDescent="0.3">
      <c r="O84" t="s">
        <v>351</v>
      </c>
      <c r="P84" t="s">
        <v>188</v>
      </c>
      <c r="AE84" t="s">
        <v>806</v>
      </c>
      <c r="AF84" t="s">
        <v>188</v>
      </c>
      <c r="BA84" t="s">
        <v>1138</v>
      </c>
      <c r="BB84" t="s">
        <v>188</v>
      </c>
      <c r="BU84" t="s">
        <v>351</v>
      </c>
      <c r="BV84" t="s">
        <v>188</v>
      </c>
      <c r="CA84" s="2" t="s">
        <v>1628</v>
      </c>
      <c r="CB84" t="s">
        <v>188</v>
      </c>
      <c r="CI84" t="s">
        <v>351</v>
      </c>
      <c r="CJ84" t="s">
        <v>188</v>
      </c>
      <c r="CK84" t="s">
        <v>1933</v>
      </c>
      <c r="CL84" t="s">
        <v>1934</v>
      </c>
      <c r="CU84" t="s">
        <v>3924</v>
      </c>
      <c r="CV84" t="s">
        <v>188</v>
      </c>
      <c r="DC84" t="s">
        <v>1933</v>
      </c>
      <c r="DD84" t="s">
        <v>188</v>
      </c>
      <c r="DG84" t="s">
        <v>351</v>
      </c>
      <c r="DH84" t="s">
        <v>188</v>
      </c>
    </row>
    <row r="85" spans="15:112" x14ac:dyDescent="0.3">
      <c r="O85" t="s">
        <v>352</v>
      </c>
      <c r="P85" t="s">
        <v>188</v>
      </c>
      <c r="AE85" t="s">
        <v>807</v>
      </c>
      <c r="AF85" t="s">
        <v>188</v>
      </c>
      <c r="BA85" t="s">
        <v>1139</v>
      </c>
      <c r="BB85" t="s">
        <v>188</v>
      </c>
      <c r="BU85" t="s">
        <v>352</v>
      </c>
      <c r="BV85" t="s">
        <v>188</v>
      </c>
      <c r="CA85" s="2" t="s">
        <v>1629</v>
      </c>
      <c r="CB85" t="s">
        <v>188</v>
      </c>
      <c r="CI85" t="s">
        <v>352</v>
      </c>
      <c r="CJ85" t="s">
        <v>188</v>
      </c>
      <c r="CK85" t="s">
        <v>1935</v>
      </c>
      <c r="CL85" t="s">
        <v>1936</v>
      </c>
      <c r="CU85" t="s">
        <v>3925</v>
      </c>
      <c r="CV85" t="s">
        <v>188</v>
      </c>
      <c r="DC85" t="s">
        <v>1935</v>
      </c>
      <c r="DD85" t="s">
        <v>188</v>
      </c>
      <c r="DG85" t="s">
        <v>352</v>
      </c>
      <c r="DH85" t="s">
        <v>188</v>
      </c>
    </row>
    <row r="86" spans="15:112" x14ac:dyDescent="0.3">
      <c r="O86" t="s">
        <v>353</v>
      </c>
      <c r="P86" t="s">
        <v>188</v>
      </c>
      <c r="AE86" t="s">
        <v>808</v>
      </c>
      <c r="AF86" t="s">
        <v>188</v>
      </c>
      <c r="BA86" t="s">
        <v>1140</v>
      </c>
      <c r="BB86" t="s">
        <v>188</v>
      </c>
      <c r="BU86" t="s">
        <v>353</v>
      </c>
      <c r="BV86" t="s">
        <v>188</v>
      </c>
      <c r="CA86" s="2" t="s">
        <v>1630</v>
      </c>
      <c r="CB86" t="s">
        <v>188</v>
      </c>
      <c r="CI86" t="s">
        <v>353</v>
      </c>
      <c r="CJ86" t="s">
        <v>188</v>
      </c>
      <c r="CK86" t="s">
        <v>1937</v>
      </c>
      <c r="CL86" t="s">
        <v>1938</v>
      </c>
      <c r="CU86" t="s">
        <v>3926</v>
      </c>
      <c r="CV86" t="s">
        <v>188</v>
      </c>
      <c r="DC86" t="s">
        <v>1937</v>
      </c>
      <c r="DD86" t="s">
        <v>188</v>
      </c>
      <c r="DG86" t="s">
        <v>353</v>
      </c>
      <c r="DH86" t="s">
        <v>188</v>
      </c>
    </row>
    <row r="87" spans="15:112" x14ac:dyDescent="0.3">
      <c r="AE87" t="s">
        <v>809</v>
      </c>
      <c r="AF87" t="s">
        <v>188</v>
      </c>
      <c r="BA87" t="s">
        <v>1141</v>
      </c>
      <c r="BB87" t="s">
        <v>188</v>
      </c>
      <c r="CA87" s="2" t="s">
        <v>1631</v>
      </c>
      <c r="CB87" t="s">
        <v>188</v>
      </c>
      <c r="CK87" t="s">
        <v>1939</v>
      </c>
      <c r="CL87" t="s">
        <v>1940</v>
      </c>
      <c r="CU87" t="s">
        <v>3927</v>
      </c>
      <c r="CV87" t="s">
        <v>188</v>
      </c>
      <c r="DC87" t="s">
        <v>1939</v>
      </c>
      <c r="DD87" t="s">
        <v>188</v>
      </c>
    </row>
    <row r="88" spans="15:112" x14ac:dyDescent="0.3">
      <c r="AE88" t="s">
        <v>810</v>
      </c>
      <c r="AF88" t="s">
        <v>188</v>
      </c>
      <c r="BA88" t="s">
        <v>1142</v>
      </c>
      <c r="BB88" t="s">
        <v>188</v>
      </c>
      <c r="CK88" t="s">
        <v>1941</v>
      </c>
      <c r="CL88" t="s">
        <v>1942</v>
      </c>
      <c r="CU88" t="s">
        <v>3928</v>
      </c>
      <c r="CV88" t="s">
        <v>188</v>
      </c>
      <c r="DC88" t="s">
        <v>1941</v>
      </c>
      <c r="DD88" t="s">
        <v>188</v>
      </c>
    </row>
    <row r="89" spans="15:112" x14ac:dyDescent="0.3">
      <c r="AE89" t="s">
        <v>811</v>
      </c>
      <c r="AF89" t="s">
        <v>188</v>
      </c>
      <c r="BA89" t="s">
        <v>1143</v>
      </c>
      <c r="BB89" t="s">
        <v>188</v>
      </c>
      <c r="CK89" t="s">
        <v>1943</v>
      </c>
      <c r="CL89" t="s">
        <v>1944</v>
      </c>
      <c r="CU89" t="s">
        <v>3929</v>
      </c>
      <c r="CV89" t="s">
        <v>188</v>
      </c>
      <c r="DC89" t="s">
        <v>1943</v>
      </c>
      <c r="DD89" t="s">
        <v>188</v>
      </c>
    </row>
    <row r="90" spans="15:112" x14ac:dyDescent="0.3">
      <c r="AE90" t="s">
        <v>812</v>
      </c>
      <c r="AF90" t="s">
        <v>188</v>
      </c>
      <c r="BA90" t="s">
        <v>1144</v>
      </c>
      <c r="BB90" t="s">
        <v>188</v>
      </c>
      <c r="CK90" t="s">
        <v>1945</v>
      </c>
      <c r="CL90" t="s">
        <v>1946</v>
      </c>
      <c r="CU90" t="s">
        <v>3930</v>
      </c>
      <c r="CV90" t="s">
        <v>188</v>
      </c>
      <c r="DC90" t="s">
        <v>1945</v>
      </c>
      <c r="DD90" t="s">
        <v>188</v>
      </c>
    </row>
    <row r="91" spans="15:112" x14ac:dyDescent="0.3">
      <c r="AE91" t="s">
        <v>813</v>
      </c>
      <c r="AF91" t="s">
        <v>188</v>
      </c>
      <c r="BA91" t="s">
        <v>1145</v>
      </c>
      <c r="BB91" t="s">
        <v>188</v>
      </c>
      <c r="CK91" t="s">
        <v>1947</v>
      </c>
      <c r="CL91" t="s">
        <v>1948</v>
      </c>
      <c r="CU91" t="s">
        <v>3931</v>
      </c>
      <c r="CV91" t="s">
        <v>188</v>
      </c>
      <c r="DC91" t="s">
        <v>1947</v>
      </c>
      <c r="DD91" t="s">
        <v>188</v>
      </c>
    </row>
    <row r="92" spans="15:112" x14ac:dyDescent="0.3">
      <c r="AE92" t="s">
        <v>814</v>
      </c>
      <c r="AF92" t="s">
        <v>188</v>
      </c>
      <c r="BA92" t="s">
        <v>1146</v>
      </c>
      <c r="BB92" t="s">
        <v>188</v>
      </c>
      <c r="CK92" t="s">
        <v>1949</v>
      </c>
      <c r="CL92" t="s">
        <v>1950</v>
      </c>
      <c r="CU92" t="s">
        <v>2577</v>
      </c>
      <c r="CV92" t="s">
        <v>188</v>
      </c>
      <c r="DC92" t="s">
        <v>1949</v>
      </c>
      <c r="DD92" t="s">
        <v>188</v>
      </c>
    </row>
    <row r="93" spans="15:112" x14ac:dyDescent="0.3">
      <c r="AE93" t="s">
        <v>815</v>
      </c>
      <c r="AF93" t="s">
        <v>188</v>
      </c>
      <c r="BA93" t="s">
        <v>1147</v>
      </c>
      <c r="BB93" t="s">
        <v>188</v>
      </c>
      <c r="CK93" t="s">
        <v>1951</v>
      </c>
      <c r="CL93" t="s">
        <v>1952</v>
      </c>
      <c r="CU93" t="s">
        <v>3932</v>
      </c>
      <c r="CV93" t="s">
        <v>188</v>
      </c>
      <c r="DC93" t="s">
        <v>1951</v>
      </c>
      <c r="DD93" t="s">
        <v>188</v>
      </c>
    </row>
    <row r="94" spans="15:112" x14ac:dyDescent="0.3">
      <c r="AE94" t="s">
        <v>816</v>
      </c>
      <c r="AF94" t="s">
        <v>188</v>
      </c>
      <c r="BA94" t="s">
        <v>1148</v>
      </c>
      <c r="BB94" t="s">
        <v>188</v>
      </c>
      <c r="CK94" t="s">
        <v>1953</v>
      </c>
      <c r="CL94" t="s">
        <v>1954</v>
      </c>
      <c r="CU94" t="s">
        <v>3933</v>
      </c>
      <c r="CV94" t="s">
        <v>188</v>
      </c>
      <c r="DC94" t="s">
        <v>1953</v>
      </c>
      <c r="DD94" t="s">
        <v>188</v>
      </c>
    </row>
    <row r="95" spans="15:112" x14ac:dyDescent="0.3">
      <c r="AE95" t="s">
        <v>817</v>
      </c>
      <c r="AF95" t="s">
        <v>188</v>
      </c>
      <c r="BA95" t="s">
        <v>1149</v>
      </c>
      <c r="BB95" t="s">
        <v>188</v>
      </c>
      <c r="CK95" t="s">
        <v>1955</v>
      </c>
      <c r="CL95" t="s">
        <v>1956</v>
      </c>
      <c r="CU95" t="s">
        <v>3934</v>
      </c>
      <c r="CV95" t="s">
        <v>188</v>
      </c>
      <c r="DC95" t="s">
        <v>1955</v>
      </c>
      <c r="DD95" t="s">
        <v>188</v>
      </c>
    </row>
    <row r="96" spans="15:112" x14ac:dyDescent="0.3">
      <c r="AE96" t="s">
        <v>818</v>
      </c>
      <c r="AF96" t="s">
        <v>188</v>
      </c>
      <c r="BA96" t="s">
        <v>1150</v>
      </c>
      <c r="BB96" t="s">
        <v>188</v>
      </c>
      <c r="CK96" t="s">
        <v>1957</v>
      </c>
      <c r="CL96" t="s">
        <v>1958</v>
      </c>
      <c r="CU96" t="s">
        <v>3935</v>
      </c>
      <c r="CV96" t="s">
        <v>188</v>
      </c>
      <c r="DC96" t="s">
        <v>1957</v>
      </c>
      <c r="DD96" t="s">
        <v>188</v>
      </c>
    </row>
    <row r="97" spans="31:108" x14ac:dyDescent="0.3">
      <c r="AE97" t="s">
        <v>819</v>
      </c>
      <c r="AF97" t="s">
        <v>188</v>
      </c>
      <c r="BA97" t="s">
        <v>1151</v>
      </c>
      <c r="BB97" t="s">
        <v>188</v>
      </c>
      <c r="CK97" t="s">
        <v>1959</v>
      </c>
      <c r="CL97" t="s">
        <v>1960</v>
      </c>
      <c r="CU97" t="s">
        <v>3936</v>
      </c>
      <c r="CV97" t="s">
        <v>188</v>
      </c>
      <c r="DC97" t="s">
        <v>1959</v>
      </c>
      <c r="DD97" t="s">
        <v>188</v>
      </c>
    </row>
    <row r="98" spans="31:108" x14ac:dyDescent="0.3">
      <c r="AE98" t="s">
        <v>820</v>
      </c>
      <c r="AF98" t="s">
        <v>188</v>
      </c>
      <c r="BA98" t="s">
        <v>1152</v>
      </c>
      <c r="BB98" t="s">
        <v>188</v>
      </c>
      <c r="CK98" t="s">
        <v>1961</v>
      </c>
      <c r="CL98" t="s">
        <v>1962</v>
      </c>
      <c r="CU98" t="s">
        <v>3937</v>
      </c>
      <c r="CV98" t="s">
        <v>188</v>
      </c>
      <c r="DC98" t="s">
        <v>1961</v>
      </c>
      <c r="DD98" t="s">
        <v>188</v>
      </c>
    </row>
    <row r="99" spans="31:108" x14ac:dyDescent="0.3">
      <c r="AE99" t="s">
        <v>821</v>
      </c>
      <c r="AF99" t="s">
        <v>188</v>
      </c>
      <c r="BA99" t="s">
        <v>1153</v>
      </c>
      <c r="BB99" t="s">
        <v>188</v>
      </c>
      <c r="CK99" t="s">
        <v>1963</v>
      </c>
      <c r="CL99" t="s">
        <v>1964</v>
      </c>
      <c r="CU99" t="s">
        <v>3938</v>
      </c>
      <c r="CV99" t="s">
        <v>188</v>
      </c>
      <c r="DC99" t="s">
        <v>1963</v>
      </c>
      <c r="DD99" t="s">
        <v>188</v>
      </c>
    </row>
    <row r="100" spans="31:108" x14ac:dyDescent="0.3">
      <c r="AE100" t="s">
        <v>822</v>
      </c>
      <c r="AF100" t="s">
        <v>188</v>
      </c>
      <c r="BA100" t="s">
        <v>1154</v>
      </c>
      <c r="BB100" t="s">
        <v>188</v>
      </c>
      <c r="CK100" t="s">
        <v>1965</v>
      </c>
      <c r="CL100" t="s">
        <v>1966</v>
      </c>
      <c r="CU100" t="s">
        <v>3939</v>
      </c>
      <c r="CV100" t="s">
        <v>188</v>
      </c>
      <c r="DC100" t="s">
        <v>1965</v>
      </c>
      <c r="DD100" t="s">
        <v>188</v>
      </c>
    </row>
    <row r="101" spans="31:108" x14ac:dyDescent="0.3">
      <c r="AE101" t="s">
        <v>823</v>
      </c>
      <c r="AF101" t="s">
        <v>188</v>
      </c>
      <c r="BA101" t="s">
        <v>1155</v>
      </c>
      <c r="BB101" t="s">
        <v>188</v>
      </c>
      <c r="CK101" t="s">
        <v>1967</v>
      </c>
      <c r="CL101" t="s">
        <v>1968</v>
      </c>
      <c r="CU101" t="s">
        <v>3940</v>
      </c>
      <c r="CV101" t="s">
        <v>188</v>
      </c>
      <c r="DC101" t="s">
        <v>1967</v>
      </c>
      <c r="DD101" t="s">
        <v>188</v>
      </c>
    </row>
    <row r="102" spans="31:108" x14ac:dyDescent="0.3">
      <c r="AE102" t="s">
        <v>824</v>
      </c>
      <c r="AF102" t="s">
        <v>188</v>
      </c>
      <c r="BA102" t="s">
        <v>1156</v>
      </c>
      <c r="BB102" t="s">
        <v>188</v>
      </c>
      <c r="CK102" t="s">
        <v>1969</v>
      </c>
      <c r="CL102" t="s">
        <v>1970</v>
      </c>
      <c r="CU102" t="s">
        <v>3941</v>
      </c>
      <c r="CV102" t="s">
        <v>188</v>
      </c>
      <c r="DC102" t="s">
        <v>1969</v>
      </c>
      <c r="DD102" t="s">
        <v>188</v>
      </c>
    </row>
    <row r="103" spans="31:108" x14ac:dyDescent="0.3">
      <c r="AE103" t="s">
        <v>825</v>
      </c>
      <c r="AF103" t="s">
        <v>188</v>
      </c>
      <c r="BA103" t="s">
        <v>1157</v>
      </c>
      <c r="BB103" t="s">
        <v>188</v>
      </c>
      <c r="CK103" t="s">
        <v>1971</v>
      </c>
      <c r="CL103" t="s">
        <v>1972</v>
      </c>
      <c r="CU103" t="s">
        <v>3942</v>
      </c>
      <c r="CV103" t="s">
        <v>188</v>
      </c>
      <c r="DC103" t="s">
        <v>1971</v>
      </c>
      <c r="DD103" t="s">
        <v>188</v>
      </c>
    </row>
    <row r="104" spans="31:108" x14ac:dyDescent="0.3">
      <c r="AE104" t="s">
        <v>826</v>
      </c>
      <c r="AF104" t="s">
        <v>188</v>
      </c>
      <c r="BA104" t="s">
        <v>1158</v>
      </c>
      <c r="BB104" t="s">
        <v>188</v>
      </c>
      <c r="CK104" t="s">
        <v>1973</v>
      </c>
      <c r="CL104" t="s">
        <v>1974</v>
      </c>
      <c r="CU104" t="s">
        <v>3943</v>
      </c>
      <c r="CV104" t="s">
        <v>188</v>
      </c>
      <c r="DC104" t="s">
        <v>1973</v>
      </c>
      <c r="DD104" t="s">
        <v>188</v>
      </c>
    </row>
    <row r="105" spans="31:108" x14ac:dyDescent="0.3">
      <c r="AE105" t="s">
        <v>827</v>
      </c>
      <c r="AF105" t="s">
        <v>188</v>
      </c>
      <c r="BA105" t="s">
        <v>1159</v>
      </c>
      <c r="BB105" t="s">
        <v>188</v>
      </c>
      <c r="CK105" t="s">
        <v>1975</v>
      </c>
      <c r="CL105" t="s">
        <v>1976</v>
      </c>
      <c r="CU105" t="s">
        <v>3944</v>
      </c>
      <c r="CV105" t="s">
        <v>188</v>
      </c>
      <c r="DC105" t="s">
        <v>1975</v>
      </c>
      <c r="DD105" t="s">
        <v>188</v>
      </c>
    </row>
    <row r="106" spans="31:108" x14ac:dyDescent="0.3">
      <c r="AE106" t="s">
        <v>828</v>
      </c>
      <c r="AF106" t="s">
        <v>188</v>
      </c>
      <c r="BA106" t="s">
        <v>1160</v>
      </c>
      <c r="BB106" t="s">
        <v>188</v>
      </c>
      <c r="CK106" t="s">
        <v>1977</v>
      </c>
      <c r="CL106" t="s">
        <v>1978</v>
      </c>
      <c r="CU106" t="s">
        <v>3945</v>
      </c>
      <c r="CV106" t="s">
        <v>188</v>
      </c>
      <c r="DC106" t="s">
        <v>1977</v>
      </c>
      <c r="DD106" t="s">
        <v>188</v>
      </c>
    </row>
    <row r="107" spans="31:108" x14ac:dyDescent="0.3">
      <c r="AE107" t="s">
        <v>829</v>
      </c>
      <c r="AF107" t="s">
        <v>188</v>
      </c>
      <c r="BA107" t="s">
        <v>1161</v>
      </c>
      <c r="BB107" t="s">
        <v>188</v>
      </c>
      <c r="CK107" t="s">
        <v>1979</v>
      </c>
      <c r="CL107" t="s">
        <v>1980</v>
      </c>
      <c r="CU107" t="s">
        <v>3946</v>
      </c>
      <c r="CV107" t="s">
        <v>188</v>
      </c>
      <c r="DC107" t="s">
        <v>1979</v>
      </c>
      <c r="DD107" t="s">
        <v>188</v>
      </c>
    </row>
    <row r="108" spans="31:108" x14ac:dyDescent="0.3">
      <c r="AE108" t="s">
        <v>830</v>
      </c>
      <c r="AF108" t="s">
        <v>188</v>
      </c>
      <c r="BA108" t="s">
        <v>1162</v>
      </c>
      <c r="BB108" t="s">
        <v>188</v>
      </c>
      <c r="CK108" t="s">
        <v>1981</v>
      </c>
      <c r="CL108" t="s">
        <v>1982</v>
      </c>
      <c r="CU108" t="s">
        <v>3947</v>
      </c>
      <c r="CV108" t="s">
        <v>188</v>
      </c>
      <c r="DC108" t="s">
        <v>1981</v>
      </c>
      <c r="DD108" t="s">
        <v>188</v>
      </c>
    </row>
    <row r="109" spans="31:108" x14ac:dyDescent="0.3">
      <c r="AE109" t="s">
        <v>831</v>
      </c>
      <c r="AF109" t="s">
        <v>188</v>
      </c>
      <c r="BA109" t="s">
        <v>1163</v>
      </c>
      <c r="BB109" t="s">
        <v>188</v>
      </c>
      <c r="CK109" t="s">
        <v>1983</v>
      </c>
      <c r="CL109" t="s">
        <v>1984</v>
      </c>
      <c r="CU109" t="s">
        <v>3948</v>
      </c>
      <c r="CV109" t="s">
        <v>188</v>
      </c>
      <c r="DC109" t="s">
        <v>1983</v>
      </c>
      <c r="DD109" t="s">
        <v>188</v>
      </c>
    </row>
    <row r="110" spans="31:108" x14ac:dyDescent="0.3">
      <c r="AE110" t="s">
        <v>832</v>
      </c>
      <c r="AF110" t="s">
        <v>188</v>
      </c>
      <c r="BA110" t="s">
        <v>1164</v>
      </c>
      <c r="BB110" t="s">
        <v>188</v>
      </c>
      <c r="CK110" t="s">
        <v>1985</v>
      </c>
      <c r="CL110" t="s">
        <v>1986</v>
      </c>
      <c r="CU110" t="s">
        <v>3949</v>
      </c>
      <c r="CV110" t="s">
        <v>188</v>
      </c>
      <c r="DC110" t="s">
        <v>1985</v>
      </c>
      <c r="DD110" t="s">
        <v>188</v>
      </c>
    </row>
    <row r="111" spans="31:108" x14ac:dyDescent="0.3">
      <c r="AE111" t="s">
        <v>833</v>
      </c>
      <c r="AF111" t="s">
        <v>188</v>
      </c>
      <c r="BA111" t="s">
        <v>1165</v>
      </c>
      <c r="BB111" t="s">
        <v>188</v>
      </c>
      <c r="CK111" t="s">
        <v>1987</v>
      </c>
      <c r="CL111" t="s">
        <v>1988</v>
      </c>
      <c r="CU111" t="s">
        <v>3950</v>
      </c>
      <c r="CV111" t="s">
        <v>188</v>
      </c>
      <c r="DC111" t="s">
        <v>1987</v>
      </c>
      <c r="DD111" t="s">
        <v>188</v>
      </c>
    </row>
    <row r="112" spans="31:108" x14ac:dyDescent="0.3">
      <c r="AE112" t="s">
        <v>834</v>
      </c>
      <c r="AF112" t="s">
        <v>188</v>
      </c>
      <c r="BA112" t="s">
        <v>1166</v>
      </c>
      <c r="BB112" t="s">
        <v>188</v>
      </c>
      <c r="CK112" t="s">
        <v>1989</v>
      </c>
      <c r="CL112" t="s">
        <v>1990</v>
      </c>
      <c r="CU112" t="s">
        <v>3951</v>
      </c>
      <c r="CV112" t="s">
        <v>188</v>
      </c>
      <c r="DC112" t="s">
        <v>1989</v>
      </c>
      <c r="DD112" t="s">
        <v>188</v>
      </c>
    </row>
    <row r="113" spans="31:108" x14ac:dyDescent="0.3">
      <c r="AE113" t="s">
        <v>835</v>
      </c>
      <c r="AF113" t="s">
        <v>188</v>
      </c>
      <c r="BA113" t="s">
        <v>1167</v>
      </c>
      <c r="BB113" t="s">
        <v>188</v>
      </c>
      <c r="CK113" t="s">
        <v>1991</v>
      </c>
      <c r="CL113" t="s">
        <v>1992</v>
      </c>
      <c r="CU113" t="s">
        <v>3952</v>
      </c>
      <c r="CV113" t="s">
        <v>188</v>
      </c>
      <c r="DC113" t="s">
        <v>1991</v>
      </c>
      <c r="DD113" t="s">
        <v>188</v>
      </c>
    </row>
    <row r="114" spans="31:108" x14ac:dyDescent="0.3">
      <c r="AE114" t="s">
        <v>836</v>
      </c>
      <c r="AF114" t="s">
        <v>188</v>
      </c>
      <c r="BA114" t="s">
        <v>1168</v>
      </c>
      <c r="BB114" t="s">
        <v>188</v>
      </c>
      <c r="CK114" t="s">
        <v>1993</v>
      </c>
      <c r="CL114" t="s">
        <v>1994</v>
      </c>
      <c r="CU114" t="s">
        <v>3953</v>
      </c>
      <c r="CV114" t="s">
        <v>188</v>
      </c>
      <c r="DC114" t="s">
        <v>1993</v>
      </c>
      <c r="DD114" t="s">
        <v>188</v>
      </c>
    </row>
    <row r="115" spans="31:108" x14ac:dyDescent="0.3">
      <c r="AE115" t="s">
        <v>837</v>
      </c>
      <c r="AF115" t="s">
        <v>188</v>
      </c>
      <c r="BA115" t="s">
        <v>1169</v>
      </c>
      <c r="BB115" t="s">
        <v>188</v>
      </c>
      <c r="CK115" t="s">
        <v>1995</v>
      </c>
      <c r="CL115" t="s">
        <v>1996</v>
      </c>
      <c r="CU115" t="s">
        <v>3954</v>
      </c>
      <c r="CV115" t="s">
        <v>188</v>
      </c>
      <c r="DC115" t="s">
        <v>1995</v>
      </c>
      <c r="DD115" t="s">
        <v>188</v>
      </c>
    </row>
    <row r="116" spans="31:108" x14ac:dyDescent="0.3">
      <c r="AE116" t="s">
        <v>838</v>
      </c>
      <c r="AF116" t="s">
        <v>188</v>
      </c>
      <c r="BA116" t="s">
        <v>1170</v>
      </c>
      <c r="BB116" t="s">
        <v>188</v>
      </c>
      <c r="CK116" t="s">
        <v>1997</v>
      </c>
      <c r="CL116" t="s">
        <v>1998</v>
      </c>
      <c r="CU116" t="s">
        <v>3955</v>
      </c>
      <c r="CV116" t="s">
        <v>188</v>
      </c>
      <c r="DC116" t="s">
        <v>1997</v>
      </c>
      <c r="DD116" t="s">
        <v>188</v>
      </c>
    </row>
    <row r="117" spans="31:108" x14ac:dyDescent="0.3">
      <c r="AE117" t="s">
        <v>839</v>
      </c>
      <c r="AF117" t="s">
        <v>188</v>
      </c>
      <c r="BA117" t="s">
        <v>1171</v>
      </c>
      <c r="BB117" t="s">
        <v>188</v>
      </c>
      <c r="CK117" t="s">
        <v>1999</v>
      </c>
      <c r="CL117" t="s">
        <v>2000</v>
      </c>
      <c r="CU117" t="s">
        <v>3956</v>
      </c>
      <c r="CV117" t="s">
        <v>188</v>
      </c>
      <c r="DC117" t="s">
        <v>1999</v>
      </c>
      <c r="DD117" t="s">
        <v>188</v>
      </c>
    </row>
    <row r="118" spans="31:108" x14ac:dyDescent="0.3">
      <c r="AE118" t="s">
        <v>840</v>
      </c>
      <c r="AF118" t="s">
        <v>188</v>
      </c>
      <c r="BA118" t="s">
        <v>1172</v>
      </c>
      <c r="BB118" t="s">
        <v>188</v>
      </c>
      <c r="CK118" t="s">
        <v>2001</v>
      </c>
      <c r="CL118" t="s">
        <v>2002</v>
      </c>
      <c r="CU118" t="s">
        <v>3957</v>
      </c>
      <c r="CV118" t="s">
        <v>188</v>
      </c>
      <c r="DC118" t="s">
        <v>2001</v>
      </c>
      <c r="DD118" t="s">
        <v>188</v>
      </c>
    </row>
    <row r="119" spans="31:108" x14ac:dyDescent="0.3">
      <c r="AE119" t="s">
        <v>841</v>
      </c>
      <c r="AF119" t="s">
        <v>188</v>
      </c>
      <c r="BA119" t="s">
        <v>1173</v>
      </c>
      <c r="BB119" t="s">
        <v>188</v>
      </c>
      <c r="CK119" t="s">
        <v>2003</v>
      </c>
      <c r="CL119" t="s">
        <v>188</v>
      </c>
      <c r="CU119" t="s">
        <v>3958</v>
      </c>
      <c r="CV119" t="s">
        <v>188</v>
      </c>
      <c r="DC119" t="s">
        <v>2003</v>
      </c>
      <c r="DD119" t="s">
        <v>188</v>
      </c>
    </row>
    <row r="120" spans="31:108" x14ac:dyDescent="0.3">
      <c r="AE120" t="s">
        <v>842</v>
      </c>
      <c r="AF120" t="s">
        <v>188</v>
      </c>
      <c r="BA120" t="s">
        <v>1174</v>
      </c>
      <c r="BB120" t="s">
        <v>188</v>
      </c>
      <c r="CK120" t="s">
        <v>2004</v>
      </c>
      <c r="CL120" t="s">
        <v>188</v>
      </c>
      <c r="CU120" t="s">
        <v>3959</v>
      </c>
      <c r="CV120" t="s">
        <v>188</v>
      </c>
      <c r="DC120" t="s">
        <v>2004</v>
      </c>
      <c r="DD120" t="s">
        <v>188</v>
      </c>
    </row>
    <row r="121" spans="31:108" x14ac:dyDescent="0.3">
      <c r="AE121" t="s">
        <v>843</v>
      </c>
      <c r="AF121" t="s">
        <v>188</v>
      </c>
      <c r="BA121" t="s">
        <v>1175</v>
      </c>
      <c r="BB121" t="s">
        <v>188</v>
      </c>
      <c r="CK121" t="s">
        <v>2005</v>
      </c>
      <c r="CL121" t="s">
        <v>2006</v>
      </c>
      <c r="CU121" t="s">
        <v>3960</v>
      </c>
      <c r="CV121" t="s">
        <v>188</v>
      </c>
      <c r="DC121" t="s">
        <v>2005</v>
      </c>
      <c r="DD121" t="s">
        <v>188</v>
      </c>
    </row>
    <row r="122" spans="31:108" x14ac:dyDescent="0.3">
      <c r="AE122" t="s">
        <v>844</v>
      </c>
      <c r="AF122" t="s">
        <v>188</v>
      </c>
      <c r="BA122" t="s">
        <v>1176</v>
      </c>
      <c r="BB122" t="s">
        <v>188</v>
      </c>
      <c r="CK122" t="s">
        <v>2007</v>
      </c>
      <c r="CL122" t="s">
        <v>2008</v>
      </c>
      <c r="CU122" t="s">
        <v>3961</v>
      </c>
      <c r="CV122" t="s">
        <v>188</v>
      </c>
      <c r="DC122" t="s">
        <v>2007</v>
      </c>
      <c r="DD122" t="s">
        <v>188</v>
      </c>
    </row>
    <row r="123" spans="31:108" x14ac:dyDescent="0.3">
      <c r="AE123" t="s">
        <v>845</v>
      </c>
      <c r="AF123" t="s">
        <v>188</v>
      </c>
      <c r="BA123" t="s">
        <v>1177</v>
      </c>
      <c r="BB123" t="s">
        <v>188</v>
      </c>
      <c r="CK123" t="s">
        <v>2009</v>
      </c>
      <c r="CL123" t="s">
        <v>2010</v>
      </c>
      <c r="CU123" t="s">
        <v>3962</v>
      </c>
      <c r="CV123" t="s">
        <v>188</v>
      </c>
      <c r="DC123" t="s">
        <v>2009</v>
      </c>
      <c r="DD123" t="s">
        <v>188</v>
      </c>
    </row>
    <row r="124" spans="31:108" x14ac:dyDescent="0.3">
      <c r="AE124" t="s">
        <v>846</v>
      </c>
      <c r="AF124" t="s">
        <v>188</v>
      </c>
      <c r="BA124" t="s">
        <v>1178</v>
      </c>
      <c r="BB124" t="s">
        <v>188</v>
      </c>
      <c r="CK124" t="s">
        <v>2011</v>
      </c>
      <c r="CL124" t="s">
        <v>2012</v>
      </c>
      <c r="CU124" t="s">
        <v>3963</v>
      </c>
      <c r="CV124" t="s">
        <v>188</v>
      </c>
      <c r="DC124" t="s">
        <v>2011</v>
      </c>
      <c r="DD124" t="s">
        <v>188</v>
      </c>
    </row>
    <row r="125" spans="31:108" x14ac:dyDescent="0.3">
      <c r="AE125" t="s">
        <v>847</v>
      </c>
      <c r="AF125" t="s">
        <v>188</v>
      </c>
      <c r="BA125" t="s">
        <v>1179</v>
      </c>
      <c r="BB125" t="s">
        <v>188</v>
      </c>
      <c r="CK125" t="s">
        <v>2013</v>
      </c>
      <c r="CL125" t="s">
        <v>2014</v>
      </c>
      <c r="CU125" t="s">
        <v>3964</v>
      </c>
      <c r="CV125" t="s">
        <v>188</v>
      </c>
      <c r="DC125" t="s">
        <v>2013</v>
      </c>
      <c r="DD125" t="s">
        <v>188</v>
      </c>
    </row>
    <row r="126" spans="31:108" x14ac:dyDescent="0.3">
      <c r="AE126" t="s">
        <v>848</v>
      </c>
      <c r="AF126" t="s">
        <v>188</v>
      </c>
      <c r="BA126" t="s">
        <v>1180</v>
      </c>
      <c r="BB126" t="s">
        <v>188</v>
      </c>
      <c r="CK126" t="s">
        <v>2015</v>
      </c>
      <c r="CL126" t="s">
        <v>2016</v>
      </c>
      <c r="CU126" t="s">
        <v>3965</v>
      </c>
      <c r="CV126" t="s">
        <v>188</v>
      </c>
      <c r="DC126" t="s">
        <v>2015</v>
      </c>
      <c r="DD126" t="s">
        <v>188</v>
      </c>
    </row>
    <row r="127" spans="31:108" x14ac:dyDescent="0.3">
      <c r="AE127" t="s">
        <v>849</v>
      </c>
      <c r="AF127" t="s">
        <v>188</v>
      </c>
      <c r="BA127" t="s">
        <v>1181</v>
      </c>
      <c r="BB127" t="s">
        <v>188</v>
      </c>
      <c r="CK127" t="s">
        <v>2017</v>
      </c>
      <c r="CL127" t="s">
        <v>2018</v>
      </c>
      <c r="CU127" t="s">
        <v>3966</v>
      </c>
      <c r="CV127" t="s">
        <v>188</v>
      </c>
      <c r="DC127" t="s">
        <v>2017</v>
      </c>
      <c r="DD127" t="s">
        <v>188</v>
      </c>
    </row>
    <row r="128" spans="31:108" x14ac:dyDescent="0.3">
      <c r="AE128" t="s">
        <v>850</v>
      </c>
      <c r="AF128" t="s">
        <v>188</v>
      </c>
      <c r="BA128" t="s">
        <v>1182</v>
      </c>
      <c r="BB128" t="s">
        <v>188</v>
      </c>
      <c r="CK128" t="s">
        <v>2019</v>
      </c>
      <c r="CL128" t="s">
        <v>2020</v>
      </c>
      <c r="CU128" t="s">
        <v>3967</v>
      </c>
      <c r="CV128" t="s">
        <v>188</v>
      </c>
      <c r="DC128" t="s">
        <v>2019</v>
      </c>
      <c r="DD128" t="s">
        <v>188</v>
      </c>
    </row>
    <row r="129" spans="31:108" x14ac:dyDescent="0.3">
      <c r="AE129" t="s">
        <v>851</v>
      </c>
      <c r="AF129" t="s">
        <v>188</v>
      </c>
      <c r="BA129" t="s">
        <v>1183</v>
      </c>
      <c r="BB129" t="s">
        <v>188</v>
      </c>
      <c r="CK129" t="s">
        <v>2021</v>
      </c>
      <c r="CL129" t="s">
        <v>2022</v>
      </c>
      <c r="CU129" t="s">
        <v>3968</v>
      </c>
      <c r="CV129" t="s">
        <v>188</v>
      </c>
      <c r="DC129" t="s">
        <v>2021</v>
      </c>
      <c r="DD129" t="s">
        <v>188</v>
      </c>
    </row>
    <row r="130" spans="31:108" x14ac:dyDescent="0.3">
      <c r="AE130" t="s">
        <v>852</v>
      </c>
      <c r="AF130" t="s">
        <v>188</v>
      </c>
      <c r="BA130" t="s">
        <v>1184</v>
      </c>
      <c r="BB130" t="s">
        <v>188</v>
      </c>
      <c r="CK130" t="s">
        <v>2023</v>
      </c>
      <c r="CL130" t="s">
        <v>2024</v>
      </c>
      <c r="CU130" t="s">
        <v>3969</v>
      </c>
      <c r="CV130" t="s">
        <v>188</v>
      </c>
      <c r="DC130" t="s">
        <v>2023</v>
      </c>
      <c r="DD130" t="s">
        <v>188</v>
      </c>
    </row>
    <row r="131" spans="31:108" x14ac:dyDescent="0.3">
      <c r="AE131" t="s">
        <v>853</v>
      </c>
      <c r="AF131" t="s">
        <v>188</v>
      </c>
      <c r="BA131" t="s">
        <v>1185</v>
      </c>
      <c r="BB131" t="s">
        <v>188</v>
      </c>
      <c r="CK131" t="s">
        <v>2025</v>
      </c>
      <c r="CL131" t="s">
        <v>2026</v>
      </c>
      <c r="CU131" t="s">
        <v>3970</v>
      </c>
      <c r="CV131" t="s">
        <v>188</v>
      </c>
      <c r="DC131" t="s">
        <v>2025</v>
      </c>
      <c r="DD131" t="s">
        <v>188</v>
      </c>
    </row>
    <row r="132" spans="31:108" x14ac:dyDescent="0.3">
      <c r="AE132" t="s">
        <v>854</v>
      </c>
      <c r="AF132" t="s">
        <v>188</v>
      </c>
      <c r="BA132" t="s">
        <v>1186</v>
      </c>
      <c r="BB132" t="s">
        <v>188</v>
      </c>
      <c r="CK132" t="s">
        <v>2027</v>
      </c>
      <c r="CL132" t="s">
        <v>2028</v>
      </c>
      <c r="CU132" t="s">
        <v>3971</v>
      </c>
      <c r="CV132" t="s">
        <v>188</v>
      </c>
      <c r="DC132" t="s">
        <v>2027</v>
      </c>
      <c r="DD132" t="s">
        <v>188</v>
      </c>
    </row>
    <row r="133" spans="31:108" x14ac:dyDescent="0.3">
      <c r="AE133" t="s">
        <v>855</v>
      </c>
      <c r="AF133" t="s">
        <v>188</v>
      </c>
      <c r="BA133" t="s">
        <v>1187</v>
      </c>
      <c r="BB133" t="s">
        <v>188</v>
      </c>
      <c r="CK133" t="s">
        <v>2029</v>
      </c>
      <c r="CL133" t="s">
        <v>2030</v>
      </c>
      <c r="CU133" t="s">
        <v>3972</v>
      </c>
      <c r="CV133" t="s">
        <v>188</v>
      </c>
      <c r="DC133" t="s">
        <v>2029</v>
      </c>
      <c r="DD133" t="s">
        <v>188</v>
      </c>
    </row>
    <row r="134" spans="31:108" x14ac:dyDescent="0.3">
      <c r="AE134" t="s">
        <v>856</v>
      </c>
      <c r="AF134" t="s">
        <v>188</v>
      </c>
      <c r="BA134" t="s">
        <v>1188</v>
      </c>
      <c r="BB134" t="s">
        <v>188</v>
      </c>
      <c r="CK134" t="s">
        <v>2031</v>
      </c>
      <c r="CL134" t="s">
        <v>2032</v>
      </c>
      <c r="CU134" t="s">
        <v>3973</v>
      </c>
      <c r="CV134" t="s">
        <v>188</v>
      </c>
      <c r="DC134" t="s">
        <v>2031</v>
      </c>
      <c r="DD134" t="s">
        <v>188</v>
      </c>
    </row>
    <row r="135" spans="31:108" x14ac:dyDescent="0.3">
      <c r="AE135" t="s">
        <v>857</v>
      </c>
      <c r="AF135" t="s">
        <v>188</v>
      </c>
      <c r="BA135" t="s">
        <v>1189</v>
      </c>
      <c r="BB135" t="s">
        <v>188</v>
      </c>
      <c r="CK135" t="s">
        <v>2033</v>
      </c>
      <c r="CL135" t="s">
        <v>2034</v>
      </c>
      <c r="CU135" t="s">
        <v>3974</v>
      </c>
      <c r="CV135" t="s">
        <v>188</v>
      </c>
      <c r="DC135" t="s">
        <v>2033</v>
      </c>
      <c r="DD135" t="s">
        <v>188</v>
      </c>
    </row>
    <row r="136" spans="31:108" x14ac:dyDescent="0.3">
      <c r="AE136" t="s">
        <v>858</v>
      </c>
      <c r="AF136" t="s">
        <v>188</v>
      </c>
      <c r="BA136" t="s">
        <v>1190</v>
      </c>
      <c r="BB136" t="s">
        <v>188</v>
      </c>
      <c r="CK136" t="s">
        <v>2035</v>
      </c>
      <c r="CL136" t="s">
        <v>2036</v>
      </c>
      <c r="CU136" t="s">
        <v>3975</v>
      </c>
      <c r="CV136" t="s">
        <v>188</v>
      </c>
      <c r="DC136" t="s">
        <v>2035</v>
      </c>
      <c r="DD136" t="s">
        <v>188</v>
      </c>
    </row>
    <row r="137" spans="31:108" x14ac:dyDescent="0.3">
      <c r="AE137" t="s">
        <v>859</v>
      </c>
      <c r="AF137" t="s">
        <v>188</v>
      </c>
      <c r="BA137" t="s">
        <v>1191</v>
      </c>
      <c r="BB137" t="s">
        <v>188</v>
      </c>
      <c r="CK137" t="s">
        <v>2037</v>
      </c>
      <c r="CL137" t="s">
        <v>2038</v>
      </c>
      <c r="CU137" t="s">
        <v>3976</v>
      </c>
      <c r="CV137" t="s">
        <v>188</v>
      </c>
      <c r="DC137" t="s">
        <v>2037</v>
      </c>
      <c r="DD137" t="s">
        <v>188</v>
      </c>
    </row>
    <row r="138" spans="31:108" x14ac:dyDescent="0.3">
      <c r="AE138" t="s">
        <v>860</v>
      </c>
      <c r="AF138" t="s">
        <v>188</v>
      </c>
      <c r="BA138" t="s">
        <v>1192</v>
      </c>
      <c r="BB138" t="s">
        <v>188</v>
      </c>
      <c r="CK138" t="s">
        <v>2039</v>
      </c>
      <c r="CL138" t="s">
        <v>2020</v>
      </c>
      <c r="CU138" t="s">
        <v>3977</v>
      </c>
      <c r="CV138" t="s">
        <v>188</v>
      </c>
      <c r="DC138" t="s">
        <v>2039</v>
      </c>
      <c r="DD138" t="s">
        <v>188</v>
      </c>
    </row>
    <row r="139" spans="31:108" x14ac:dyDescent="0.3">
      <c r="AE139" t="s">
        <v>861</v>
      </c>
      <c r="AF139" t="s">
        <v>188</v>
      </c>
      <c r="BA139" t="s">
        <v>1193</v>
      </c>
      <c r="BB139" t="s">
        <v>188</v>
      </c>
      <c r="CK139" t="s">
        <v>2040</v>
      </c>
      <c r="CL139" t="s">
        <v>2041</v>
      </c>
      <c r="CU139" t="s">
        <v>3978</v>
      </c>
      <c r="CV139" t="s">
        <v>188</v>
      </c>
      <c r="DC139" t="s">
        <v>2040</v>
      </c>
      <c r="DD139" t="s">
        <v>188</v>
      </c>
    </row>
    <row r="140" spans="31:108" x14ac:dyDescent="0.3">
      <c r="AE140" t="s">
        <v>862</v>
      </c>
      <c r="AF140" t="s">
        <v>188</v>
      </c>
      <c r="BA140" t="s">
        <v>1194</v>
      </c>
      <c r="BB140" t="s">
        <v>188</v>
      </c>
      <c r="CK140" t="s">
        <v>2042</v>
      </c>
      <c r="CL140" t="s">
        <v>2043</v>
      </c>
      <c r="CU140" t="s">
        <v>3979</v>
      </c>
      <c r="CV140" t="s">
        <v>188</v>
      </c>
      <c r="DC140" t="s">
        <v>2042</v>
      </c>
      <c r="DD140" t="s">
        <v>188</v>
      </c>
    </row>
    <row r="141" spans="31:108" x14ac:dyDescent="0.3">
      <c r="AE141" t="s">
        <v>863</v>
      </c>
      <c r="AF141" t="s">
        <v>188</v>
      </c>
      <c r="BA141" t="s">
        <v>1195</v>
      </c>
      <c r="BB141" t="s">
        <v>188</v>
      </c>
      <c r="CK141" t="s">
        <v>2044</v>
      </c>
      <c r="CL141" t="s">
        <v>2045</v>
      </c>
      <c r="CU141" t="s">
        <v>3980</v>
      </c>
      <c r="CV141" t="s">
        <v>188</v>
      </c>
      <c r="DC141" t="s">
        <v>2044</v>
      </c>
      <c r="DD141" t="s">
        <v>188</v>
      </c>
    </row>
    <row r="142" spans="31:108" x14ac:dyDescent="0.3">
      <c r="AE142" t="s">
        <v>864</v>
      </c>
      <c r="AF142" t="s">
        <v>188</v>
      </c>
      <c r="BA142" t="s">
        <v>1196</v>
      </c>
      <c r="BB142" t="s">
        <v>188</v>
      </c>
      <c r="CK142" t="s">
        <v>2046</v>
      </c>
      <c r="CL142" t="s">
        <v>2047</v>
      </c>
      <c r="CU142" t="s">
        <v>3176</v>
      </c>
      <c r="CV142" t="s">
        <v>188</v>
      </c>
      <c r="DC142" t="s">
        <v>2046</v>
      </c>
      <c r="DD142" t="s">
        <v>188</v>
      </c>
    </row>
    <row r="143" spans="31:108" x14ac:dyDescent="0.3">
      <c r="AE143" t="s">
        <v>865</v>
      </c>
      <c r="AF143" t="s">
        <v>188</v>
      </c>
      <c r="BA143" t="s">
        <v>1197</v>
      </c>
      <c r="BB143" t="s">
        <v>188</v>
      </c>
      <c r="CK143" t="s">
        <v>2048</v>
      </c>
      <c r="CL143" t="s">
        <v>2049</v>
      </c>
      <c r="CU143" t="s">
        <v>3981</v>
      </c>
      <c r="CV143" t="s">
        <v>188</v>
      </c>
      <c r="DC143" t="s">
        <v>2048</v>
      </c>
      <c r="DD143" t="s">
        <v>188</v>
      </c>
    </row>
    <row r="144" spans="31:108" x14ac:dyDescent="0.3">
      <c r="AE144" t="s">
        <v>866</v>
      </c>
      <c r="AF144" t="s">
        <v>188</v>
      </c>
      <c r="BA144" t="s">
        <v>1198</v>
      </c>
      <c r="BB144" t="s">
        <v>188</v>
      </c>
      <c r="CK144" t="s">
        <v>2050</v>
      </c>
      <c r="CL144" t="s">
        <v>2051</v>
      </c>
      <c r="CU144" t="s">
        <v>3982</v>
      </c>
      <c r="CV144" t="s">
        <v>188</v>
      </c>
      <c r="DC144" t="s">
        <v>2050</v>
      </c>
      <c r="DD144" t="s">
        <v>188</v>
      </c>
    </row>
    <row r="145" spans="31:108" x14ac:dyDescent="0.3">
      <c r="AE145" t="s">
        <v>867</v>
      </c>
      <c r="AF145" t="s">
        <v>188</v>
      </c>
      <c r="BA145" t="s">
        <v>1199</v>
      </c>
      <c r="BB145" t="s">
        <v>188</v>
      </c>
      <c r="CK145" t="s">
        <v>2052</v>
      </c>
      <c r="CL145" t="s">
        <v>2053</v>
      </c>
      <c r="CU145" t="s">
        <v>3983</v>
      </c>
      <c r="CV145" t="s">
        <v>188</v>
      </c>
      <c r="DC145" t="s">
        <v>2052</v>
      </c>
      <c r="DD145" t="s">
        <v>188</v>
      </c>
    </row>
    <row r="146" spans="31:108" x14ac:dyDescent="0.3">
      <c r="AE146" t="s">
        <v>868</v>
      </c>
      <c r="AF146" t="s">
        <v>188</v>
      </c>
      <c r="BA146" t="s">
        <v>1200</v>
      </c>
      <c r="BB146" t="s">
        <v>188</v>
      </c>
      <c r="CK146" t="s">
        <v>2054</v>
      </c>
      <c r="CL146" t="s">
        <v>2055</v>
      </c>
      <c r="CU146" t="s">
        <v>3984</v>
      </c>
      <c r="CV146" t="s">
        <v>188</v>
      </c>
      <c r="DC146" t="s">
        <v>2054</v>
      </c>
      <c r="DD146" t="s">
        <v>188</v>
      </c>
    </row>
    <row r="147" spans="31:108" x14ac:dyDescent="0.3">
      <c r="AE147" t="s">
        <v>869</v>
      </c>
      <c r="AF147" t="s">
        <v>188</v>
      </c>
      <c r="BA147" t="s">
        <v>1201</v>
      </c>
      <c r="BB147" t="s">
        <v>188</v>
      </c>
      <c r="CK147" t="s">
        <v>2056</v>
      </c>
      <c r="CL147" t="s">
        <v>2057</v>
      </c>
      <c r="CU147" t="s">
        <v>3985</v>
      </c>
      <c r="CV147" t="s">
        <v>188</v>
      </c>
      <c r="DC147" t="s">
        <v>2056</v>
      </c>
      <c r="DD147" t="s">
        <v>188</v>
      </c>
    </row>
    <row r="148" spans="31:108" x14ac:dyDescent="0.3">
      <c r="AE148" t="s">
        <v>870</v>
      </c>
      <c r="AF148" t="s">
        <v>188</v>
      </c>
      <c r="BA148" t="s">
        <v>1202</v>
      </c>
      <c r="BB148" t="s">
        <v>188</v>
      </c>
      <c r="CK148" t="s">
        <v>2058</v>
      </c>
      <c r="CL148" t="s">
        <v>2059</v>
      </c>
      <c r="CU148" t="s">
        <v>3986</v>
      </c>
      <c r="CV148" t="s">
        <v>188</v>
      </c>
      <c r="DC148" t="s">
        <v>2058</v>
      </c>
      <c r="DD148" t="s">
        <v>188</v>
      </c>
    </row>
    <row r="149" spans="31:108" x14ac:dyDescent="0.3">
      <c r="AE149" t="s">
        <v>871</v>
      </c>
      <c r="AF149" t="s">
        <v>188</v>
      </c>
      <c r="BA149" t="s">
        <v>1203</v>
      </c>
      <c r="BB149" t="s">
        <v>188</v>
      </c>
      <c r="CK149" t="s">
        <v>2060</v>
      </c>
      <c r="CL149" t="s">
        <v>2061</v>
      </c>
      <c r="CU149" t="s">
        <v>3987</v>
      </c>
      <c r="CV149" t="s">
        <v>188</v>
      </c>
      <c r="DC149" t="s">
        <v>2060</v>
      </c>
      <c r="DD149" t="s">
        <v>188</v>
      </c>
    </row>
    <row r="150" spans="31:108" x14ac:dyDescent="0.3">
      <c r="AE150" t="s">
        <v>872</v>
      </c>
      <c r="AF150" t="s">
        <v>188</v>
      </c>
      <c r="BA150" t="s">
        <v>1204</v>
      </c>
      <c r="BB150" t="s">
        <v>188</v>
      </c>
      <c r="CK150" t="s">
        <v>2062</v>
      </c>
      <c r="CL150" t="s">
        <v>2063</v>
      </c>
      <c r="CU150" t="s">
        <v>3988</v>
      </c>
      <c r="CV150" t="s">
        <v>188</v>
      </c>
      <c r="DC150" t="s">
        <v>2062</v>
      </c>
      <c r="DD150" t="s">
        <v>188</v>
      </c>
    </row>
    <row r="151" spans="31:108" x14ac:dyDescent="0.3">
      <c r="AE151" t="s">
        <v>873</v>
      </c>
      <c r="AF151" t="s">
        <v>188</v>
      </c>
      <c r="BA151" t="s">
        <v>1205</v>
      </c>
      <c r="BB151" t="s">
        <v>188</v>
      </c>
      <c r="CK151" t="s">
        <v>2064</v>
      </c>
      <c r="CL151" t="s">
        <v>2065</v>
      </c>
      <c r="CU151" t="s">
        <v>3989</v>
      </c>
      <c r="CV151" t="s">
        <v>188</v>
      </c>
      <c r="DC151" t="s">
        <v>2064</v>
      </c>
      <c r="DD151" t="s">
        <v>188</v>
      </c>
    </row>
    <row r="152" spans="31:108" x14ac:dyDescent="0.3">
      <c r="AE152" t="s">
        <v>874</v>
      </c>
      <c r="AF152" t="s">
        <v>188</v>
      </c>
      <c r="BA152" t="s">
        <v>1206</v>
      </c>
      <c r="BB152" t="s">
        <v>188</v>
      </c>
      <c r="CK152" t="s">
        <v>2066</v>
      </c>
      <c r="CL152" t="s">
        <v>2067</v>
      </c>
      <c r="CU152" t="s">
        <v>3990</v>
      </c>
      <c r="CV152" t="s">
        <v>188</v>
      </c>
      <c r="DC152" t="s">
        <v>2066</v>
      </c>
      <c r="DD152" t="s">
        <v>188</v>
      </c>
    </row>
    <row r="153" spans="31:108" x14ac:dyDescent="0.3">
      <c r="AE153" t="s">
        <v>875</v>
      </c>
      <c r="AF153" t="s">
        <v>188</v>
      </c>
      <c r="BA153" t="s">
        <v>1207</v>
      </c>
      <c r="BB153" t="s">
        <v>188</v>
      </c>
      <c r="CK153" t="s">
        <v>2068</v>
      </c>
      <c r="CL153" t="s">
        <v>2069</v>
      </c>
      <c r="CU153" t="s">
        <v>3991</v>
      </c>
      <c r="CV153" t="s">
        <v>188</v>
      </c>
      <c r="DC153" t="s">
        <v>2068</v>
      </c>
      <c r="DD153" t="s">
        <v>188</v>
      </c>
    </row>
    <row r="154" spans="31:108" x14ac:dyDescent="0.3">
      <c r="AE154" t="s">
        <v>876</v>
      </c>
      <c r="AF154" t="s">
        <v>188</v>
      </c>
      <c r="BA154" t="s">
        <v>1208</v>
      </c>
      <c r="BB154" t="s">
        <v>188</v>
      </c>
      <c r="CK154" t="s">
        <v>2070</v>
      </c>
      <c r="CL154" t="s">
        <v>2071</v>
      </c>
      <c r="CU154" t="s">
        <v>3992</v>
      </c>
      <c r="CV154" t="s">
        <v>188</v>
      </c>
      <c r="DC154" t="s">
        <v>2070</v>
      </c>
      <c r="DD154" t="s">
        <v>188</v>
      </c>
    </row>
    <row r="155" spans="31:108" x14ac:dyDescent="0.3">
      <c r="AE155" t="s">
        <v>877</v>
      </c>
      <c r="AF155" t="s">
        <v>188</v>
      </c>
      <c r="BA155" t="s">
        <v>1209</v>
      </c>
      <c r="BB155" t="s">
        <v>188</v>
      </c>
      <c r="CK155" t="s">
        <v>2072</v>
      </c>
      <c r="CL155" t="s">
        <v>2073</v>
      </c>
      <c r="CU155" t="s">
        <v>3993</v>
      </c>
      <c r="CV155" t="s">
        <v>188</v>
      </c>
      <c r="DC155" t="s">
        <v>2072</v>
      </c>
      <c r="DD155" t="s">
        <v>188</v>
      </c>
    </row>
    <row r="156" spans="31:108" x14ac:dyDescent="0.3">
      <c r="AE156" t="s">
        <v>878</v>
      </c>
      <c r="AF156" t="s">
        <v>188</v>
      </c>
      <c r="BA156" t="s">
        <v>1210</v>
      </c>
      <c r="BB156" t="s">
        <v>188</v>
      </c>
      <c r="CK156" t="s">
        <v>2074</v>
      </c>
      <c r="CL156" t="s">
        <v>2075</v>
      </c>
      <c r="CU156" t="s">
        <v>3994</v>
      </c>
      <c r="CV156" t="s">
        <v>188</v>
      </c>
      <c r="DC156" t="s">
        <v>2074</v>
      </c>
      <c r="DD156" t="s">
        <v>188</v>
      </c>
    </row>
    <row r="157" spans="31:108" x14ac:dyDescent="0.3">
      <c r="AE157" t="s">
        <v>879</v>
      </c>
      <c r="AF157" t="s">
        <v>188</v>
      </c>
      <c r="BA157" t="s">
        <v>1211</v>
      </c>
      <c r="BB157" t="s">
        <v>188</v>
      </c>
      <c r="CK157" t="s">
        <v>2076</v>
      </c>
      <c r="CL157" t="s">
        <v>2077</v>
      </c>
      <c r="CU157" t="s">
        <v>3995</v>
      </c>
      <c r="CV157" t="s">
        <v>188</v>
      </c>
      <c r="DC157" t="s">
        <v>2076</v>
      </c>
      <c r="DD157" t="s">
        <v>188</v>
      </c>
    </row>
    <row r="158" spans="31:108" x14ac:dyDescent="0.3">
      <c r="AE158" t="s">
        <v>880</v>
      </c>
      <c r="AF158" t="s">
        <v>188</v>
      </c>
      <c r="BA158" t="s">
        <v>1212</v>
      </c>
      <c r="BB158" t="s">
        <v>188</v>
      </c>
      <c r="CK158" t="s">
        <v>2078</v>
      </c>
      <c r="CL158" t="s">
        <v>2079</v>
      </c>
      <c r="CU158" t="s">
        <v>3996</v>
      </c>
      <c r="CV158" t="s">
        <v>188</v>
      </c>
      <c r="DC158" t="s">
        <v>2078</v>
      </c>
      <c r="DD158" t="s">
        <v>188</v>
      </c>
    </row>
    <row r="159" spans="31:108" x14ac:dyDescent="0.3">
      <c r="AE159" t="s">
        <v>881</v>
      </c>
      <c r="AF159" t="s">
        <v>188</v>
      </c>
      <c r="BA159" t="s">
        <v>1213</v>
      </c>
      <c r="BB159" t="s">
        <v>188</v>
      </c>
      <c r="CK159" t="s">
        <v>2080</v>
      </c>
      <c r="CL159" t="s">
        <v>2081</v>
      </c>
      <c r="CU159" t="s">
        <v>3997</v>
      </c>
      <c r="CV159" t="s">
        <v>188</v>
      </c>
      <c r="DC159" t="s">
        <v>2080</v>
      </c>
      <c r="DD159" t="s">
        <v>188</v>
      </c>
    </row>
    <row r="160" spans="31:108" x14ac:dyDescent="0.3">
      <c r="AE160" t="s">
        <v>882</v>
      </c>
      <c r="AF160" t="s">
        <v>188</v>
      </c>
      <c r="BA160" t="s">
        <v>1214</v>
      </c>
      <c r="BB160" t="s">
        <v>188</v>
      </c>
      <c r="CK160" t="s">
        <v>2082</v>
      </c>
      <c r="CL160" t="s">
        <v>2083</v>
      </c>
      <c r="CU160" t="s">
        <v>3998</v>
      </c>
      <c r="CV160" t="s">
        <v>188</v>
      </c>
      <c r="DC160" t="s">
        <v>2082</v>
      </c>
      <c r="DD160" t="s">
        <v>188</v>
      </c>
    </row>
    <row r="161" spans="31:108" x14ac:dyDescent="0.3">
      <c r="AE161" t="s">
        <v>883</v>
      </c>
      <c r="AF161" t="s">
        <v>188</v>
      </c>
      <c r="BA161" t="s">
        <v>1215</v>
      </c>
      <c r="BB161" t="s">
        <v>188</v>
      </c>
      <c r="CK161" t="s">
        <v>2084</v>
      </c>
      <c r="CL161" t="s">
        <v>2085</v>
      </c>
      <c r="CU161" t="s">
        <v>3999</v>
      </c>
      <c r="CV161" t="s">
        <v>188</v>
      </c>
      <c r="DC161" t="s">
        <v>2084</v>
      </c>
      <c r="DD161" t="s">
        <v>188</v>
      </c>
    </row>
    <row r="162" spans="31:108" x14ac:dyDescent="0.3">
      <c r="AE162" t="s">
        <v>884</v>
      </c>
      <c r="AF162" t="s">
        <v>188</v>
      </c>
      <c r="BA162" t="s">
        <v>1216</v>
      </c>
      <c r="BB162" t="s">
        <v>188</v>
      </c>
      <c r="CK162" t="s">
        <v>2086</v>
      </c>
      <c r="CL162" t="s">
        <v>2087</v>
      </c>
      <c r="CU162" t="s">
        <v>4000</v>
      </c>
      <c r="CV162" t="s">
        <v>188</v>
      </c>
      <c r="DC162" t="s">
        <v>2086</v>
      </c>
      <c r="DD162" t="s">
        <v>188</v>
      </c>
    </row>
    <row r="163" spans="31:108" x14ac:dyDescent="0.3">
      <c r="AE163" t="s">
        <v>885</v>
      </c>
      <c r="AF163" t="s">
        <v>188</v>
      </c>
      <c r="BA163" t="s">
        <v>1217</v>
      </c>
      <c r="BB163" t="s">
        <v>188</v>
      </c>
      <c r="CK163" t="s">
        <v>2088</v>
      </c>
      <c r="CL163" t="s">
        <v>2089</v>
      </c>
      <c r="CU163" t="s">
        <v>4001</v>
      </c>
      <c r="CV163" t="s">
        <v>188</v>
      </c>
      <c r="DC163" t="s">
        <v>2088</v>
      </c>
      <c r="DD163" t="s">
        <v>188</v>
      </c>
    </row>
    <row r="164" spans="31:108" x14ac:dyDescent="0.3">
      <c r="AE164" t="s">
        <v>886</v>
      </c>
      <c r="AF164" t="s">
        <v>188</v>
      </c>
      <c r="BA164" t="s">
        <v>1218</v>
      </c>
      <c r="BB164" t="s">
        <v>188</v>
      </c>
      <c r="CK164" t="s">
        <v>2090</v>
      </c>
      <c r="CL164" t="s">
        <v>2091</v>
      </c>
      <c r="CU164" t="s">
        <v>4002</v>
      </c>
      <c r="CV164" t="s">
        <v>188</v>
      </c>
      <c r="DC164" t="s">
        <v>2090</v>
      </c>
      <c r="DD164" t="s">
        <v>188</v>
      </c>
    </row>
    <row r="165" spans="31:108" x14ac:dyDescent="0.3">
      <c r="AE165" t="s">
        <v>887</v>
      </c>
      <c r="AF165" t="s">
        <v>188</v>
      </c>
      <c r="BA165" t="s">
        <v>1219</v>
      </c>
      <c r="BB165" t="s">
        <v>188</v>
      </c>
      <c r="CK165" t="s">
        <v>2092</v>
      </c>
      <c r="CL165" t="s">
        <v>2093</v>
      </c>
      <c r="CU165" t="s">
        <v>4003</v>
      </c>
      <c r="CV165" t="s">
        <v>188</v>
      </c>
      <c r="DC165" t="s">
        <v>2092</v>
      </c>
      <c r="DD165" t="s">
        <v>188</v>
      </c>
    </row>
    <row r="166" spans="31:108" x14ac:dyDescent="0.3">
      <c r="AE166" t="s">
        <v>888</v>
      </c>
      <c r="AF166" t="s">
        <v>188</v>
      </c>
      <c r="BA166" t="s">
        <v>1220</v>
      </c>
      <c r="BB166" t="s">
        <v>188</v>
      </c>
      <c r="CK166" t="s">
        <v>2094</v>
      </c>
      <c r="CL166" t="s">
        <v>2095</v>
      </c>
      <c r="CU166" t="s">
        <v>4004</v>
      </c>
      <c r="CV166" t="s">
        <v>188</v>
      </c>
      <c r="DC166" t="s">
        <v>2094</v>
      </c>
      <c r="DD166" t="s">
        <v>188</v>
      </c>
    </row>
    <row r="167" spans="31:108" x14ac:dyDescent="0.3">
      <c r="AE167" t="s">
        <v>889</v>
      </c>
      <c r="AF167" t="s">
        <v>188</v>
      </c>
      <c r="BA167" t="s">
        <v>1221</v>
      </c>
      <c r="BB167" t="s">
        <v>188</v>
      </c>
      <c r="CK167" t="s">
        <v>2096</v>
      </c>
      <c r="CL167" t="s">
        <v>2097</v>
      </c>
      <c r="CU167" t="s">
        <v>4005</v>
      </c>
      <c r="CV167" t="s">
        <v>188</v>
      </c>
      <c r="DC167" t="s">
        <v>2096</v>
      </c>
      <c r="DD167" t="s">
        <v>188</v>
      </c>
    </row>
    <row r="168" spans="31:108" x14ac:dyDescent="0.3">
      <c r="AE168" t="s">
        <v>890</v>
      </c>
      <c r="AF168" t="s">
        <v>188</v>
      </c>
      <c r="BA168" t="s">
        <v>1222</v>
      </c>
      <c r="BB168" t="s">
        <v>188</v>
      </c>
      <c r="CK168" t="s">
        <v>2098</v>
      </c>
      <c r="CL168" t="s">
        <v>2099</v>
      </c>
      <c r="CU168" t="s">
        <v>4006</v>
      </c>
      <c r="CV168" t="s">
        <v>188</v>
      </c>
      <c r="DC168" t="s">
        <v>2098</v>
      </c>
      <c r="DD168" t="s">
        <v>188</v>
      </c>
    </row>
    <row r="169" spans="31:108" x14ac:dyDescent="0.3">
      <c r="AE169" t="s">
        <v>891</v>
      </c>
      <c r="AF169" t="s">
        <v>188</v>
      </c>
      <c r="BA169" t="s">
        <v>1223</v>
      </c>
      <c r="BB169" t="s">
        <v>188</v>
      </c>
      <c r="CK169" t="s">
        <v>2100</v>
      </c>
      <c r="CL169" t="s">
        <v>2101</v>
      </c>
      <c r="CU169" t="s">
        <v>4007</v>
      </c>
      <c r="CV169" t="s">
        <v>188</v>
      </c>
      <c r="DC169" t="s">
        <v>2100</v>
      </c>
      <c r="DD169" t="s">
        <v>188</v>
      </c>
    </row>
    <row r="170" spans="31:108" x14ac:dyDescent="0.3">
      <c r="AE170" t="s">
        <v>892</v>
      </c>
      <c r="AF170" t="s">
        <v>188</v>
      </c>
      <c r="BA170" t="s">
        <v>1224</v>
      </c>
      <c r="BB170" t="s">
        <v>188</v>
      </c>
      <c r="CK170" t="s">
        <v>2102</v>
      </c>
      <c r="CL170" t="s">
        <v>2103</v>
      </c>
      <c r="CU170" t="s">
        <v>4008</v>
      </c>
      <c r="CV170" t="s">
        <v>188</v>
      </c>
      <c r="DC170" t="s">
        <v>2102</v>
      </c>
      <c r="DD170" t="s">
        <v>188</v>
      </c>
    </row>
    <row r="171" spans="31:108" x14ac:dyDescent="0.3">
      <c r="AE171" t="s">
        <v>893</v>
      </c>
      <c r="AF171" t="s">
        <v>188</v>
      </c>
      <c r="BA171" t="s">
        <v>1225</v>
      </c>
      <c r="BB171" t="s">
        <v>188</v>
      </c>
      <c r="CK171" t="s">
        <v>2104</v>
      </c>
      <c r="CL171" t="s">
        <v>2105</v>
      </c>
      <c r="CU171" t="s">
        <v>4009</v>
      </c>
      <c r="CV171" t="s">
        <v>188</v>
      </c>
      <c r="DC171" t="s">
        <v>2104</v>
      </c>
      <c r="DD171" t="s">
        <v>188</v>
      </c>
    </row>
    <row r="172" spans="31:108" x14ac:dyDescent="0.3">
      <c r="AE172" t="s">
        <v>894</v>
      </c>
      <c r="AF172" t="s">
        <v>188</v>
      </c>
      <c r="BA172" t="s">
        <v>1226</v>
      </c>
      <c r="BB172" t="s">
        <v>188</v>
      </c>
      <c r="CK172" t="s">
        <v>2106</v>
      </c>
      <c r="CL172" t="s">
        <v>2107</v>
      </c>
      <c r="CU172" t="s">
        <v>4010</v>
      </c>
      <c r="CV172" t="s">
        <v>188</v>
      </c>
      <c r="DC172" t="s">
        <v>2106</v>
      </c>
      <c r="DD172" t="s">
        <v>188</v>
      </c>
    </row>
    <row r="173" spans="31:108" x14ac:dyDescent="0.3">
      <c r="AE173" t="s">
        <v>895</v>
      </c>
      <c r="AF173" t="s">
        <v>188</v>
      </c>
      <c r="BA173" t="s">
        <v>1227</v>
      </c>
      <c r="BB173" t="s">
        <v>188</v>
      </c>
      <c r="CK173" t="s">
        <v>2108</v>
      </c>
      <c r="CL173" t="s">
        <v>2109</v>
      </c>
      <c r="CU173" t="s">
        <v>4011</v>
      </c>
      <c r="CV173" t="s">
        <v>188</v>
      </c>
      <c r="DC173" t="s">
        <v>2108</v>
      </c>
      <c r="DD173" t="s">
        <v>188</v>
      </c>
    </row>
    <row r="174" spans="31:108" x14ac:dyDescent="0.3">
      <c r="AE174" t="s">
        <v>896</v>
      </c>
      <c r="AF174" t="s">
        <v>188</v>
      </c>
      <c r="BA174" t="s">
        <v>1228</v>
      </c>
      <c r="BB174" t="s">
        <v>188</v>
      </c>
      <c r="CK174" t="s">
        <v>2110</v>
      </c>
      <c r="CL174" t="s">
        <v>2111</v>
      </c>
      <c r="CU174" t="s">
        <v>4012</v>
      </c>
      <c r="CV174" t="s">
        <v>188</v>
      </c>
      <c r="DC174" t="s">
        <v>2110</v>
      </c>
      <c r="DD174" t="s">
        <v>188</v>
      </c>
    </row>
    <row r="175" spans="31:108" x14ac:dyDescent="0.3">
      <c r="AE175" t="s">
        <v>897</v>
      </c>
      <c r="AF175" t="s">
        <v>188</v>
      </c>
      <c r="BA175" t="s">
        <v>1229</v>
      </c>
      <c r="BB175" t="s">
        <v>188</v>
      </c>
      <c r="CK175" t="s">
        <v>2112</v>
      </c>
      <c r="CL175" t="s">
        <v>2113</v>
      </c>
      <c r="CU175" t="s">
        <v>4013</v>
      </c>
      <c r="CV175" t="s">
        <v>188</v>
      </c>
      <c r="DC175" t="s">
        <v>2112</v>
      </c>
      <c r="DD175" t="s">
        <v>188</v>
      </c>
    </row>
    <row r="176" spans="31:108" x14ac:dyDescent="0.3">
      <c r="AE176" t="s">
        <v>898</v>
      </c>
      <c r="AF176" t="s">
        <v>188</v>
      </c>
      <c r="BA176" t="s">
        <v>1230</v>
      </c>
      <c r="BB176" t="s">
        <v>188</v>
      </c>
      <c r="CK176" t="s">
        <v>2114</v>
      </c>
      <c r="CL176" t="s">
        <v>2115</v>
      </c>
      <c r="CU176" t="s">
        <v>4014</v>
      </c>
      <c r="CV176" t="s">
        <v>188</v>
      </c>
      <c r="DC176" t="s">
        <v>2114</v>
      </c>
      <c r="DD176" t="s">
        <v>188</v>
      </c>
    </row>
    <row r="177" spans="31:108" x14ac:dyDescent="0.3">
      <c r="AE177" t="s">
        <v>899</v>
      </c>
      <c r="AF177" t="s">
        <v>188</v>
      </c>
      <c r="BA177" t="s">
        <v>1231</v>
      </c>
      <c r="BB177" t="s">
        <v>188</v>
      </c>
      <c r="CK177" t="s">
        <v>2116</v>
      </c>
      <c r="CL177" t="s">
        <v>2117</v>
      </c>
      <c r="CU177" t="s">
        <v>4015</v>
      </c>
      <c r="CV177" t="s">
        <v>188</v>
      </c>
      <c r="DC177" t="s">
        <v>2116</v>
      </c>
      <c r="DD177" t="s">
        <v>188</v>
      </c>
    </row>
    <row r="178" spans="31:108" x14ac:dyDescent="0.3">
      <c r="AE178" t="s">
        <v>900</v>
      </c>
      <c r="AF178" t="s">
        <v>188</v>
      </c>
      <c r="BA178" t="s">
        <v>1232</v>
      </c>
      <c r="BB178" t="s">
        <v>188</v>
      </c>
      <c r="CK178" t="s">
        <v>2118</v>
      </c>
      <c r="CL178" t="s">
        <v>2119</v>
      </c>
      <c r="CU178" t="s">
        <v>4016</v>
      </c>
      <c r="CV178" t="s">
        <v>188</v>
      </c>
      <c r="DC178" t="s">
        <v>2118</v>
      </c>
      <c r="DD178" t="s">
        <v>188</v>
      </c>
    </row>
    <row r="179" spans="31:108" x14ac:dyDescent="0.3">
      <c r="AE179" t="s">
        <v>901</v>
      </c>
      <c r="AF179" t="s">
        <v>188</v>
      </c>
      <c r="BA179" t="s">
        <v>1233</v>
      </c>
      <c r="BB179" t="s">
        <v>188</v>
      </c>
      <c r="CK179" t="s">
        <v>2120</v>
      </c>
      <c r="CL179" t="s">
        <v>2121</v>
      </c>
      <c r="CU179" t="s">
        <v>4017</v>
      </c>
      <c r="CV179" t="s">
        <v>188</v>
      </c>
      <c r="DC179" t="s">
        <v>2120</v>
      </c>
      <c r="DD179" t="s">
        <v>188</v>
      </c>
    </row>
    <row r="180" spans="31:108" x14ac:dyDescent="0.3">
      <c r="AE180" t="s">
        <v>902</v>
      </c>
      <c r="AF180" t="s">
        <v>188</v>
      </c>
      <c r="BA180" t="s">
        <v>1234</v>
      </c>
      <c r="BB180" t="s">
        <v>188</v>
      </c>
      <c r="CK180" t="s">
        <v>2122</v>
      </c>
      <c r="CL180" t="s">
        <v>2123</v>
      </c>
      <c r="CU180" t="s">
        <v>4018</v>
      </c>
      <c r="CV180" t="s">
        <v>188</v>
      </c>
      <c r="DC180" t="s">
        <v>2122</v>
      </c>
      <c r="DD180" t="s">
        <v>188</v>
      </c>
    </row>
    <row r="181" spans="31:108" x14ac:dyDescent="0.3">
      <c r="AE181" t="s">
        <v>903</v>
      </c>
      <c r="AF181" t="s">
        <v>188</v>
      </c>
      <c r="BA181" t="s">
        <v>1235</v>
      </c>
      <c r="BB181" t="s">
        <v>188</v>
      </c>
      <c r="CK181" t="s">
        <v>2124</v>
      </c>
      <c r="CL181" t="s">
        <v>2125</v>
      </c>
      <c r="CU181" t="s">
        <v>4019</v>
      </c>
      <c r="CV181" t="s">
        <v>188</v>
      </c>
      <c r="DC181" t="s">
        <v>2124</v>
      </c>
      <c r="DD181" t="s">
        <v>188</v>
      </c>
    </row>
    <row r="182" spans="31:108" x14ac:dyDescent="0.3">
      <c r="AE182" t="s">
        <v>904</v>
      </c>
      <c r="AF182" t="s">
        <v>188</v>
      </c>
      <c r="BA182" t="s">
        <v>1236</v>
      </c>
      <c r="BB182" t="s">
        <v>188</v>
      </c>
      <c r="CK182" t="s">
        <v>2126</v>
      </c>
      <c r="CL182" t="s">
        <v>2127</v>
      </c>
      <c r="CU182" t="s">
        <v>4020</v>
      </c>
      <c r="CV182" t="s">
        <v>188</v>
      </c>
      <c r="DC182" t="s">
        <v>2126</v>
      </c>
      <c r="DD182" t="s">
        <v>188</v>
      </c>
    </row>
    <row r="183" spans="31:108" x14ac:dyDescent="0.3">
      <c r="AE183" t="s">
        <v>905</v>
      </c>
      <c r="AF183" t="s">
        <v>188</v>
      </c>
      <c r="BA183" t="s">
        <v>1237</v>
      </c>
      <c r="BB183" t="s">
        <v>188</v>
      </c>
      <c r="CK183" t="s">
        <v>2128</v>
      </c>
      <c r="CL183" t="s">
        <v>2129</v>
      </c>
      <c r="CU183" t="s">
        <v>4021</v>
      </c>
      <c r="CV183" t="s">
        <v>188</v>
      </c>
      <c r="DC183" t="s">
        <v>2128</v>
      </c>
      <c r="DD183" t="s">
        <v>188</v>
      </c>
    </row>
    <row r="184" spans="31:108" x14ac:dyDescent="0.3">
      <c r="AE184" t="s">
        <v>906</v>
      </c>
      <c r="AF184" t="s">
        <v>188</v>
      </c>
      <c r="BA184" t="s">
        <v>1238</v>
      </c>
      <c r="BB184" t="s">
        <v>188</v>
      </c>
      <c r="CK184" t="s">
        <v>2130</v>
      </c>
      <c r="CL184" t="s">
        <v>2131</v>
      </c>
      <c r="DC184" t="s">
        <v>2130</v>
      </c>
      <c r="DD184" t="s">
        <v>188</v>
      </c>
    </row>
    <row r="185" spans="31:108" x14ac:dyDescent="0.3">
      <c r="AE185" t="s">
        <v>907</v>
      </c>
      <c r="AF185" t="s">
        <v>188</v>
      </c>
      <c r="BA185" t="s">
        <v>1239</v>
      </c>
      <c r="BB185" t="s">
        <v>188</v>
      </c>
      <c r="CK185" t="s">
        <v>2132</v>
      </c>
      <c r="CL185" t="s">
        <v>2133</v>
      </c>
      <c r="DC185" t="s">
        <v>2132</v>
      </c>
      <c r="DD185" t="s">
        <v>188</v>
      </c>
    </row>
    <row r="186" spans="31:108" x14ac:dyDescent="0.3">
      <c r="AE186" t="s">
        <v>908</v>
      </c>
      <c r="AF186" t="s">
        <v>188</v>
      </c>
      <c r="BA186" t="s">
        <v>1240</v>
      </c>
      <c r="BB186" t="s">
        <v>188</v>
      </c>
      <c r="CK186" t="s">
        <v>2134</v>
      </c>
      <c r="CL186" t="s">
        <v>2135</v>
      </c>
      <c r="DC186" t="s">
        <v>2134</v>
      </c>
      <c r="DD186" t="s">
        <v>188</v>
      </c>
    </row>
    <row r="187" spans="31:108" x14ac:dyDescent="0.3">
      <c r="AE187" t="s">
        <v>909</v>
      </c>
      <c r="AF187" t="s">
        <v>188</v>
      </c>
      <c r="BA187" t="s">
        <v>1241</v>
      </c>
      <c r="BB187" t="s">
        <v>188</v>
      </c>
      <c r="CK187" t="s">
        <v>394</v>
      </c>
      <c r="CL187" t="s">
        <v>2136</v>
      </c>
      <c r="DC187" t="s">
        <v>394</v>
      </c>
      <c r="DD187" t="s">
        <v>188</v>
      </c>
    </row>
    <row r="188" spans="31:108" x14ac:dyDescent="0.3">
      <c r="AE188" t="s">
        <v>910</v>
      </c>
      <c r="AF188" t="s">
        <v>188</v>
      </c>
      <c r="BA188" t="s">
        <v>1242</v>
      </c>
      <c r="BB188" t="s">
        <v>188</v>
      </c>
      <c r="CK188" t="s">
        <v>2137</v>
      </c>
      <c r="CL188" t="s">
        <v>2138</v>
      </c>
      <c r="DC188" t="s">
        <v>2137</v>
      </c>
      <c r="DD188" t="s">
        <v>188</v>
      </c>
    </row>
    <row r="189" spans="31:108" x14ac:dyDescent="0.3">
      <c r="AE189" t="s">
        <v>911</v>
      </c>
      <c r="AF189" t="s">
        <v>188</v>
      </c>
      <c r="BA189" t="s">
        <v>1243</v>
      </c>
      <c r="BB189" t="s">
        <v>188</v>
      </c>
      <c r="CK189" t="s">
        <v>2139</v>
      </c>
      <c r="CL189" t="s">
        <v>2140</v>
      </c>
      <c r="DC189" t="s">
        <v>2139</v>
      </c>
      <c r="DD189" t="s">
        <v>188</v>
      </c>
    </row>
    <row r="190" spans="31:108" x14ac:dyDescent="0.3">
      <c r="AE190" t="s">
        <v>912</v>
      </c>
      <c r="AF190" t="s">
        <v>188</v>
      </c>
      <c r="BA190" t="s">
        <v>1244</v>
      </c>
      <c r="BB190" t="s">
        <v>188</v>
      </c>
      <c r="CK190" t="s">
        <v>2141</v>
      </c>
      <c r="CL190" t="s">
        <v>2142</v>
      </c>
      <c r="DC190" t="s">
        <v>2141</v>
      </c>
      <c r="DD190" t="s">
        <v>188</v>
      </c>
    </row>
    <row r="191" spans="31:108" x14ac:dyDescent="0.3">
      <c r="AE191" t="s">
        <v>913</v>
      </c>
      <c r="AF191" t="s">
        <v>188</v>
      </c>
      <c r="BA191" t="s">
        <v>1245</v>
      </c>
      <c r="BB191" t="s">
        <v>188</v>
      </c>
      <c r="CK191" t="s">
        <v>2143</v>
      </c>
      <c r="CL191" t="s">
        <v>2144</v>
      </c>
      <c r="DC191" t="s">
        <v>2143</v>
      </c>
      <c r="DD191" t="s">
        <v>188</v>
      </c>
    </row>
    <row r="192" spans="31:108" x14ac:dyDescent="0.3">
      <c r="AE192" t="s">
        <v>914</v>
      </c>
      <c r="AF192" t="s">
        <v>188</v>
      </c>
      <c r="BA192" t="s">
        <v>1246</v>
      </c>
      <c r="BB192" t="s">
        <v>188</v>
      </c>
      <c r="CK192" t="s">
        <v>2145</v>
      </c>
      <c r="CL192" t="s">
        <v>2146</v>
      </c>
      <c r="DC192" t="s">
        <v>2145</v>
      </c>
      <c r="DD192" t="s">
        <v>188</v>
      </c>
    </row>
    <row r="193" spans="31:108" x14ac:dyDescent="0.3">
      <c r="AE193" t="s">
        <v>915</v>
      </c>
      <c r="AF193" t="s">
        <v>188</v>
      </c>
      <c r="BA193" t="s">
        <v>1247</v>
      </c>
      <c r="BB193" t="s">
        <v>188</v>
      </c>
      <c r="CK193" t="s">
        <v>2147</v>
      </c>
      <c r="CL193" t="s">
        <v>2148</v>
      </c>
      <c r="DC193" t="s">
        <v>2147</v>
      </c>
      <c r="DD193" t="s">
        <v>188</v>
      </c>
    </row>
    <row r="194" spans="31:108" x14ac:dyDescent="0.3">
      <c r="AE194" t="s">
        <v>916</v>
      </c>
      <c r="AF194" t="s">
        <v>188</v>
      </c>
      <c r="BA194" t="s">
        <v>1248</v>
      </c>
      <c r="BB194" t="s">
        <v>188</v>
      </c>
      <c r="CK194" t="s">
        <v>2149</v>
      </c>
      <c r="CL194" t="s">
        <v>2150</v>
      </c>
      <c r="DC194" t="s">
        <v>2149</v>
      </c>
      <c r="DD194" t="s">
        <v>188</v>
      </c>
    </row>
    <row r="195" spans="31:108" x14ac:dyDescent="0.3">
      <c r="AE195" t="s">
        <v>917</v>
      </c>
      <c r="AF195" t="s">
        <v>188</v>
      </c>
      <c r="BA195" t="s">
        <v>1249</v>
      </c>
      <c r="BB195" t="s">
        <v>188</v>
      </c>
      <c r="CK195" t="s">
        <v>2151</v>
      </c>
      <c r="CL195" t="s">
        <v>2152</v>
      </c>
      <c r="DC195" t="s">
        <v>2151</v>
      </c>
      <c r="DD195" t="s">
        <v>188</v>
      </c>
    </row>
    <row r="196" spans="31:108" x14ac:dyDescent="0.3">
      <c r="AE196" t="s">
        <v>918</v>
      </c>
      <c r="AF196" t="s">
        <v>188</v>
      </c>
      <c r="BA196" t="s">
        <v>1250</v>
      </c>
      <c r="BB196" t="s">
        <v>188</v>
      </c>
      <c r="CK196" t="s">
        <v>2153</v>
      </c>
      <c r="CL196" t="s">
        <v>2154</v>
      </c>
      <c r="DC196" t="s">
        <v>2153</v>
      </c>
      <c r="DD196" t="s">
        <v>188</v>
      </c>
    </row>
    <row r="197" spans="31:108" x14ac:dyDescent="0.3">
      <c r="AE197" t="s">
        <v>919</v>
      </c>
      <c r="AF197" t="s">
        <v>188</v>
      </c>
      <c r="BA197" t="s">
        <v>1251</v>
      </c>
      <c r="BB197" t="s">
        <v>188</v>
      </c>
      <c r="CK197" t="s">
        <v>2155</v>
      </c>
      <c r="CL197" t="s">
        <v>2156</v>
      </c>
      <c r="DC197" t="s">
        <v>2155</v>
      </c>
      <c r="DD197" t="s">
        <v>188</v>
      </c>
    </row>
    <row r="198" spans="31:108" x14ac:dyDescent="0.3">
      <c r="AE198" t="s">
        <v>920</v>
      </c>
      <c r="AF198" t="s">
        <v>188</v>
      </c>
      <c r="BA198" t="s">
        <v>1252</v>
      </c>
      <c r="BB198" t="s">
        <v>188</v>
      </c>
      <c r="CK198" t="s">
        <v>2157</v>
      </c>
      <c r="CL198" t="s">
        <v>2158</v>
      </c>
      <c r="DC198" t="s">
        <v>2157</v>
      </c>
      <c r="DD198" t="s">
        <v>188</v>
      </c>
    </row>
    <row r="199" spans="31:108" x14ac:dyDescent="0.3">
      <c r="AE199" t="s">
        <v>921</v>
      </c>
      <c r="AF199" t="s">
        <v>188</v>
      </c>
      <c r="BA199" t="s">
        <v>1253</v>
      </c>
      <c r="BB199" t="s">
        <v>188</v>
      </c>
      <c r="CK199" t="s">
        <v>2159</v>
      </c>
      <c r="CL199" t="s">
        <v>2160</v>
      </c>
      <c r="DC199" t="s">
        <v>2159</v>
      </c>
      <c r="DD199" t="s">
        <v>188</v>
      </c>
    </row>
    <row r="200" spans="31:108" x14ac:dyDescent="0.3">
      <c r="AE200" t="s">
        <v>922</v>
      </c>
      <c r="AF200" t="s">
        <v>188</v>
      </c>
      <c r="BA200" t="s">
        <v>1254</v>
      </c>
      <c r="BB200" t="s">
        <v>188</v>
      </c>
      <c r="CK200" t="s">
        <v>2161</v>
      </c>
      <c r="CL200" t="s">
        <v>2162</v>
      </c>
      <c r="DC200" t="s">
        <v>2161</v>
      </c>
      <c r="DD200" t="s">
        <v>188</v>
      </c>
    </row>
    <row r="201" spans="31:108" x14ac:dyDescent="0.3">
      <c r="AE201" t="s">
        <v>923</v>
      </c>
      <c r="AF201" t="s">
        <v>188</v>
      </c>
      <c r="BA201" t="s">
        <v>1255</v>
      </c>
      <c r="BB201" t="s">
        <v>188</v>
      </c>
      <c r="CK201" t="s">
        <v>2163</v>
      </c>
      <c r="CL201" t="s">
        <v>2164</v>
      </c>
      <c r="DC201" t="s">
        <v>2163</v>
      </c>
      <c r="DD201" t="s">
        <v>188</v>
      </c>
    </row>
    <row r="202" spans="31:108" x14ac:dyDescent="0.3">
      <c r="AE202" t="s">
        <v>924</v>
      </c>
      <c r="AF202" t="s">
        <v>188</v>
      </c>
      <c r="BA202" t="s">
        <v>1256</v>
      </c>
      <c r="BB202" t="s">
        <v>188</v>
      </c>
      <c r="CK202" t="s">
        <v>2165</v>
      </c>
      <c r="CL202" t="s">
        <v>2166</v>
      </c>
      <c r="DC202" t="s">
        <v>2165</v>
      </c>
      <c r="DD202" t="s">
        <v>188</v>
      </c>
    </row>
    <row r="203" spans="31:108" x14ac:dyDescent="0.3">
      <c r="AE203" t="s">
        <v>925</v>
      </c>
      <c r="AF203" t="s">
        <v>188</v>
      </c>
      <c r="BA203" t="s">
        <v>1257</v>
      </c>
      <c r="BB203" t="s">
        <v>188</v>
      </c>
      <c r="CK203" t="s">
        <v>2167</v>
      </c>
      <c r="CL203" t="s">
        <v>2168</v>
      </c>
      <c r="DC203" t="s">
        <v>2167</v>
      </c>
      <c r="DD203" t="s">
        <v>188</v>
      </c>
    </row>
    <row r="204" spans="31:108" x14ac:dyDescent="0.3">
      <c r="AE204" t="s">
        <v>926</v>
      </c>
      <c r="AF204" t="s">
        <v>188</v>
      </c>
      <c r="BA204" t="s">
        <v>1258</v>
      </c>
      <c r="BB204" t="s">
        <v>188</v>
      </c>
      <c r="CK204" t="s">
        <v>2169</v>
      </c>
      <c r="CL204" t="s">
        <v>2170</v>
      </c>
      <c r="DC204" t="s">
        <v>2169</v>
      </c>
      <c r="DD204" t="s">
        <v>188</v>
      </c>
    </row>
    <row r="205" spans="31:108" x14ac:dyDescent="0.3">
      <c r="AE205" t="s">
        <v>927</v>
      </c>
      <c r="AF205" t="s">
        <v>188</v>
      </c>
      <c r="BA205" t="s">
        <v>1259</v>
      </c>
      <c r="BB205" t="s">
        <v>188</v>
      </c>
      <c r="CK205" t="s">
        <v>2171</v>
      </c>
      <c r="CL205" t="s">
        <v>2172</v>
      </c>
      <c r="DC205" t="s">
        <v>2171</v>
      </c>
      <c r="DD205" t="s">
        <v>188</v>
      </c>
    </row>
    <row r="206" spans="31:108" x14ac:dyDescent="0.3">
      <c r="AE206" t="s">
        <v>928</v>
      </c>
      <c r="AF206" t="s">
        <v>188</v>
      </c>
      <c r="BA206" t="s">
        <v>1260</v>
      </c>
      <c r="BB206" t="s">
        <v>188</v>
      </c>
      <c r="CK206" t="s">
        <v>2173</v>
      </c>
      <c r="CL206" t="s">
        <v>2174</v>
      </c>
      <c r="DC206" t="s">
        <v>2173</v>
      </c>
      <c r="DD206" t="s">
        <v>188</v>
      </c>
    </row>
    <row r="207" spans="31:108" x14ac:dyDescent="0.3">
      <c r="AE207" t="s">
        <v>929</v>
      </c>
      <c r="AF207" t="s">
        <v>188</v>
      </c>
      <c r="BA207" t="s">
        <v>1261</v>
      </c>
      <c r="BB207" t="s">
        <v>188</v>
      </c>
      <c r="CK207" t="s">
        <v>2175</v>
      </c>
      <c r="CL207" t="s">
        <v>2176</v>
      </c>
      <c r="DC207" t="s">
        <v>2175</v>
      </c>
      <c r="DD207" t="s">
        <v>188</v>
      </c>
    </row>
    <row r="208" spans="31:108" x14ac:dyDescent="0.3">
      <c r="AE208" t="s">
        <v>930</v>
      </c>
      <c r="AF208" t="s">
        <v>188</v>
      </c>
      <c r="BA208" t="s">
        <v>1262</v>
      </c>
      <c r="BB208" t="s">
        <v>188</v>
      </c>
      <c r="CK208" t="s">
        <v>2177</v>
      </c>
      <c r="CL208" t="s">
        <v>2178</v>
      </c>
      <c r="DC208" t="s">
        <v>2177</v>
      </c>
      <c r="DD208" t="s">
        <v>188</v>
      </c>
    </row>
    <row r="209" spans="31:108" x14ac:dyDescent="0.3">
      <c r="AE209" t="s">
        <v>931</v>
      </c>
      <c r="AF209" t="s">
        <v>188</v>
      </c>
      <c r="BA209" t="s">
        <v>1263</v>
      </c>
      <c r="BB209" t="s">
        <v>188</v>
      </c>
      <c r="CK209" t="s">
        <v>2179</v>
      </c>
      <c r="CL209" t="s">
        <v>2180</v>
      </c>
      <c r="DC209" t="s">
        <v>2179</v>
      </c>
      <c r="DD209" t="s">
        <v>188</v>
      </c>
    </row>
    <row r="210" spans="31:108" x14ac:dyDescent="0.3">
      <c r="AE210" t="s">
        <v>932</v>
      </c>
      <c r="AF210" t="s">
        <v>188</v>
      </c>
      <c r="BA210" t="s">
        <v>1264</v>
      </c>
      <c r="BB210" t="s">
        <v>188</v>
      </c>
      <c r="CK210" t="s">
        <v>2181</v>
      </c>
      <c r="CL210" t="s">
        <v>2182</v>
      </c>
      <c r="DC210" t="s">
        <v>2181</v>
      </c>
      <c r="DD210" t="s">
        <v>188</v>
      </c>
    </row>
    <row r="211" spans="31:108" x14ac:dyDescent="0.3">
      <c r="AE211" t="s">
        <v>933</v>
      </c>
      <c r="AF211" t="s">
        <v>188</v>
      </c>
      <c r="BA211" t="s">
        <v>1265</v>
      </c>
      <c r="BB211" t="s">
        <v>188</v>
      </c>
      <c r="CK211" t="s">
        <v>2183</v>
      </c>
      <c r="CL211" t="s">
        <v>2184</v>
      </c>
      <c r="DC211" t="s">
        <v>2183</v>
      </c>
      <c r="DD211" t="s">
        <v>188</v>
      </c>
    </row>
    <row r="212" spans="31:108" x14ac:dyDescent="0.3">
      <c r="AE212" t="s">
        <v>934</v>
      </c>
      <c r="AF212" t="s">
        <v>188</v>
      </c>
      <c r="BA212" t="s">
        <v>1266</v>
      </c>
      <c r="BB212" t="s">
        <v>188</v>
      </c>
      <c r="CK212" t="s">
        <v>2185</v>
      </c>
      <c r="CL212" t="s">
        <v>2186</v>
      </c>
      <c r="DC212" t="s">
        <v>2185</v>
      </c>
      <c r="DD212" t="s">
        <v>188</v>
      </c>
    </row>
    <row r="213" spans="31:108" x14ac:dyDescent="0.3">
      <c r="AE213" t="s">
        <v>935</v>
      </c>
      <c r="AF213" t="s">
        <v>188</v>
      </c>
      <c r="BA213" t="s">
        <v>1267</v>
      </c>
      <c r="BB213" t="s">
        <v>188</v>
      </c>
      <c r="CK213" t="s">
        <v>2187</v>
      </c>
      <c r="CL213" t="s">
        <v>2188</v>
      </c>
      <c r="DC213" t="s">
        <v>2187</v>
      </c>
      <c r="DD213" t="s">
        <v>188</v>
      </c>
    </row>
    <row r="214" spans="31:108" x14ac:dyDescent="0.3">
      <c r="AE214" t="s">
        <v>936</v>
      </c>
      <c r="AF214" t="s">
        <v>188</v>
      </c>
      <c r="BA214" t="s">
        <v>1268</v>
      </c>
      <c r="BB214" t="s">
        <v>188</v>
      </c>
      <c r="CK214" t="s">
        <v>2189</v>
      </c>
      <c r="CL214" t="s">
        <v>2190</v>
      </c>
      <c r="DC214" t="s">
        <v>2189</v>
      </c>
      <c r="DD214" t="s">
        <v>188</v>
      </c>
    </row>
    <row r="215" spans="31:108" x14ac:dyDescent="0.3">
      <c r="AE215" t="s">
        <v>937</v>
      </c>
      <c r="AF215" t="s">
        <v>188</v>
      </c>
      <c r="BA215" t="s">
        <v>1269</v>
      </c>
      <c r="BB215" t="s">
        <v>188</v>
      </c>
      <c r="CK215" t="s">
        <v>2191</v>
      </c>
      <c r="CL215" t="s">
        <v>2192</v>
      </c>
      <c r="DC215" t="s">
        <v>2191</v>
      </c>
      <c r="DD215" t="s">
        <v>188</v>
      </c>
    </row>
    <row r="216" spans="31:108" x14ac:dyDescent="0.3">
      <c r="AE216" t="s">
        <v>938</v>
      </c>
      <c r="AF216" t="s">
        <v>188</v>
      </c>
      <c r="BA216" t="s">
        <v>1270</v>
      </c>
      <c r="BB216" t="s">
        <v>188</v>
      </c>
      <c r="CK216" t="s">
        <v>2193</v>
      </c>
      <c r="CL216" t="s">
        <v>2194</v>
      </c>
      <c r="DC216" t="s">
        <v>2193</v>
      </c>
      <c r="DD216" t="s">
        <v>188</v>
      </c>
    </row>
    <row r="217" spans="31:108" x14ac:dyDescent="0.3">
      <c r="AE217" t="s">
        <v>939</v>
      </c>
      <c r="AF217" t="s">
        <v>188</v>
      </c>
      <c r="BA217" t="s">
        <v>1271</v>
      </c>
      <c r="BB217" t="s">
        <v>188</v>
      </c>
      <c r="CK217" t="s">
        <v>2195</v>
      </c>
      <c r="CL217" t="s">
        <v>2196</v>
      </c>
      <c r="DC217" t="s">
        <v>2195</v>
      </c>
      <c r="DD217" t="s">
        <v>188</v>
      </c>
    </row>
    <row r="218" spans="31:108" x14ac:dyDescent="0.3">
      <c r="AE218" t="s">
        <v>940</v>
      </c>
      <c r="AF218" t="s">
        <v>188</v>
      </c>
      <c r="BA218" t="s">
        <v>1272</v>
      </c>
      <c r="BB218" t="s">
        <v>188</v>
      </c>
      <c r="CK218" t="s">
        <v>2197</v>
      </c>
      <c r="CL218" t="s">
        <v>2198</v>
      </c>
      <c r="DC218" t="s">
        <v>2197</v>
      </c>
      <c r="DD218" t="s">
        <v>188</v>
      </c>
    </row>
    <row r="219" spans="31:108" x14ac:dyDescent="0.3">
      <c r="AE219" t="s">
        <v>941</v>
      </c>
      <c r="AF219" t="s">
        <v>188</v>
      </c>
      <c r="BA219" t="s">
        <v>1273</v>
      </c>
      <c r="BB219" t="s">
        <v>188</v>
      </c>
      <c r="CK219" t="s">
        <v>2199</v>
      </c>
      <c r="CL219" t="s">
        <v>2200</v>
      </c>
      <c r="DC219" t="s">
        <v>2199</v>
      </c>
      <c r="DD219" t="s">
        <v>188</v>
      </c>
    </row>
    <row r="220" spans="31:108" x14ac:dyDescent="0.3">
      <c r="AE220" t="s">
        <v>942</v>
      </c>
      <c r="AF220" t="s">
        <v>188</v>
      </c>
      <c r="BA220" t="s">
        <v>1274</v>
      </c>
      <c r="BB220" t="s">
        <v>188</v>
      </c>
      <c r="CK220" t="s">
        <v>2201</v>
      </c>
      <c r="CL220" t="s">
        <v>2202</v>
      </c>
      <c r="DC220" t="s">
        <v>2201</v>
      </c>
      <c r="DD220" t="s">
        <v>188</v>
      </c>
    </row>
    <row r="221" spans="31:108" x14ac:dyDescent="0.3">
      <c r="AE221" t="s">
        <v>943</v>
      </c>
      <c r="AF221" t="s">
        <v>188</v>
      </c>
      <c r="BA221" t="s">
        <v>1275</v>
      </c>
      <c r="BB221" t="s">
        <v>188</v>
      </c>
      <c r="CK221" t="s">
        <v>2203</v>
      </c>
      <c r="CL221" t="s">
        <v>2204</v>
      </c>
      <c r="DC221" t="s">
        <v>2203</v>
      </c>
      <c r="DD221" t="s">
        <v>188</v>
      </c>
    </row>
    <row r="222" spans="31:108" x14ac:dyDescent="0.3">
      <c r="AE222" t="s">
        <v>944</v>
      </c>
      <c r="AF222" t="s">
        <v>188</v>
      </c>
      <c r="BA222" t="s">
        <v>1276</v>
      </c>
      <c r="BB222" t="s">
        <v>188</v>
      </c>
      <c r="CK222" t="s">
        <v>2205</v>
      </c>
      <c r="CL222" t="s">
        <v>2206</v>
      </c>
      <c r="DC222" t="s">
        <v>2205</v>
      </c>
      <c r="DD222" t="s">
        <v>188</v>
      </c>
    </row>
    <row r="223" spans="31:108" x14ac:dyDescent="0.3">
      <c r="AE223" t="s">
        <v>945</v>
      </c>
      <c r="AF223" t="s">
        <v>188</v>
      </c>
      <c r="BA223" t="s">
        <v>1277</v>
      </c>
      <c r="BB223" t="s">
        <v>188</v>
      </c>
      <c r="CK223" t="s">
        <v>2207</v>
      </c>
      <c r="CL223" t="s">
        <v>2208</v>
      </c>
      <c r="DC223" t="s">
        <v>2207</v>
      </c>
      <c r="DD223" t="s">
        <v>188</v>
      </c>
    </row>
    <row r="224" spans="31:108" x14ac:dyDescent="0.3">
      <c r="AE224" t="s">
        <v>946</v>
      </c>
      <c r="AF224" t="s">
        <v>188</v>
      </c>
      <c r="BA224" t="s">
        <v>1278</v>
      </c>
      <c r="BB224" t="s">
        <v>188</v>
      </c>
      <c r="CK224" t="s">
        <v>2209</v>
      </c>
      <c r="CL224" t="s">
        <v>2210</v>
      </c>
      <c r="DC224" t="s">
        <v>2209</v>
      </c>
      <c r="DD224" t="s">
        <v>188</v>
      </c>
    </row>
    <row r="225" spans="31:108" x14ac:dyDescent="0.3">
      <c r="AE225" t="s">
        <v>947</v>
      </c>
      <c r="AF225" t="s">
        <v>188</v>
      </c>
      <c r="BA225" t="s">
        <v>1279</v>
      </c>
      <c r="BB225" t="s">
        <v>188</v>
      </c>
      <c r="CK225" t="s">
        <v>2211</v>
      </c>
      <c r="CL225" t="s">
        <v>2212</v>
      </c>
      <c r="DC225" t="s">
        <v>2211</v>
      </c>
      <c r="DD225" t="s">
        <v>188</v>
      </c>
    </row>
    <row r="226" spans="31:108" x14ac:dyDescent="0.3">
      <c r="AE226" t="s">
        <v>948</v>
      </c>
      <c r="AF226" t="s">
        <v>188</v>
      </c>
      <c r="BA226" t="s">
        <v>1280</v>
      </c>
      <c r="BB226" t="s">
        <v>188</v>
      </c>
      <c r="CK226" t="s">
        <v>2213</v>
      </c>
      <c r="CL226" t="s">
        <v>2214</v>
      </c>
      <c r="DC226" t="s">
        <v>2213</v>
      </c>
      <c r="DD226" t="s">
        <v>188</v>
      </c>
    </row>
    <row r="227" spans="31:108" x14ac:dyDescent="0.3">
      <c r="AE227" t="s">
        <v>949</v>
      </c>
      <c r="AF227" t="s">
        <v>188</v>
      </c>
      <c r="BA227" t="s">
        <v>1281</v>
      </c>
      <c r="BB227" t="s">
        <v>188</v>
      </c>
      <c r="CK227" t="s">
        <v>2215</v>
      </c>
      <c r="CL227" t="s">
        <v>2216</v>
      </c>
      <c r="DC227" t="s">
        <v>2215</v>
      </c>
      <c r="DD227" t="s">
        <v>188</v>
      </c>
    </row>
    <row r="228" spans="31:108" x14ac:dyDescent="0.3">
      <c r="AE228" t="s">
        <v>950</v>
      </c>
      <c r="AF228" t="s">
        <v>188</v>
      </c>
      <c r="BA228" t="s">
        <v>1282</v>
      </c>
      <c r="BB228" t="s">
        <v>188</v>
      </c>
      <c r="CK228" t="s">
        <v>2217</v>
      </c>
      <c r="CL228" t="s">
        <v>2218</v>
      </c>
      <c r="DC228" t="s">
        <v>2217</v>
      </c>
      <c r="DD228" t="s">
        <v>188</v>
      </c>
    </row>
    <row r="229" spans="31:108" x14ac:dyDescent="0.3">
      <c r="AE229" t="s">
        <v>951</v>
      </c>
      <c r="AF229" t="s">
        <v>188</v>
      </c>
      <c r="BA229" t="s">
        <v>1283</v>
      </c>
      <c r="BB229" t="s">
        <v>188</v>
      </c>
      <c r="CK229" t="s">
        <v>2219</v>
      </c>
      <c r="CL229" t="s">
        <v>2220</v>
      </c>
      <c r="DC229" t="s">
        <v>2219</v>
      </c>
      <c r="DD229" t="s">
        <v>188</v>
      </c>
    </row>
    <row r="230" spans="31:108" x14ac:dyDescent="0.3">
      <c r="AE230" t="s">
        <v>952</v>
      </c>
      <c r="AF230" t="s">
        <v>188</v>
      </c>
      <c r="BA230" t="s">
        <v>1284</v>
      </c>
      <c r="BB230" t="s">
        <v>188</v>
      </c>
      <c r="CK230" t="s">
        <v>2221</v>
      </c>
      <c r="CL230" t="s">
        <v>2222</v>
      </c>
      <c r="DC230" t="s">
        <v>2221</v>
      </c>
      <c r="DD230" t="s">
        <v>188</v>
      </c>
    </row>
    <row r="231" spans="31:108" x14ac:dyDescent="0.3">
      <c r="AE231" t="s">
        <v>953</v>
      </c>
      <c r="AF231" t="s">
        <v>188</v>
      </c>
      <c r="BA231" t="s">
        <v>1285</v>
      </c>
      <c r="BB231" t="s">
        <v>188</v>
      </c>
      <c r="CK231" t="s">
        <v>2223</v>
      </c>
      <c r="CL231" t="s">
        <v>2224</v>
      </c>
      <c r="DC231" t="s">
        <v>2223</v>
      </c>
      <c r="DD231" t="s">
        <v>188</v>
      </c>
    </row>
    <row r="232" spans="31:108" x14ac:dyDescent="0.3">
      <c r="AE232" t="s">
        <v>954</v>
      </c>
      <c r="AF232" t="s">
        <v>188</v>
      </c>
      <c r="BA232" t="s">
        <v>1286</v>
      </c>
      <c r="BB232" t="s">
        <v>188</v>
      </c>
      <c r="CK232" t="s">
        <v>2225</v>
      </c>
      <c r="CL232" t="s">
        <v>2226</v>
      </c>
      <c r="DC232" t="s">
        <v>2225</v>
      </c>
      <c r="DD232" t="s">
        <v>188</v>
      </c>
    </row>
    <row r="233" spans="31:108" x14ac:dyDescent="0.3">
      <c r="AE233" t="s">
        <v>955</v>
      </c>
      <c r="AF233" t="s">
        <v>188</v>
      </c>
      <c r="BA233" t="s">
        <v>1287</v>
      </c>
      <c r="BB233" t="s">
        <v>188</v>
      </c>
      <c r="CK233" t="s">
        <v>2227</v>
      </c>
      <c r="CL233" t="s">
        <v>2228</v>
      </c>
      <c r="DC233" t="s">
        <v>2227</v>
      </c>
      <c r="DD233" t="s">
        <v>188</v>
      </c>
    </row>
    <row r="234" spans="31:108" x14ac:dyDescent="0.3">
      <c r="AE234" t="s">
        <v>956</v>
      </c>
      <c r="AF234" t="s">
        <v>188</v>
      </c>
      <c r="BA234" t="s">
        <v>1288</v>
      </c>
      <c r="BB234" t="s">
        <v>188</v>
      </c>
      <c r="CK234" t="s">
        <v>2229</v>
      </c>
      <c r="CL234" t="s">
        <v>2230</v>
      </c>
      <c r="DC234" t="s">
        <v>2229</v>
      </c>
      <c r="DD234" t="s">
        <v>188</v>
      </c>
    </row>
    <row r="235" spans="31:108" x14ac:dyDescent="0.3">
      <c r="AE235" t="s">
        <v>957</v>
      </c>
      <c r="AF235" t="s">
        <v>188</v>
      </c>
      <c r="BA235" t="s">
        <v>1289</v>
      </c>
      <c r="BB235" t="s">
        <v>188</v>
      </c>
      <c r="CK235" t="s">
        <v>2231</v>
      </c>
      <c r="CL235" t="s">
        <v>2232</v>
      </c>
      <c r="DC235" t="s">
        <v>2231</v>
      </c>
      <c r="DD235" t="s">
        <v>188</v>
      </c>
    </row>
    <row r="236" spans="31:108" x14ac:dyDescent="0.3">
      <c r="AE236" t="s">
        <v>958</v>
      </c>
      <c r="AF236" t="s">
        <v>188</v>
      </c>
      <c r="BA236" t="s">
        <v>1290</v>
      </c>
      <c r="BB236" t="s">
        <v>188</v>
      </c>
      <c r="CK236" t="s">
        <v>2233</v>
      </c>
      <c r="CL236" t="s">
        <v>2234</v>
      </c>
      <c r="DC236" t="s">
        <v>2233</v>
      </c>
      <c r="DD236" t="s">
        <v>188</v>
      </c>
    </row>
    <row r="237" spans="31:108" x14ac:dyDescent="0.3">
      <c r="AE237" t="s">
        <v>959</v>
      </c>
      <c r="AF237" t="s">
        <v>188</v>
      </c>
      <c r="BA237" t="s">
        <v>1291</v>
      </c>
      <c r="BB237" t="s">
        <v>188</v>
      </c>
      <c r="CK237" t="s">
        <v>2235</v>
      </c>
      <c r="CL237" t="s">
        <v>2236</v>
      </c>
      <c r="DC237" t="s">
        <v>2235</v>
      </c>
      <c r="DD237" t="s">
        <v>188</v>
      </c>
    </row>
    <row r="238" spans="31:108" x14ac:dyDescent="0.3">
      <c r="AE238" t="s">
        <v>960</v>
      </c>
      <c r="AF238" t="s">
        <v>188</v>
      </c>
      <c r="BA238" t="s">
        <v>1292</v>
      </c>
      <c r="BB238" t="s">
        <v>188</v>
      </c>
      <c r="CK238" t="s">
        <v>2237</v>
      </c>
      <c r="CL238" t="s">
        <v>2238</v>
      </c>
      <c r="DC238" t="s">
        <v>2237</v>
      </c>
      <c r="DD238" t="s">
        <v>188</v>
      </c>
    </row>
    <row r="239" spans="31:108" x14ac:dyDescent="0.3">
      <c r="AE239" t="s">
        <v>961</v>
      </c>
      <c r="AF239" t="s">
        <v>188</v>
      </c>
      <c r="BA239" t="s">
        <v>1293</v>
      </c>
      <c r="BB239" t="s">
        <v>188</v>
      </c>
      <c r="CK239" t="s">
        <v>2239</v>
      </c>
      <c r="CL239" t="s">
        <v>2240</v>
      </c>
      <c r="DC239" t="s">
        <v>2239</v>
      </c>
      <c r="DD239" t="s">
        <v>188</v>
      </c>
    </row>
    <row r="240" spans="31:108" x14ac:dyDescent="0.3">
      <c r="AE240" t="s">
        <v>962</v>
      </c>
      <c r="AF240" t="s">
        <v>188</v>
      </c>
      <c r="BA240" t="s">
        <v>1294</v>
      </c>
      <c r="BB240" t="s">
        <v>188</v>
      </c>
      <c r="CK240" t="s">
        <v>2241</v>
      </c>
      <c r="CL240" t="s">
        <v>2242</v>
      </c>
      <c r="DC240" t="s">
        <v>2241</v>
      </c>
      <c r="DD240" t="s">
        <v>188</v>
      </c>
    </row>
    <row r="241" spans="31:108" x14ac:dyDescent="0.3">
      <c r="AE241" t="s">
        <v>963</v>
      </c>
      <c r="AF241" t="s">
        <v>188</v>
      </c>
      <c r="BA241" t="s">
        <v>1295</v>
      </c>
      <c r="BB241" t="s">
        <v>188</v>
      </c>
      <c r="CK241" t="s">
        <v>2243</v>
      </c>
      <c r="CL241" t="s">
        <v>2244</v>
      </c>
      <c r="DC241" t="s">
        <v>2243</v>
      </c>
      <c r="DD241" t="s">
        <v>188</v>
      </c>
    </row>
    <row r="242" spans="31:108" x14ac:dyDescent="0.3">
      <c r="AE242" t="s">
        <v>964</v>
      </c>
      <c r="AF242" t="s">
        <v>188</v>
      </c>
      <c r="BA242" t="s">
        <v>1296</v>
      </c>
      <c r="BB242" t="s">
        <v>188</v>
      </c>
      <c r="CK242" t="s">
        <v>2245</v>
      </c>
      <c r="CL242" t="s">
        <v>2246</v>
      </c>
      <c r="DC242" t="s">
        <v>2245</v>
      </c>
      <c r="DD242" t="s">
        <v>188</v>
      </c>
    </row>
    <row r="243" spans="31:108" x14ac:dyDescent="0.3">
      <c r="AE243" t="s">
        <v>965</v>
      </c>
      <c r="AF243" t="s">
        <v>188</v>
      </c>
      <c r="BA243" t="s">
        <v>1297</v>
      </c>
      <c r="BB243" t="s">
        <v>188</v>
      </c>
      <c r="CK243" t="s">
        <v>2247</v>
      </c>
      <c r="CL243" t="s">
        <v>2248</v>
      </c>
      <c r="DC243" t="s">
        <v>2247</v>
      </c>
      <c r="DD243" t="s">
        <v>188</v>
      </c>
    </row>
    <row r="244" spans="31:108" x14ac:dyDescent="0.3">
      <c r="AE244" t="s">
        <v>966</v>
      </c>
      <c r="AF244" t="s">
        <v>188</v>
      </c>
      <c r="BA244" t="s">
        <v>1298</v>
      </c>
      <c r="BB244" t="s">
        <v>188</v>
      </c>
      <c r="CK244" t="s">
        <v>2249</v>
      </c>
      <c r="CL244" t="s">
        <v>2250</v>
      </c>
      <c r="DC244" t="s">
        <v>2249</v>
      </c>
      <c r="DD244" t="s">
        <v>188</v>
      </c>
    </row>
    <row r="245" spans="31:108" x14ac:dyDescent="0.3">
      <c r="AE245" t="s">
        <v>967</v>
      </c>
      <c r="AF245" t="s">
        <v>188</v>
      </c>
      <c r="BA245" t="s">
        <v>1299</v>
      </c>
      <c r="BB245" t="s">
        <v>188</v>
      </c>
      <c r="CK245" t="s">
        <v>2251</v>
      </c>
      <c r="CL245" t="s">
        <v>2252</v>
      </c>
      <c r="DC245" t="s">
        <v>2251</v>
      </c>
      <c r="DD245" t="s">
        <v>188</v>
      </c>
    </row>
    <row r="246" spans="31:108" x14ac:dyDescent="0.3">
      <c r="AE246" t="s">
        <v>968</v>
      </c>
      <c r="AF246" t="s">
        <v>188</v>
      </c>
      <c r="BA246" t="s">
        <v>1300</v>
      </c>
      <c r="BB246" t="s">
        <v>188</v>
      </c>
      <c r="CK246" t="s">
        <v>2253</v>
      </c>
      <c r="CL246" t="s">
        <v>2254</v>
      </c>
      <c r="DC246" t="s">
        <v>2253</v>
      </c>
      <c r="DD246" t="s">
        <v>188</v>
      </c>
    </row>
    <row r="247" spans="31:108" x14ac:dyDescent="0.3">
      <c r="AE247" t="s">
        <v>969</v>
      </c>
      <c r="AF247" t="s">
        <v>188</v>
      </c>
      <c r="BA247" t="s">
        <v>1301</v>
      </c>
      <c r="BB247" t="s">
        <v>188</v>
      </c>
      <c r="CK247" t="s">
        <v>2255</v>
      </c>
      <c r="CL247" t="s">
        <v>2256</v>
      </c>
      <c r="DC247" t="s">
        <v>2255</v>
      </c>
      <c r="DD247" t="s">
        <v>188</v>
      </c>
    </row>
    <row r="248" spans="31:108" x14ac:dyDescent="0.3">
      <c r="AE248" t="s">
        <v>970</v>
      </c>
      <c r="AF248" t="s">
        <v>188</v>
      </c>
      <c r="BA248" t="s">
        <v>1302</v>
      </c>
      <c r="BB248" t="s">
        <v>188</v>
      </c>
      <c r="CK248" t="s">
        <v>2257</v>
      </c>
      <c r="CL248" t="s">
        <v>2258</v>
      </c>
      <c r="DC248" t="s">
        <v>2257</v>
      </c>
      <c r="DD248" t="s">
        <v>188</v>
      </c>
    </row>
    <row r="249" spans="31:108" x14ac:dyDescent="0.3">
      <c r="AE249" t="s">
        <v>971</v>
      </c>
      <c r="AF249" t="s">
        <v>188</v>
      </c>
      <c r="BA249" t="s">
        <v>1303</v>
      </c>
      <c r="BB249" t="s">
        <v>188</v>
      </c>
      <c r="CK249" t="s">
        <v>2259</v>
      </c>
      <c r="CL249" t="s">
        <v>2260</v>
      </c>
      <c r="DC249" t="s">
        <v>2259</v>
      </c>
      <c r="DD249" t="s">
        <v>188</v>
      </c>
    </row>
    <row r="250" spans="31:108" x14ac:dyDescent="0.3">
      <c r="AE250" t="s">
        <v>972</v>
      </c>
      <c r="AF250" t="s">
        <v>188</v>
      </c>
      <c r="BA250" t="s">
        <v>1304</v>
      </c>
      <c r="BB250" t="s">
        <v>188</v>
      </c>
      <c r="CK250" t="s">
        <v>2261</v>
      </c>
      <c r="CL250" t="s">
        <v>2262</v>
      </c>
      <c r="DC250" t="s">
        <v>2261</v>
      </c>
      <c r="DD250" t="s">
        <v>188</v>
      </c>
    </row>
    <row r="251" spans="31:108" x14ac:dyDescent="0.3">
      <c r="AE251" t="s">
        <v>973</v>
      </c>
      <c r="AF251" t="s">
        <v>188</v>
      </c>
      <c r="BA251" t="s">
        <v>1305</v>
      </c>
      <c r="BB251" t="s">
        <v>188</v>
      </c>
      <c r="CK251" t="s">
        <v>2263</v>
      </c>
      <c r="CL251" t="s">
        <v>2264</v>
      </c>
      <c r="DC251" t="s">
        <v>2263</v>
      </c>
      <c r="DD251" t="s">
        <v>188</v>
      </c>
    </row>
    <row r="252" spans="31:108" x14ac:dyDescent="0.3">
      <c r="AE252" t="s">
        <v>974</v>
      </c>
      <c r="AF252" t="s">
        <v>188</v>
      </c>
      <c r="BA252" t="s">
        <v>1306</v>
      </c>
      <c r="BB252" t="s">
        <v>188</v>
      </c>
      <c r="CK252" t="s">
        <v>2265</v>
      </c>
      <c r="CL252" t="s">
        <v>2266</v>
      </c>
      <c r="DC252" t="s">
        <v>2265</v>
      </c>
      <c r="DD252" t="s">
        <v>188</v>
      </c>
    </row>
    <row r="253" spans="31:108" x14ac:dyDescent="0.3">
      <c r="AE253" t="s">
        <v>975</v>
      </c>
      <c r="AF253" t="s">
        <v>188</v>
      </c>
      <c r="BA253" t="s">
        <v>1307</v>
      </c>
      <c r="BB253" t="s">
        <v>188</v>
      </c>
      <c r="CK253" t="s">
        <v>2267</v>
      </c>
      <c r="CL253" t="s">
        <v>2268</v>
      </c>
      <c r="DC253" t="s">
        <v>2267</v>
      </c>
      <c r="DD253" t="s">
        <v>188</v>
      </c>
    </row>
    <row r="254" spans="31:108" x14ac:dyDescent="0.3">
      <c r="AE254" t="s">
        <v>976</v>
      </c>
      <c r="AF254" t="s">
        <v>188</v>
      </c>
      <c r="BA254" t="s">
        <v>1308</v>
      </c>
      <c r="BB254" t="s">
        <v>188</v>
      </c>
      <c r="CK254" t="s">
        <v>2269</v>
      </c>
      <c r="CL254" t="s">
        <v>2270</v>
      </c>
      <c r="DC254" t="s">
        <v>2269</v>
      </c>
      <c r="DD254" t="s">
        <v>188</v>
      </c>
    </row>
    <row r="255" spans="31:108" x14ac:dyDescent="0.3">
      <c r="AE255" t="s">
        <v>977</v>
      </c>
      <c r="AF255" t="s">
        <v>188</v>
      </c>
      <c r="BA255" t="s">
        <v>1309</v>
      </c>
      <c r="BB255" t="s">
        <v>188</v>
      </c>
      <c r="CK255" t="s">
        <v>2271</v>
      </c>
      <c r="CL255" t="s">
        <v>2272</v>
      </c>
      <c r="DC255" t="s">
        <v>2271</v>
      </c>
      <c r="DD255" t="s">
        <v>188</v>
      </c>
    </row>
    <row r="256" spans="31:108" x14ac:dyDescent="0.3">
      <c r="AE256" t="s">
        <v>978</v>
      </c>
      <c r="AF256" t="s">
        <v>188</v>
      </c>
      <c r="BA256" t="s">
        <v>1310</v>
      </c>
      <c r="BB256" t="s">
        <v>188</v>
      </c>
      <c r="CK256" t="s">
        <v>2273</v>
      </c>
      <c r="CL256" t="s">
        <v>2274</v>
      </c>
      <c r="DC256" t="s">
        <v>2273</v>
      </c>
      <c r="DD256" t="s">
        <v>188</v>
      </c>
    </row>
    <row r="257" spans="31:108" x14ac:dyDescent="0.3">
      <c r="AE257" t="s">
        <v>979</v>
      </c>
      <c r="AF257" t="s">
        <v>188</v>
      </c>
      <c r="BA257" t="s">
        <v>1311</v>
      </c>
      <c r="BB257" t="s">
        <v>188</v>
      </c>
      <c r="CK257" t="s">
        <v>2275</v>
      </c>
      <c r="CL257" t="s">
        <v>2276</v>
      </c>
      <c r="DC257" t="s">
        <v>2275</v>
      </c>
      <c r="DD257" t="s">
        <v>188</v>
      </c>
    </row>
    <row r="258" spans="31:108" x14ac:dyDescent="0.3">
      <c r="AE258" t="s">
        <v>980</v>
      </c>
      <c r="AF258" t="s">
        <v>188</v>
      </c>
      <c r="BA258" t="s">
        <v>1312</v>
      </c>
      <c r="BB258" t="s">
        <v>188</v>
      </c>
      <c r="CK258" t="s">
        <v>2277</v>
      </c>
      <c r="CL258" t="s">
        <v>2278</v>
      </c>
      <c r="DC258" t="s">
        <v>2277</v>
      </c>
      <c r="DD258" t="s">
        <v>188</v>
      </c>
    </row>
    <row r="259" spans="31:108" x14ac:dyDescent="0.3">
      <c r="AE259" t="s">
        <v>981</v>
      </c>
      <c r="AF259" t="s">
        <v>188</v>
      </c>
      <c r="BA259" t="s">
        <v>1313</v>
      </c>
      <c r="BB259" t="s">
        <v>188</v>
      </c>
      <c r="CK259" t="s">
        <v>2279</v>
      </c>
      <c r="CL259" t="s">
        <v>2280</v>
      </c>
      <c r="DC259" t="s">
        <v>2279</v>
      </c>
      <c r="DD259" t="s">
        <v>188</v>
      </c>
    </row>
    <row r="260" spans="31:108" x14ac:dyDescent="0.3">
      <c r="AE260" t="s">
        <v>982</v>
      </c>
      <c r="AF260" t="s">
        <v>188</v>
      </c>
      <c r="BA260" t="s">
        <v>1314</v>
      </c>
      <c r="BB260" t="s">
        <v>188</v>
      </c>
      <c r="CK260" t="s">
        <v>2281</v>
      </c>
      <c r="CL260" t="s">
        <v>2282</v>
      </c>
      <c r="DC260" t="s">
        <v>2281</v>
      </c>
      <c r="DD260" t="s">
        <v>188</v>
      </c>
    </row>
    <row r="261" spans="31:108" x14ac:dyDescent="0.3">
      <c r="AE261" t="s">
        <v>983</v>
      </c>
      <c r="AF261" t="s">
        <v>188</v>
      </c>
      <c r="BA261" t="s">
        <v>1315</v>
      </c>
      <c r="BB261" t="s">
        <v>188</v>
      </c>
      <c r="CK261" t="s">
        <v>2283</v>
      </c>
      <c r="CL261" t="s">
        <v>2284</v>
      </c>
      <c r="DC261" t="s">
        <v>2283</v>
      </c>
      <c r="DD261" t="s">
        <v>188</v>
      </c>
    </row>
    <row r="262" spans="31:108" x14ac:dyDescent="0.3">
      <c r="AE262" t="s">
        <v>984</v>
      </c>
      <c r="AF262" t="s">
        <v>188</v>
      </c>
      <c r="BA262" t="s">
        <v>1316</v>
      </c>
      <c r="BB262" t="s">
        <v>188</v>
      </c>
      <c r="CK262" t="s">
        <v>2285</v>
      </c>
      <c r="CL262" t="s">
        <v>2286</v>
      </c>
      <c r="DC262" t="s">
        <v>2285</v>
      </c>
      <c r="DD262" t="s">
        <v>188</v>
      </c>
    </row>
    <row r="263" spans="31:108" x14ac:dyDescent="0.3">
      <c r="AE263" t="s">
        <v>985</v>
      </c>
      <c r="AF263" t="s">
        <v>188</v>
      </c>
      <c r="BA263" t="s">
        <v>1317</v>
      </c>
      <c r="BB263" t="s">
        <v>188</v>
      </c>
      <c r="CK263" t="s">
        <v>2287</v>
      </c>
      <c r="CL263" t="s">
        <v>2288</v>
      </c>
      <c r="DC263" t="s">
        <v>2287</v>
      </c>
      <c r="DD263" t="s">
        <v>188</v>
      </c>
    </row>
    <row r="264" spans="31:108" x14ac:dyDescent="0.3">
      <c r="AE264" t="s">
        <v>986</v>
      </c>
      <c r="AF264" t="s">
        <v>188</v>
      </c>
      <c r="BA264" t="s">
        <v>1318</v>
      </c>
      <c r="BB264" t="s">
        <v>188</v>
      </c>
      <c r="CK264" t="s">
        <v>2289</v>
      </c>
      <c r="CL264" t="s">
        <v>2290</v>
      </c>
      <c r="DC264" t="s">
        <v>2289</v>
      </c>
      <c r="DD264" t="s">
        <v>188</v>
      </c>
    </row>
    <row r="265" spans="31:108" x14ac:dyDescent="0.3">
      <c r="AE265" t="s">
        <v>987</v>
      </c>
      <c r="AF265" t="s">
        <v>188</v>
      </c>
      <c r="BA265" t="s">
        <v>1319</v>
      </c>
      <c r="BB265" t="s">
        <v>188</v>
      </c>
      <c r="CK265" t="s">
        <v>2291</v>
      </c>
      <c r="CL265" t="s">
        <v>2292</v>
      </c>
      <c r="DC265" t="s">
        <v>2291</v>
      </c>
      <c r="DD265" t="s">
        <v>188</v>
      </c>
    </row>
    <row r="266" spans="31:108" x14ac:dyDescent="0.3">
      <c r="AE266" t="s">
        <v>988</v>
      </c>
      <c r="AF266" t="s">
        <v>188</v>
      </c>
      <c r="BA266" t="s">
        <v>1320</v>
      </c>
      <c r="BB266" t="s">
        <v>188</v>
      </c>
      <c r="CK266" t="s">
        <v>2293</v>
      </c>
      <c r="CL266" t="s">
        <v>2294</v>
      </c>
      <c r="DC266" t="s">
        <v>2293</v>
      </c>
      <c r="DD266" t="s">
        <v>188</v>
      </c>
    </row>
    <row r="267" spans="31:108" x14ac:dyDescent="0.3">
      <c r="AE267" t="s">
        <v>989</v>
      </c>
      <c r="AF267" t="s">
        <v>188</v>
      </c>
      <c r="BA267" t="s">
        <v>1321</v>
      </c>
      <c r="BB267" t="s">
        <v>188</v>
      </c>
      <c r="CK267" t="s">
        <v>2295</v>
      </c>
      <c r="CL267" t="s">
        <v>2296</v>
      </c>
      <c r="DC267" t="s">
        <v>2295</v>
      </c>
      <c r="DD267" t="s">
        <v>188</v>
      </c>
    </row>
    <row r="268" spans="31:108" x14ac:dyDescent="0.3">
      <c r="AE268" t="s">
        <v>990</v>
      </c>
      <c r="AF268" t="s">
        <v>188</v>
      </c>
      <c r="BA268" t="s">
        <v>1322</v>
      </c>
      <c r="BB268" t="s">
        <v>188</v>
      </c>
      <c r="CK268" t="s">
        <v>2297</v>
      </c>
      <c r="CL268" t="s">
        <v>2298</v>
      </c>
      <c r="DC268" t="s">
        <v>2297</v>
      </c>
      <c r="DD268" t="s">
        <v>188</v>
      </c>
    </row>
    <row r="269" spans="31:108" x14ac:dyDescent="0.3">
      <c r="AE269" t="s">
        <v>991</v>
      </c>
      <c r="AF269" t="s">
        <v>188</v>
      </c>
      <c r="BA269" t="s">
        <v>1323</v>
      </c>
      <c r="BB269" t="s">
        <v>188</v>
      </c>
      <c r="CK269" t="s">
        <v>2299</v>
      </c>
      <c r="CL269" t="s">
        <v>2300</v>
      </c>
      <c r="DC269" t="s">
        <v>2299</v>
      </c>
      <c r="DD269" t="s">
        <v>188</v>
      </c>
    </row>
    <row r="270" spans="31:108" x14ac:dyDescent="0.3">
      <c r="AE270" t="s">
        <v>992</v>
      </c>
      <c r="AF270" t="s">
        <v>188</v>
      </c>
      <c r="BA270" t="s">
        <v>1324</v>
      </c>
      <c r="BB270" t="s">
        <v>188</v>
      </c>
      <c r="CK270" t="s">
        <v>2301</v>
      </c>
      <c r="CL270" t="s">
        <v>2302</v>
      </c>
      <c r="DC270" t="s">
        <v>2301</v>
      </c>
      <c r="DD270" t="s">
        <v>188</v>
      </c>
    </row>
    <row r="271" spans="31:108" x14ac:dyDescent="0.3">
      <c r="AE271" t="s">
        <v>993</v>
      </c>
      <c r="AF271" t="s">
        <v>188</v>
      </c>
      <c r="BA271" t="s">
        <v>1325</v>
      </c>
      <c r="BB271" t="s">
        <v>188</v>
      </c>
      <c r="CK271" t="s">
        <v>2303</v>
      </c>
      <c r="CL271" t="s">
        <v>2304</v>
      </c>
      <c r="DC271" t="s">
        <v>2303</v>
      </c>
      <c r="DD271" t="s">
        <v>188</v>
      </c>
    </row>
    <row r="272" spans="31:108" x14ac:dyDescent="0.3">
      <c r="AE272" t="s">
        <v>994</v>
      </c>
      <c r="AF272" t="s">
        <v>188</v>
      </c>
      <c r="BA272" t="s">
        <v>1326</v>
      </c>
      <c r="BB272" t="s">
        <v>188</v>
      </c>
      <c r="CK272" t="s">
        <v>2305</v>
      </c>
      <c r="CL272" t="s">
        <v>2306</v>
      </c>
      <c r="DC272" t="s">
        <v>2305</v>
      </c>
      <c r="DD272" t="s">
        <v>188</v>
      </c>
    </row>
    <row r="273" spans="31:108" x14ac:dyDescent="0.3">
      <c r="AE273" t="s">
        <v>995</v>
      </c>
      <c r="AF273" t="s">
        <v>188</v>
      </c>
      <c r="BA273" t="s">
        <v>1327</v>
      </c>
      <c r="BB273" t="s">
        <v>188</v>
      </c>
      <c r="CK273" t="s">
        <v>2307</v>
      </c>
      <c r="CL273" t="s">
        <v>2308</v>
      </c>
      <c r="DC273" t="s">
        <v>2307</v>
      </c>
      <c r="DD273" t="s">
        <v>188</v>
      </c>
    </row>
    <row r="274" spans="31:108" x14ac:dyDescent="0.3">
      <c r="AE274" t="s">
        <v>996</v>
      </c>
      <c r="AF274" t="s">
        <v>188</v>
      </c>
      <c r="BA274" t="s">
        <v>1328</v>
      </c>
      <c r="BB274" t="s">
        <v>188</v>
      </c>
      <c r="CK274" t="s">
        <v>2309</v>
      </c>
      <c r="CL274" t="s">
        <v>2310</v>
      </c>
      <c r="DC274" t="s">
        <v>2309</v>
      </c>
      <c r="DD274" t="s">
        <v>188</v>
      </c>
    </row>
    <row r="275" spans="31:108" x14ac:dyDescent="0.3">
      <c r="AE275" t="s">
        <v>997</v>
      </c>
      <c r="AF275" t="s">
        <v>188</v>
      </c>
      <c r="BA275" t="s">
        <v>1329</v>
      </c>
      <c r="BB275" t="s">
        <v>188</v>
      </c>
      <c r="CK275" t="s">
        <v>2311</v>
      </c>
      <c r="CL275" t="s">
        <v>2312</v>
      </c>
      <c r="DC275" t="s">
        <v>2311</v>
      </c>
      <c r="DD275" t="s">
        <v>188</v>
      </c>
    </row>
    <row r="276" spans="31:108" x14ac:dyDescent="0.3">
      <c r="AE276" t="s">
        <v>998</v>
      </c>
      <c r="AF276" t="s">
        <v>188</v>
      </c>
      <c r="BA276" t="s">
        <v>1330</v>
      </c>
      <c r="BB276" t="s">
        <v>188</v>
      </c>
      <c r="CK276" t="s">
        <v>2313</v>
      </c>
      <c r="CL276" t="s">
        <v>2314</v>
      </c>
      <c r="DC276" t="s">
        <v>2313</v>
      </c>
      <c r="DD276" t="s">
        <v>188</v>
      </c>
    </row>
    <row r="277" spans="31:108" x14ac:dyDescent="0.3">
      <c r="AE277" t="s">
        <v>999</v>
      </c>
      <c r="AF277" t="s">
        <v>188</v>
      </c>
      <c r="BA277" t="s">
        <v>1331</v>
      </c>
      <c r="BB277" t="s">
        <v>188</v>
      </c>
      <c r="CK277" t="s">
        <v>2315</v>
      </c>
      <c r="CL277" t="s">
        <v>2316</v>
      </c>
      <c r="DC277" t="s">
        <v>2315</v>
      </c>
      <c r="DD277" t="s">
        <v>188</v>
      </c>
    </row>
    <row r="278" spans="31:108" x14ac:dyDescent="0.3">
      <c r="AE278" t="s">
        <v>1000</v>
      </c>
      <c r="AF278" t="s">
        <v>188</v>
      </c>
      <c r="BA278" t="s">
        <v>1332</v>
      </c>
      <c r="BB278" t="s">
        <v>188</v>
      </c>
      <c r="CK278" t="s">
        <v>2317</v>
      </c>
      <c r="CL278" t="s">
        <v>2318</v>
      </c>
      <c r="DC278" t="s">
        <v>2317</v>
      </c>
      <c r="DD278" t="s">
        <v>188</v>
      </c>
    </row>
    <row r="279" spans="31:108" x14ac:dyDescent="0.3">
      <c r="AE279" t="s">
        <v>1001</v>
      </c>
      <c r="AF279" t="s">
        <v>188</v>
      </c>
      <c r="BA279" t="s">
        <v>1333</v>
      </c>
      <c r="BB279" t="s">
        <v>188</v>
      </c>
      <c r="CK279" t="s">
        <v>2319</v>
      </c>
      <c r="CL279" t="s">
        <v>2320</v>
      </c>
      <c r="DC279" t="s">
        <v>2319</v>
      </c>
      <c r="DD279" t="s">
        <v>188</v>
      </c>
    </row>
    <row r="280" spans="31:108" x14ac:dyDescent="0.3">
      <c r="AE280" t="s">
        <v>1002</v>
      </c>
      <c r="AF280" t="s">
        <v>188</v>
      </c>
      <c r="BA280" t="s">
        <v>1334</v>
      </c>
      <c r="BB280" t="s">
        <v>188</v>
      </c>
      <c r="CK280" t="s">
        <v>2321</v>
      </c>
      <c r="CL280" t="s">
        <v>2322</v>
      </c>
      <c r="DC280" t="s">
        <v>2321</v>
      </c>
      <c r="DD280" t="s">
        <v>188</v>
      </c>
    </row>
    <row r="281" spans="31:108" x14ac:dyDescent="0.3">
      <c r="AE281" t="s">
        <v>1003</v>
      </c>
      <c r="AF281" t="s">
        <v>188</v>
      </c>
      <c r="BA281" t="s">
        <v>1335</v>
      </c>
      <c r="BB281" t="s">
        <v>188</v>
      </c>
      <c r="CK281" t="s">
        <v>2323</v>
      </c>
      <c r="CL281" t="s">
        <v>2324</v>
      </c>
      <c r="DC281" t="s">
        <v>2323</v>
      </c>
      <c r="DD281" t="s">
        <v>188</v>
      </c>
    </row>
    <row r="282" spans="31:108" x14ac:dyDescent="0.3">
      <c r="AE282" t="s">
        <v>1004</v>
      </c>
      <c r="AF282" t="s">
        <v>188</v>
      </c>
      <c r="BA282" t="s">
        <v>1336</v>
      </c>
      <c r="BB282" t="s">
        <v>188</v>
      </c>
      <c r="CK282" t="s">
        <v>2325</v>
      </c>
      <c r="CL282" t="s">
        <v>2326</v>
      </c>
      <c r="DC282" t="s">
        <v>2325</v>
      </c>
      <c r="DD282" t="s">
        <v>188</v>
      </c>
    </row>
    <row r="283" spans="31:108" x14ac:dyDescent="0.3">
      <c r="AE283" t="s">
        <v>1005</v>
      </c>
      <c r="AF283" t="s">
        <v>188</v>
      </c>
      <c r="BA283" t="s">
        <v>1337</v>
      </c>
      <c r="BB283" t="s">
        <v>188</v>
      </c>
      <c r="CK283" t="s">
        <v>2327</v>
      </c>
      <c r="CL283" t="s">
        <v>2328</v>
      </c>
      <c r="DC283" t="s">
        <v>2327</v>
      </c>
      <c r="DD283" t="s">
        <v>188</v>
      </c>
    </row>
    <row r="284" spans="31:108" x14ac:dyDescent="0.3">
      <c r="AE284" t="s">
        <v>1006</v>
      </c>
      <c r="AF284" t="s">
        <v>188</v>
      </c>
      <c r="BA284" t="s">
        <v>1338</v>
      </c>
      <c r="BB284" t="s">
        <v>188</v>
      </c>
      <c r="CK284" t="s">
        <v>2329</v>
      </c>
      <c r="CL284" t="s">
        <v>2330</v>
      </c>
      <c r="DC284" t="s">
        <v>2329</v>
      </c>
      <c r="DD284" t="s">
        <v>188</v>
      </c>
    </row>
    <row r="285" spans="31:108" x14ac:dyDescent="0.3">
      <c r="AE285" t="s">
        <v>1007</v>
      </c>
      <c r="AF285" t="s">
        <v>188</v>
      </c>
      <c r="BA285" t="s">
        <v>1339</v>
      </c>
      <c r="BB285" t="s">
        <v>188</v>
      </c>
      <c r="CK285" t="s">
        <v>2331</v>
      </c>
      <c r="CL285" t="s">
        <v>2332</v>
      </c>
      <c r="DC285" t="s">
        <v>2331</v>
      </c>
      <c r="DD285" t="s">
        <v>188</v>
      </c>
    </row>
    <row r="286" spans="31:108" x14ac:dyDescent="0.3">
      <c r="AE286" t="s">
        <v>1008</v>
      </c>
      <c r="AF286" t="s">
        <v>188</v>
      </c>
      <c r="BA286" t="s">
        <v>1340</v>
      </c>
      <c r="BB286" t="s">
        <v>188</v>
      </c>
      <c r="CK286" t="s">
        <v>2333</v>
      </c>
      <c r="CL286" t="s">
        <v>2334</v>
      </c>
      <c r="DC286" t="s">
        <v>2333</v>
      </c>
      <c r="DD286" t="s">
        <v>188</v>
      </c>
    </row>
    <row r="287" spans="31:108" x14ac:dyDescent="0.3">
      <c r="AE287" t="s">
        <v>1009</v>
      </c>
      <c r="AF287" t="s">
        <v>188</v>
      </c>
      <c r="BA287" t="s">
        <v>1341</v>
      </c>
      <c r="BB287" t="s">
        <v>188</v>
      </c>
      <c r="CK287" t="s">
        <v>2335</v>
      </c>
      <c r="CL287" t="s">
        <v>2336</v>
      </c>
      <c r="DC287" t="s">
        <v>2335</v>
      </c>
      <c r="DD287" t="s">
        <v>188</v>
      </c>
    </row>
    <row r="288" spans="31:108" x14ac:dyDescent="0.3">
      <c r="AE288" t="s">
        <v>1010</v>
      </c>
      <c r="AF288" t="s">
        <v>188</v>
      </c>
      <c r="BA288" t="s">
        <v>1342</v>
      </c>
      <c r="BB288" t="s">
        <v>188</v>
      </c>
      <c r="CK288" t="s">
        <v>2337</v>
      </c>
      <c r="CL288" t="s">
        <v>2338</v>
      </c>
      <c r="DC288" t="s">
        <v>2337</v>
      </c>
      <c r="DD288" t="s">
        <v>188</v>
      </c>
    </row>
    <row r="289" spans="31:108" x14ac:dyDescent="0.3">
      <c r="AE289" t="s">
        <v>1011</v>
      </c>
      <c r="AF289" t="s">
        <v>188</v>
      </c>
      <c r="BA289" t="s">
        <v>1343</v>
      </c>
      <c r="BB289" t="s">
        <v>188</v>
      </c>
      <c r="CK289" t="s">
        <v>2339</v>
      </c>
      <c r="CL289" t="s">
        <v>2340</v>
      </c>
      <c r="DC289" t="s">
        <v>2339</v>
      </c>
      <c r="DD289" t="s">
        <v>188</v>
      </c>
    </row>
    <row r="290" spans="31:108" x14ac:dyDescent="0.3">
      <c r="AE290" t="s">
        <v>1012</v>
      </c>
      <c r="AF290" t="s">
        <v>188</v>
      </c>
      <c r="BA290" t="s">
        <v>1344</v>
      </c>
      <c r="BB290" t="s">
        <v>188</v>
      </c>
      <c r="CK290" t="s">
        <v>2341</v>
      </c>
      <c r="CL290" t="s">
        <v>2342</v>
      </c>
      <c r="DC290" t="s">
        <v>2341</v>
      </c>
      <c r="DD290" t="s">
        <v>188</v>
      </c>
    </row>
    <row r="291" spans="31:108" x14ac:dyDescent="0.3">
      <c r="AE291" t="s">
        <v>1013</v>
      </c>
      <c r="AF291" t="s">
        <v>188</v>
      </c>
      <c r="BA291" t="s">
        <v>1345</v>
      </c>
      <c r="BB291" t="s">
        <v>188</v>
      </c>
      <c r="CK291" t="s">
        <v>2343</v>
      </c>
      <c r="CL291" t="s">
        <v>2344</v>
      </c>
      <c r="DC291" t="s">
        <v>2343</v>
      </c>
      <c r="DD291" t="s">
        <v>188</v>
      </c>
    </row>
    <row r="292" spans="31:108" x14ac:dyDescent="0.3">
      <c r="AE292" t="s">
        <v>1014</v>
      </c>
      <c r="AF292" t="s">
        <v>188</v>
      </c>
      <c r="BA292" t="s">
        <v>1346</v>
      </c>
      <c r="BB292" t="s">
        <v>188</v>
      </c>
      <c r="CK292" t="s">
        <v>2345</v>
      </c>
      <c r="CL292" t="s">
        <v>2346</v>
      </c>
      <c r="DC292" t="s">
        <v>2345</v>
      </c>
      <c r="DD292" t="s">
        <v>188</v>
      </c>
    </row>
    <row r="293" spans="31:108" x14ac:dyDescent="0.3">
      <c r="AE293" t="s">
        <v>1015</v>
      </c>
      <c r="AF293" t="s">
        <v>188</v>
      </c>
      <c r="BA293" t="s">
        <v>1347</v>
      </c>
      <c r="BB293" t="s">
        <v>188</v>
      </c>
      <c r="CK293" t="s">
        <v>2347</v>
      </c>
      <c r="CL293" t="s">
        <v>2348</v>
      </c>
      <c r="DC293" t="s">
        <v>2347</v>
      </c>
      <c r="DD293" t="s">
        <v>188</v>
      </c>
    </row>
    <row r="294" spans="31:108" x14ac:dyDescent="0.3">
      <c r="AE294" t="s">
        <v>1016</v>
      </c>
      <c r="AF294" t="s">
        <v>188</v>
      </c>
      <c r="BA294" t="s">
        <v>1348</v>
      </c>
      <c r="BB294" t="s">
        <v>188</v>
      </c>
      <c r="CK294" t="s">
        <v>2349</v>
      </c>
      <c r="CL294" t="s">
        <v>2350</v>
      </c>
      <c r="DC294" t="s">
        <v>2349</v>
      </c>
      <c r="DD294" t="s">
        <v>188</v>
      </c>
    </row>
    <row r="295" spans="31:108" x14ac:dyDescent="0.3">
      <c r="AE295" t="s">
        <v>1017</v>
      </c>
      <c r="AF295" t="s">
        <v>188</v>
      </c>
      <c r="BA295" t="s">
        <v>1349</v>
      </c>
      <c r="BB295" t="s">
        <v>188</v>
      </c>
      <c r="CK295" t="s">
        <v>2351</v>
      </c>
      <c r="CL295" t="s">
        <v>2352</v>
      </c>
      <c r="DC295" t="s">
        <v>2351</v>
      </c>
      <c r="DD295" t="s">
        <v>188</v>
      </c>
    </row>
    <row r="296" spans="31:108" x14ac:dyDescent="0.3">
      <c r="AE296" t="s">
        <v>1018</v>
      </c>
      <c r="AF296" t="s">
        <v>188</v>
      </c>
      <c r="BA296" t="s">
        <v>1350</v>
      </c>
      <c r="BB296" t="s">
        <v>188</v>
      </c>
      <c r="CK296" t="s">
        <v>2353</v>
      </c>
      <c r="CL296" t="s">
        <v>2354</v>
      </c>
      <c r="DC296" t="s">
        <v>2353</v>
      </c>
      <c r="DD296" t="s">
        <v>188</v>
      </c>
    </row>
    <row r="297" spans="31:108" x14ac:dyDescent="0.3">
      <c r="AE297" t="s">
        <v>1019</v>
      </c>
      <c r="AF297" t="s">
        <v>188</v>
      </c>
      <c r="BA297" t="s">
        <v>1351</v>
      </c>
      <c r="BB297" t="s">
        <v>188</v>
      </c>
      <c r="CK297" t="s">
        <v>2355</v>
      </c>
      <c r="CL297" t="s">
        <v>2356</v>
      </c>
      <c r="DC297" t="s">
        <v>2355</v>
      </c>
      <c r="DD297" t="s">
        <v>188</v>
      </c>
    </row>
    <row r="298" spans="31:108" x14ac:dyDescent="0.3">
      <c r="BA298" t="s">
        <v>1352</v>
      </c>
      <c r="BB298" t="s">
        <v>188</v>
      </c>
      <c r="CK298" t="s">
        <v>2357</v>
      </c>
      <c r="CL298" t="s">
        <v>2358</v>
      </c>
      <c r="DC298" t="s">
        <v>2357</v>
      </c>
      <c r="DD298" t="s">
        <v>188</v>
      </c>
    </row>
    <row r="299" spans="31:108" x14ac:dyDescent="0.3">
      <c r="BA299" t="s">
        <v>1353</v>
      </c>
      <c r="BB299" t="s">
        <v>188</v>
      </c>
      <c r="CK299" t="s">
        <v>2359</v>
      </c>
      <c r="CL299" t="s">
        <v>2360</v>
      </c>
      <c r="DC299" t="s">
        <v>2359</v>
      </c>
      <c r="DD299" t="s">
        <v>188</v>
      </c>
    </row>
    <row r="300" spans="31:108" x14ac:dyDescent="0.3">
      <c r="BA300" t="s">
        <v>1354</v>
      </c>
      <c r="BB300" t="s">
        <v>188</v>
      </c>
      <c r="CK300" t="s">
        <v>2361</v>
      </c>
      <c r="CL300" t="s">
        <v>2362</v>
      </c>
      <c r="DC300" t="s">
        <v>2361</v>
      </c>
      <c r="DD300" t="s">
        <v>188</v>
      </c>
    </row>
    <row r="301" spans="31:108" x14ac:dyDescent="0.3">
      <c r="BA301" t="s">
        <v>1355</v>
      </c>
      <c r="BB301" t="s">
        <v>188</v>
      </c>
      <c r="CK301" t="s">
        <v>2363</v>
      </c>
      <c r="CL301" t="s">
        <v>2364</v>
      </c>
      <c r="DC301" t="s">
        <v>2363</v>
      </c>
      <c r="DD301" t="s">
        <v>188</v>
      </c>
    </row>
    <row r="302" spans="31:108" x14ac:dyDescent="0.3">
      <c r="BA302" t="s">
        <v>1356</v>
      </c>
      <c r="BB302" t="s">
        <v>188</v>
      </c>
      <c r="CK302" t="s">
        <v>2365</v>
      </c>
      <c r="CL302" t="s">
        <v>2366</v>
      </c>
      <c r="DC302" t="s">
        <v>2365</v>
      </c>
      <c r="DD302" t="s">
        <v>188</v>
      </c>
    </row>
    <row r="303" spans="31:108" x14ac:dyDescent="0.3">
      <c r="BA303" t="s">
        <v>1357</v>
      </c>
      <c r="BB303" t="s">
        <v>188</v>
      </c>
      <c r="CK303" t="s">
        <v>2367</v>
      </c>
      <c r="CL303" t="s">
        <v>2368</v>
      </c>
      <c r="DC303" t="s">
        <v>2367</v>
      </c>
      <c r="DD303" t="s">
        <v>188</v>
      </c>
    </row>
    <row r="304" spans="31:108" x14ac:dyDescent="0.3">
      <c r="BA304" t="s">
        <v>1358</v>
      </c>
      <c r="BB304" t="s">
        <v>188</v>
      </c>
      <c r="CK304" t="s">
        <v>2369</v>
      </c>
      <c r="CL304" t="s">
        <v>2370</v>
      </c>
      <c r="DC304" t="s">
        <v>2369</v>
      </c>
      <c r="DD304" t="s">
        <v>188</v>
      </c>
    </row>
    <row r="305" spans="53:108" x14ac:dyDescent="0.3">
      <c r="BA305" t="s">
        <v>1359</v>
      </c>
      <c r="BB305" t="s">
        <v>188</v>
      </c>
      <c r="CK305" t="s">
        <v>2371</v>
      </c>
      <c r="CL305" t="s">
        <v>188</v>
      </c>
      <c r="DC305" t="s">
        <v>2371</v>
      </c>
      <c r="DD305" t="s">
        <v>188</v>
      </c>
    </row>
    <row r="306" spans="53:108" x14ac:dyDescent="0.3">
      <c r="BA306" t="s">
        <v>1360</v>
      </c>
      <c r="BB306" t="s">
        <v>188</v>
      </c>
      <c r="CK306" t="s">
        <v>2372</v>
      </c>
      <c r="CL306" t="s">
        <v>188</v>
      </c>
      <c r="DC306" t="s">
        <v>2372</v>
      </c>
      <c r="DD306" t="s">
        <v>188</v>
      </c>
    </row>
    <row r="307" spans="53:108" x14ac:dyDescent="0.3">
      <c r="BA307" t="s">
        <v>1361</v>
      </c>
      <c r="BB307" t="s">
        <v>188</v>
      </c>
      <c r="CK307" t="s">
        <v>2373</v>
      </c>
      <c r="CL307" t="s">
        <v>2374</v>
      </c>
      <c r="DC307" t="s">
        <v>2373</v>
      </c>
      <c r="DD307" t="s">
        <v>188</v>
      </c>
    </row>
    <row r="308" spans="53:108" x14ac:dyDescent="0.3">
      <c r="BA308" t="s">
        <v>1362</v>
      </c>
      <c r="BB308" t="s">
        <v>188</v>
      </c>
      <c r="CK308" t="s">
        <v>2375</v>
      </c>
      <c r="CL308" t="s">
        <v>2376</v>
      </c>
      <c r="DC308" t="s">
        <v>2375</v>
      </c>
      <c r="DD308" t="s">
        <v>188</v>
      </c>
    </row>
    <row r="309" spans="53:108" x14ac:dyDescent="0.3">
      <c r="BA309" t="s">
        <v>1363</v>
      </c>
      <c r="BB309" t="s">
        <v>188</v>
      </c>
      <c r="CK309" t="s">
        <v>2377</v>
      </c>
      <c r="CL309" t="s">
        <v>2378</v>
      </c>
      <c r="DC309" t="s">
        <v>2377</v>
      </c>
      <c r="DD309" t="s">
        <v>188</v>
      </c>
    </row>
    <row r="310" spans="53:108" x14ac:dyDescent="0.3">
      <c r="BA310" t="s">
        <v>1364</v>
      </c>
      <c r="BB310" t="s">
        <v>188</v>
      </c>
      <c r="CK310" t="s">
        <v>2379</v>
      </c>
      <c r="CL310" t="s">
        <v>2380</v>
      </c>
      <c r="DC310" t="s">
        <v>2379</v>
      </c>
      <c r="DD310" t="s">
        <v>188</v>
      </c>
    </row>
    <row r="311" spans="53:108" x14ac:dyDescent="0.3">
      <c r="BA311" t="s">
        <v>1365</v>
      </c>
      <c r="BB311" t="s">
        <v>188</v>
      </c>
      <c r="CK311" t="s">
        <v>2381</v>
      </c>
      <c r="CL311" t="s">
        <v>2382</v>
      </c>
      <c r="DC311" t="s">
        <v>2381</v>
      </c>
      <c r="DD311" t="s">
        <v>188</v>
      </c>
    </row>
    <row r="312" spans="53:108" x14ac:dyDescent="0.3">
      <c r="BA312" t="s">
        <v>1366</v>
      </c>
      <c r="BB312" t="s">
        <v>188</v>
      </c>
      <c r="CK312" t="s">
        <v>2383</v>
      </c>
      <c r="CL312" t="s">
        <v>2384</v>
      </c>
      <c r="DC312" t="s">
        <v>2383</v>
      </c>
      <c r="DD312" t="s">
        <v>188</v>
      </c>
    </row>
    <row r="313" spans="53:108" x14ac:dyDescent="0.3">
      <c r="BA313" t="s">
        <v>1367</v>
      </c>
      <c r="BB313" t="s">
        <v>188</v>
      </c>
      <c r="CK313" t="s">
        <v>2385</v>
      </c>
      <c r="CL313" t="s">
        <v>2386</v>
      </c>
      <c r="DC313" t="s">
        <v>2385</v>
      </c>
      <c r="DD313" t="s">
        <v>188</v>
      </c>
    </row>
    <row r="314" spans="53:108" x14ac:dyDescent="0.3">
      <c r="BA314" t="s">
        <v>1368</v>
      </c>
      <c r="BB314" t="s">
        <v>188</v>
      </c>
      <c r="CK314" t="s">
        <v>2387</v>
      </c>
      <c r="CL314" t="s">
        <v>2388</v>
      </c>
      <c r="DC314" t="s">
        <v>2387</v>
      </c>
      <c r="DD314" t="s">
        <v>188</v>
      </c>
    </row>
    <row r="315" spans="53:108" x14ac:dyDescent="0.3">
      <c r="BA315" t="s">
        <v>1369</v>
      </c>
      <c r="BB315" t="s">
        <v>188</v>
      </c>
      <c r="CK315" t="s">
        <v>2389</v>
      </c>
      <c r="CL315" t="s">
        <v>2390</v>
      </c>
      <c r="DC315" t="s">
        <v>2389</v>
      </c>
      <c r="DD315" t="s">
        <v>188</v>
      </c>
    </row>
    <row r="316" spans="53:108" x14ac:dyDescent="0.3">
      <c r="BA316" t="s">
        <v>1370</v>
      </c>
      <c r="BB316" t="s">
        <v>188</v>
      </c>
      <c r="CK316" t="s">
        <v>2391</v>
      </c>
      <c r="CL316" t="s">
        <v>2392</v>
      </c>
      <c r="DC316" t="s">
        <v>2391</v>
      </c>
      <c r="DD316" t="s">
        <v>188</v>
      </c>
    </row>
    <row r="317" spans="53:108" x14ac:dyDescent="0.3">
      <c r="BA317" t="s">
        <v>1371</v>
      </c>
      <c r="BB317" t="s">
        <v>188</v>
      </c>
      <c r="CK317" t="s">
        <v>2393</v>
      </c>
      <c r="CL317" t="s">
        <v>2394</v>
      </c>
      <c r="DC317" t="s">
        <v>2393</v>
      </c>
      <c r="DD317" t="s">
        <v>188</v>
      </c>
    </row>
    <row r="318" spans="53:108" x14ac:dyDescent="0.3">
      <c r="BA318" t="s">
        <v>1372</v>
      </c>
      <c r="BB318" t="s">
        <v>188</v>
      </c>
      <c r="CK318" t="s">
        <v>2395</v>
      </c>
      <c r="CL318" t="s">
        <v>2396</v>
      </c>
      <c r="DC318" t="s">
        <v>2395</v>
      </c>
      <c r="DD318" t="s">
        <v>188</v>
      </c>
    </row>
    <row r="319" spans="53:108" x14ac:dyDescent="0.3">
      <c r="BA319" t="s">
        <v>1373</v>
      </c>
      <c r="BB319" t="s">
        <v>188</v>
      </c>
      <c r="CK319" t="s">
        <v>2397</v>
      </c>
      <c r="CL319" t="s">
        <v>2398</v>
      </c>
      <c r="DC319" t="s">
        <v>2397</v>
      </c>
      <c r="DD319" t="s">
        <v>188</v>
      </c>
    </row>
    <row r="320" spans="53:108" x14ac:dyDescent="0.3">
      <c r="BA320" t="s">
        <v>1374</v>
      </c>
      <c r="BB320" t="s">
        <v>188</v>
      </c>
      <c r="CK320" t="s">
        <v>2399</v>
      </c>
      <c r="CL320" t="s">
        <v>2400</v>
      </c>
      <c r="DC320" t="s">
        <v>2399</v>
      </c>
      <c r="DD320" t="s">
        <v>188</v>
      </c>
    </row>
    <row r="321" spans="53:108" x14ac:dyDescent="0.3">
      <c r="BA321" t="s">
        <v>1375</v>
      </c>
      <c r="BB321" t="s">
        <v>188</v>
      </c>
      <c r="CK321" t="s">
        <v>2401</v>
      </c>
      <c r="CL321" t="s">
        <v>2402</v>
      </c>
      <c r="DC321" t="s">
        <v>2401</v>
      </c>
      <c r="DD321" t="s">
        <v>188</v>
      </c>
    </row>
    <row r="322" spans="53:108" x14ac:dyDescent="0.3">
      <c r="BA322" t="s">
        <v>1376</v>
      </c>
      <c r="BB322" t="s">
        <v>188</v>
      </c>
      <c r="CK322" t="s">
        <v>2403</v>
      </c>
      <c r="CL322" t="s">
        <v>2404</v>
      </c>
      <c r="DC322" t="s">
        <v>2403</v>
      </c>
      <c r="DD322" t="s">
        <v>188</v>
      </c>
    </row>
    <row r="323" spans="53:108" x14ac:dyDescent="0.3">
      <c r="BA323" t="s">
        <v>1377</v>
      </c>
      <c r="BB323" t="s">
        <v>188</v>
      </c>
      <c r="CK323" t="s">
        <v>2405</v>
      </c>
      <c r="CL323" t="s">
        <v>2406</v>
      </c>
      <c r="DC323" t="s">
        <v>2405</v>
      </c>
      <c r="DD323" t="s">
        <v>188</v>
      </c>
    </row>
    <row r="324" spans="53:108" x14ac:dyDescent="0.3">
      <c r="BA324" t="s">
        <v>1378</v>
      </c>
      <c r="BB324" t="s">
        <v>188</v>
      </c>
      <c r="CK324" t="s">
        <v>2407</v>
      </c>
      <c r="CL324" t="s">
        <v>2408</v>
      </c>
      <c r="DC324" t="s">
        <v>2407</v>
      </c>
      <c r="DD324" t="s">
        <v>188</v>
      </c>
    </row>
    <row r="325" spans="53:108" x14ac:dyDescent="0.3">
      <c r="BA325" t="s">
        <v>1379</v>
      </c>
      <c r="BB325" t="s">
        <v>188</v>
      </c>
      <c r="CK325" t="s">
        <v>2409</v>
      </c>
      <c r="CL325" t="s">
        <v>2410</v>
      </c>
      <c r="DC325" t="s">
        <v>2409</v>
      </c>
      <c r="DD325" t="s">
        <v>188</v>
      </c>
    </row>
    <row r="326" spans="53:108" x14ac:dyDescent="0.3">
      <c r="BA326" t="s">
        <v>1380</v>
      </c>
      <c r="BB326" t="s">
        <v>188</v>
      </c>
      <c r="CK326" t="s">
        <v>2411</v>
      </c>
      <c r="CL326" t="s">
        <v>2412</v>
      </c>
      <c r="DC326" t="s">
        <v>2411</v>
      </c>
      <c r="DD326" t="s">
        <v>188</v>
      </c>
    </row>
    <row r="327" spans="53:108" x14ac:dyDescent="0.3">
      <c r="BA327" t="s">
        <v>1381</v>
      </c>
      <c r="BB327" t="s">
        <v>188</v>
      </c>
      <c r="CK327" t="s">
        <v>2413</v>
      </c>
      <c r="CL327" t="s">
        <v>2414</v>
      </c>
      <c r="DC327" t="s">
        <v>2413</v>
      </c>
      <c r="DD327" t="s">
        <v>188</v>
      </c>
    </row>
    <row r="328" spans="53:108" x14ac:dyDescent="0.3">
      <c r="BA328" t="s">
        <v>1382</v>
      </c>
      <c r="BB328" t="s">
        <v>188</v>
      </c>
      <c r="CK328" t="s">
        <v>2415</v>
      </c>
      <c r="CL328" t="s">
        <v>2416</v>
      </c>
      <c r="DC328" t="s">
        <v>2415</v>
      </c>
      <c r="DD328" t="s">
        <v>188</v>
      </c>
    </row>
    <row r="329" spans="53:108" x14ac:dyDescent="0.3">
      <c r="BA329" t="s">
        <v>1383</v>
      </c>
      <c r="BB329" t="s">
        <v>188</v>
      </c>
      <c r="CK329" t="s">
        <v>2417</v>
      </c>
      <c r="CL329" t="s">
        <v>2418</v>
      </c>
      <c r="DC329" t="s">
        <v>2417</v>
      </c>
      <c r="DD329" t="s">
        <v>188</v>
      </c>
    </row>
    <row r="330" spans="53:108" x14ac:dyDescent="0.3">
      <c r="BA330" t="s">
        <v>1384</v>
      </c>
      <c r="BB330" t="s">
        <v>188</v>
      </c>
      <c r="CK330" t="s">
        <v>2419</v>
      </c>
      <c r="CL330" t="s">
        <v>2420</v>
      </c>
      <c r="DC330" t="s">
        <v>2419</v>
      </c>
      <c r="DD330" t="s">
        <v>188</v>
      </c>
    </row>
    <row r="331" spans="53:108" x14ac:dyDescent="0.3">
      <c r="BA331" t="s">
        <v>1385</v>
      </c>
      <c r="BB331" t="s">
        <v>188</v>
      </c>
      <c r="CK331" t="s">
        <v>2421</v>
      </c>
      <c r="CL331" t="s">
        <v>2422</v>
      </c>
      <c r="DC331" t="s">
        <v>2421</v>
      </c>
      <c r="DD331" t="s">
        <v>188</v>
      </c>
    </row>
    <row r="332" spans="53:108" x14ac:dyDescent="0.3">
      <c r="BA332" t="s">
        <v>1386</v>
      </c>
      <c r="BB332" t="s">
        <v>188</v>
      </c>
      <c r="CK332" t="s">
        <v>2423</v>
      </c>
      <c r="CL332" t="s">
        <v>2424</v>
      </c>
      <c r="DC332" t="s">
        <v>2423</v>
      </c>
      <c r="DD332" t="s">
        <v>188</v>
      </c>
    </row>
    <row r="333" spans="53:108" x14ac:dyDescent="0.3">
      <c r="BA333" t="s">
        <v>1387</v>
      </c>
      <c r="BB333" t="s">
        <v>188</v>
      </c>
      <c r="CK333" t="s">
        <v>2425</v>
      </c>
      <c r="CL333" t="s">
        <v>2426</v>
      </c>
      <c r="DC333" t="s">
        <v>2425</v>
      </c>
      <c r="DD333" t="s">
        <v>188</v>
      </c>
    </row>
    <row r="334" spans="53:108" x14ac:dyDescent="0.3">
      <c r="BA334" t="s">
        <v>1388</v>
      </c>
      <c r="BB334" t="s">
        <v>188</v>
      </c>
      <c r="CK334" t="s">
        <v>2427</v>
      </c>
      <c r="CL334" t="s">
        <v>2428</v>
      </c>
      <c r="DC334" t="s">
        <v>2427</v>
      </c>
      <c r="DD334" t="s">
        <v>188</v>
      </c>
    </row>
    <row r="335" spans="53:108" x14ac:dyDescent="0.3">
      <c r="BA335" t="s">
        <v>1389</v>
      </c>
      <c r="BB335" t="s">
        <v>188</v>
      </c>
      <c r="CK335" t="s">
        <v>2429</v>
      </c>
      <c r="CL335" t="s">
        <v>2430</v>
      </c>
      <c r="DC335" t="s">
        <v>2429</v>
      </c>
      <c r="DD335" t="s">
        <v>188</v>
      </c>
    </row>
    <row r="336" spans="53:108" x14ac:dyDescent="0.3">
      <c r="BA336" t="s">
        <v>1390</v>
      </c>
      <c r="BB336" t="s">
        <v>188</v>
      </c>
      <c r="CK336" t="s">
        <v>2431</v>
      </c>
      <c r="CL336" t="s">
        <v>2432</v>
      </c>
      <c r="DC336" t="s">
        <v>2431</v>
      </c>
      <c r="DD336" t="s">
        <v>188</v>
      </c>
    </row>
    <row r="337" spans="53:108" x14ac:dyDescent="0.3">
      <c r="BA337" t="s">
        <v>1391</v>
      </c>
      <c r="BB337" t="s">
        <v>188</v>
      </c>
      <c r="CK337" t="s">
        <v>2433</v>
      </c>
      <c r="CL337" t="s">
        <v>2434</v>
      </c>
      <c r="DC337" t="s">
        <v>2433</v>
      </c>
      <c r="DD337" t="s">
        <v>188</v>
      </c>
    </row>
    <row r="338" spans="53:108" x14ac:dyDescent="0.3">
      <c r="BA338" t="s">
        <v>1392</v>
      </c>
      <c r="BB338" t="s">
        <v>188</v>
      </c>
      <c r="CK338" t="s">
        <v>2435</v>
      </c>
      <c r="CL338" t="s">
        <v>2436</v>
      </c>
      <c r="DC338" t="s">
        <v>2435</v>
      </c>
      <c r="DD338" t="s">
        <v>188</v>
      </c>
    </row>
    <row r="339" spans="53:108" x14ac:dyDescent="0.3">
      <c r="BA339" t="s">
        <v>1393</v>
      </c>
      <c r="BB339" t="s">
        <v>188</v>
      </c>
      <c r="CK339" t="s">
        <v>2437</v>
      </c>
      <c r="CL339" t="s">
        <v>2438</v>
      </c>
      <c r="DC339" t="s">
        <v>2437</v>
      </c>
      <c r="DD339" t="s">
        <v>188</v>
      </c>
    </row>
    <row r="340" spans="53:108" x14ac:dyDescent="0.3">
      <c r="BA340" t="s">
        <v>1394</v>
      </c>
      <c r="BB340" t="s">
        <v>188</v>
      </c>
      <c r="CK340" t="s">
        <v>2439</v>
      </c>
      <c r="CL340" t="s">
        <v>2440</v>
      </c>
      <c r="DC340" t="s">
        <v>2439</v>
      </c>
      <c r="DD340" t="s">
        <v>188</v>
      </c>
    </row>
    <row r="341" spans="53:108" x14ac:dyDescent="0.3">
      <c r="BA341" t="s">
        <v>1395</v>
      </c>
      <c r="BB341" t="s">
        <v>188</v>
      </c>
      <c r="CK341" t="s">
        <v>2441</v>
      </c>
      <c r="CL341" t="s">
        <v>2442</v>
      </c>
      <c r="DC341" t="s">
        <v>2441</v>
      </c>
      <c r="DD341" t="s">
        <v>188</v>
      </c>
    </row>
    <row r="342" spans="53:108" x14ac:dyDescent="0.3">
      <c r="BA342" t="s">
        <v>1396</v>
      </c>
      <c r="BB342" t="s">
        <v>188</v>
      </c>
      <c r="CK342" t="s">
        <v>2443</v>
      </c>
      <c r="CL342" t="s">
        <v>2444</v>
      </c>
      <c r="DC342" t="s">
        <v>2443</v>
      </c>
      <c r="DD342" t="s">
        <v>188</v>
      </c>
    </row>
    <row r="343" spans="53:108" x14ac:dyDescent="0.3">
      <c r="BA343" t="s">
        <v>1397</v>
      </c>
      <c r="BB343" t="s">
        <v>188</v>
      </c>
      <c r="CK343" t="s">
        <v>2445</v>
      </c>
      <c r="CL343" t="s">
        <v>2446</v>
      </c>
      <c r="DC343" t="s">
        <v>2445</v>
      </c>
      <c r="DD343" t="s">
        <v>188</v>
      </c>
    </row>
    <row r="344" spans="53:108" x14ac:dyDescent="0.3">
      <c r="BA344" t="s">
        <v>1398</v>
      </c>
      <c r="BB344" t="s">
        <v>188</v>
      </c>
      <c r="CK344" t="s">
        <v>2447</v>
      </c>
      <c r="CL344" t="s">
        <v>2448</v>
      </c>
      <c r="DC344" t="s">
        <v>2447</v>
      </c>
      <c r="DD344" t="s">
        <v>188</v>
      </c>
    </row>
    <row r="345" spans="53:108" x14ac:dyDescent="0.3">
      <c r="BA345" t="s">
        <v>1399</v>
      </c>
      <c r="BB345" t="s">
        <v>188</v>
      </c>
      <c r="CK345" t="s">
        <v>2449</v>
      </c>
      <c r="CL345" t="s">
        <v>2450</v>
      </c>
      <c r="DC345" t="s">
        <v>2449</v>
      </c>
      <c r="DD345" t="s">
        <v>188</v>
      </c>
    </row>
    <row r="346" spans="53:108" x14ac:dyDescent="0.3">
      <c r="BA346" t="s">
        <v>1400</v>
      </c>
      <c r="BB346" t="s">
        <v>188</v>
      </c>
      <c r="CK346" t="s">
        <v>2451</v>
      </c>
      <c r="CL346" t="s">
        <v>2452</v>
      </c>
      <c r="DC346" t="s">
        <v>2451</v>
      </c>
      <c r="DD346" t="s">
        <v>188</v>
      </c>
    </row>
    <row r="347" spans="53:108" x14ac:dyDescent="0.3">
      <c r="BA347" t="s">
        <v>1401</v>
      </c>
      <c r="BB347" t="s">
        <v>188</v>
      </c>
      <c r="CK347" t="s">
        <v>2453</v>
      </c>
      <c r="CL347" t="s">
        <v>2454</v>
      </c>
      <c r="DC347" t="s">
        <v>2453</v>
      </c>
      <c r="DD347" t="s">
        <v>188</v>
      </c>
    </row>
    <row r="348" spans="53:108" x14ac:dyDescent="0.3">
      <c r="BA348" t="s">
        <v>1402</v>
      </c>
      <c r="BB348" t="s">
        <v>188</v>
      </c>
      <c r="CK348" t="s">
        <v>2455</v>
      </c>
      <c r="CL348" t="s">
        <v>2456</v>
      </c>
      <c r="DC348" t="s">
        <v>2455</v>
      </c>
      <c r="DD348" t="s">
        <v>188</v>
      </c>
    </row>
    <row r="349" spans="53:108" x14ac:dyDescent="0.3">
      <c r="BA349" t="s">
        <v>1403</v>
      </c>
      <c r="BB349" t="s">
        <v>188</v>
      </c>
      <c r="CK349" t="s">
        <v>2457</v>
      </c>
      <c r="CL349" t="s">
        <v>2458</v>
      </c>
      <c r="DC349" t="s">
        <v>2457</v>
      </c>
      <c r="DD349" t="s">
        <v>188</v>
      </c>
    </row>
    <row r="350" spans="53:108" x14ac:dyDescent="0.3">
      <c r="BA350" t="s">
        <v>1404</v>
      </c>
      <c r="BB350" t="s">
        <v>188</v>
      </c>
      <c r="CK350" t="s">
        <v>2459</v>
      </c>
      <c r="CL350" t="s">
        <v>2460</v>
      </c>
      <c r="DC350" t="s">
        <v>2459</v>
      </c>
      <c r="DD350" t="s">
        <v>188</v>
      </c>
    </row>
    <row r="351" spans="53:108" x14ac:dyDescent="0.3">
      <c r="BA351" t="s">
        <v>1405</v>
      </c>
      <c r="BB351" t="s">
        <v>188</v>
      </c>
      <c r="CK351" t="s">
        <v>2461</v>
      </c>
      <c r="CL351" t="s">
        <v>2462</v>
      </c>
      <c r="DC351" t="s">
        <v>2461</v>
      </c>
      <c r="DD351" t="s">
        <v>188</v>
      </c>
    </row>
    <row r="352" spans="53:108" x14ac:dyDescent="0.3">
      <c r="CK352" t="s">
        <v>2463</v>
      </c>
      <c r="CL352" t="s">
        <v>2464</v>
      </c>
      <c r="DC352" t="s">
        <v>2463</v>
      </c>
      <c r="DD352" t="s">
        <v>188</v>
      </c>
    </row>
    <row r="353" spans="89:108" x14ac:dyDescent="0.3">
      <c r="CK353" t="s">
        <v>2465</v>
      </c>
      <c r="CL353" t="s">
        <v>2466</v>
      </c>
      <c r="DC353" t="s">
        <v>2465</v>
      </c>
      <c r="DD353" t="s">
        <v>188</v>
      </c>
    </row>
    <row r="354" spans="89:108" x14ac:dyDescent="0.3">
      <c r="CK354" t="s">
        <v>2467</v>
      </c>
      <c r="CL354" t="s">
        <v>2468</v>
      </c>
      <c r="DC354" t="s">
        <v>2467</v>
      </c>
      <c r="DD354" t="s">
        <v>188</v>
      </c>
    </row>
    <row r="355" spans="89:108" x14ac:dyDescent="0.3">
      <c r="CK355" t="s">
        <v>2469</v>
      </c>
      <c r="CL355" t="s">
        <v>2470</v>
      </c>
      <c r="DC355" t="s">
        <v>2469</v>
      </c>
      <c r="DD355" t="s">
        <v>188</v>
      </c>
    </row>
    <row r="356" spans="89:108" x14ac:dyDescent="0.3">
      <c r="CK356" t="s">
        <v>2471</v>
      </c>
      <c r="CL356" t="s">
        <v>2472</v>
      </c>
      <c r="DC356" t="s">
        <v>2471</v>
      </c>
      <c r="DD356" t="s">
        <v>188</v>
      </c>
    </row>
    <row r="357" spans="89:108" x14ac:dyDescent="0.3">
      <c r="CK357" t="s">
        <v>2473</v>
      </c>
      <c r="CL357" t="s">
        <v>2474</v>
      </c>
      <c r="DC357" t="s">
        <v>2473</v>
      </c>
      <c r="DD357" t="s">
        <v>188</v>
      </c>
    </row>
    <row r="358" spans="89:108" x14ac:dyDescent="0.3">
      <c r="CK358" t="s">
        <v>2475</v>
      </c>
      <c r="CL358" t="s">
        <v>2476</v>
      </c>
      <c r="DC358" t="s">
        <v>2475</v>
      </c>
      <c r="DD358" t="s">
        <v>188</v>
      </c>
    </row>
    <row r="359" spans="89:108" x14ac:dyDescent="0.3">
      <c r="CK359" t="s">
        <v>2477</v>
      </c>
      <c r="CL359" t="s">
        <v>2478</v>
      </c>
      <c r="DC359" t="s">
        <v>2477</v>
      </c>
      <c r="DD359" t="s">
        <v>188</v>
      </c>
    </row>
    <row r="360" spans="89:108" x14ac:dyDescent="0.3">
      <c r="CK360" t="s">
        <v>2479</v>
      </c>
      <c r="CL360" t="s">
        <v>2480</v>
      </c>
      <c r="DC360" t="s">
        <v>2479</v>
      </c>
      <c r="DD360" t="s">
        <v>188</v>
      </c>
    </row>
    <row r="361" spans="89:108" x14ac:dyDescent="0.3">
      <c r="CK361" t="s">
        <v>2481</v>
      </c>
      <c r="CL361" t="s">
        <v>2482</v>
      </c>
      <c r="DC361" t="s">
        <v>2481</v>
      </c>
      <c r="DD361" t="s">
        <v>188</v>
      </c>
    </row>
    <row r="362" spans="89:108" x14ac:dyDescent="0.3">
      <c r="CK362" t="s">
        <v>2483</v>
      </c>
      <c r="CL362" t="s">
        <v>2484</v>
      </c>
      <c r="DC362" t="s">
        <v>2483</v>
      </c>
      <c r="DD362" t="s">
        <v>188</v>
      </c>
    </row>
    <row r="363" spans="89:108" x14ac:dyDescent="0.3">
      <c r="CK363" t="s">
        <v>2485</v>
      </c>
      <c r="CL363" t="s">
        <v>2486</v>
      </c>
      <c r="DC363" t="s">
        <v>2485</v>
      </c>
      <c r="DD363" t="s">
        <v>188</v>
      </c>
    </row>
    <row r="364" spans="89:108" x14ac:dyDescent="0.3">
      <c r="CK364" t="s">
        <v>2487</v>
      </c>
      <c r="CL364" t="s">
        <v>2488</v>
      </c>
      <c r="DC364" t="s">
        <v>2487</v>
      </c>
      <c r="DD364" t="s">
        <v>188</v>
      </c>
    </row>
    <row r="365" spans="89:108" x14ac:dyDescent="0.3">
      <c r="CK365" t="s">
        <v>2489</v>
      </c>
      <c r="CL365" t="s">
        <v>2490</v>
      </c>
      <c r="DC365" t="s">
        <v>2489</v>
      </c>
      <c r="DD365" t="s">
        <v>188</v>
      </c>
    </row>
    <row r="366" spans="89:108" x14ac:dyDescent="0.3">
      <c r="CK366" t="s">
        <v>2491</v>
      </c>
      <c r="CL366" t="s">
        <v>2492</v>
      </c>
      <c r="DC366" t="s">
        <v>2491</v>
      </c>
      <c r="DD366" t="s">
        <v>188</v>
      </c>
    </row>
    <row r="367" spans="89:108" x14ac:dyDescent="0.3">
      <c r="CK367" t="s">
        <v>2493</v>
      </c>
      <c r="CL367" t="s">
        <v>2494</v>
      </c>
      <c r="DC367" t="s">
        <v>2493</v>
      </c>
      <c r="DD367" t="s">
        <v>188</v>
      </c>
    </row>
    <row r="368" spans="89:108" x14ac:dyDescent="0.3">
      <c r="CK368" t="s">
        <v>2495</v>
      </c>
      <c r="CL368" t="s">
        <v>2496</v>
      </c>
      <c r="DC368" t="s">
        <v>2495</v>
      </c>
      <c r="DD368" t="s">
        <v>188</v>
      </c>
    </row>
    <row r="369" spans="89:108" x14ac:dyDescent="0.3">
      <c r="CK369" t="s">
        <v>2497</v>
      </c>
      <c r="CL369" t="s">
        <v>2498</v>
      </c>
      <c r="DC369" t="s">
        <v>2497</v>
      </c>
      <c r="DD369" t="s">
        <v>188</v>
      </c>
    </row>
    <row r="370" spans="89:108" x14ac:dyDescent="0.3">
      <c r="CK370" t="s">
        <v>2499</v>
      </c>
      <c r="CL370" t="s">
        <v>2500</v>
      </c>
      <c r="DC370" t="s">
        <v>2499</v>
      </c>
      <c r="DD370" t="s">
        <v>188</v>
      </c>
    </row>
    <row r="371" spans="89:108" x14ac:dyDescent="0.3">
      <c r="CK371" t="s">
        <v>2501</v>
      </c>
      <c r="CL371" t="s">
        <v>2502</v>
      </c>
      <c r="DC371" t="s">
        <v>2501</v>
      </c>
      <c r="DD371" t="s">
        <v>188</v>
      </c>
    </row>
    <row r="372" spans="89:108" x14ac:dyDescent="0.3">
      <c r="CK372" t="s">
        <v>2503</v>
      </c>
      <c r="CL372" t="s">
        <v>2504</v>
      </c>
      <c r="DC372" t="s">
        <v>2503</v>
      </c>
      <c r="DD372" t="s">
        <v>188</v>
      </c>
    </row>
    <row r="373" spans="89:108" x14ac:dyDescent="0.3">
      <c r="CK373" t="s">
        <v>2505</v>
      </c>
      <c r="CL373" t="s">
        <v>2506</v>
      </c>
      <c r="DC373" t="s">
        <v>2505</v>
      </c>
      <c r="DD373" t="s">
        <v>188</v>
      </c>
    </row>
    <row r="374" spans="89:108" x14ac:dyDescent="0.3">
      <c r="CK374" t="s">
        <v>2507</v>
      </c>
      <c r="CL374" t="s">
        <v>2508</v>
      </c>
      <c r="DC374" t="s">
        <v>2507</v>
      </c>
      <c r="DD374" t="s">
        <v>188</v>
      </c>
    </row>
    <row r="375" spans="89:108" x14ac:dyDescent="0.3">
      <c r="CK375" t="s">
        <v>2509</v>
      </c>
      <c r="CL375" t="s">
        <v>2510</v>
      </c>
      <c r="DC375" t="s">
        <v>2509</v>
      </c>
      <c r="DD375" t="s">
        <v>188</v>
      </c>
    </row>
    <row r="376" spans="89:108" x14ac:dyDescent="0.3">
      <c r="CK376" t="s">
        <v>2511</v>
      </c>
      <c r="CL376" t="s">
        <v>2512</v>
      </c>
      <c r="DC376" t="s">
        <v>2511</v>
      </c>
      <c r="DD376" t="s">
        <v>188</v>
      </c>
    </row>
    <row r="377" spans="89:108" x14ac:dyDescent="0.3">
      <c r="CK377" t="s">
        <v>2513</v>
      </c>
      <c r="CL377" t="s">
        <v>2514</v>
      </c>
      <c r="DC377" t="s">
        <v>2513</v>
      </c>
      <c r="DD377" t="s">
        <v>188</v>
      </c>
    </row>
    <row r="378" spans="89:108" x14ac:dyDescent="0.3">
      <c r="CK378" t="s">
        <v>2515</v>
      </c>
      <c r="CL378" t="s">
        <v>2516</v>
      </c>
      <c r="DC378" t="s">
        <v>2515</v>
      </c>
      <c r="DD378" t="s">
        <v>188</v>
      </c>
    </row>
    <row r="379" spans="89:108" x14ac:dyDescent="0.3">
      <c r="CK379" t="s">
        <v>2517</v>
      </c>
      <c r="CL379" t="s">
        <v>2518</v>
      </c>
      <c r="DC379" t="s">
        <v>2517</v>
      </c>
      <c r="DD379" t="s">
        <v>188</v>
      </c>
    </row>
    <row r="380" spans="89:108" x14ac:dyDescent="0.3">
      <c r="CK380" t="s">
        <v>2519</v>
      </c>
      <c r="CL380" t="s">
        <v>2520</v>
      </c>
      <c r="DC380" t="s">
        <v>2519</v>
      </c>
      <c r="DD380" t="s">
        <v>188</v>
      </c>
    </row>
    <row r="381" spans="89:108" x14ac:dyDescent="0.3">
      <c r="CK381" t="s">
        <v>2521</v>
      </c>
      <c r="CL381" t="s">
        <v>2522</v>
      </c>
      <c r="DC381" t="s">
        <v>2521</v>
      </c>
      <c r="DD381" t="s">
        <v>188</v>
      </c>
    </row>
    <row r="382" spans="89:108" x14ac:dyDescent="0.3">
      <c r="CK382" t="s">
        <v>2523</v>
      </c>
      <c r="CL382" t="s">
        <v>2524</v>
      </c>
      <c r="DC382" t="s">
        <v>2523</v>
      </c>
      <c r="DD382" t="s">
        <v>188</v>
      </c>
    </row>
    <row r="383" spans="89:108" x14ac:dyDescent="0.3">
      <c r="CK383" t="s">
        <v>2525</v>
      </c>
      <c r="CL383" t="s">
        <v>2526</v>
      </c>
      <c r="DC383" t="s">
        <v>2525</v>
      </c>
      <c r="DD383" t="s">
        <v>188</v>
      </c>
    </row>
    <row r="384" spans="89:108" x14ac:dyDescent="0.3">
      <c r="CK384" t="s">
        <v>2527</v>
      </c>
      <c r="CL384" t="s">
        <v>2528</v>
      </c>
      <c r="DC384" t="s">
        <v>2527</v>
      </c>
      <c r="DD384" t="s">
        <v>188</v>
      </c>
    </row>
    <row r="385" spans="89:108" x14ac:dyDescent="0.3">
      <c r="CK385" t="s">
        <v>2529</v>
      </c>
      <c r="CL385" t="s">
        <v>2530</v>
      </c>
      <c r="DC385" t="s">
        <v>2529</v>
      </c>
      <c r="DD385" t="s">
        <v>188</v>
      </c>
    </row>
    <row r="386" spans="89:108" x14ac:dyDescent="0.3">
      <c r="CK386" t="s">
        <v>2531</v>
      </c>
      <c r="CL386" t="s">
        <v>2532</v>
      </c>
      <c r="DC386" t="s">
        <v>2531</v>
      </c>
      <c r="DD386" t="s">
        <v>188</v>
      </c>
    </row>
    <row r="387" spans="89:108" x14ac:dyDescent="0.3">
      <c r="CK387" t="s">
        <v>2533</v>
      </c>
      <c r="CL387" t="s">
        <v>2534</v>
      </c>
      <c r="DC387" t="s">
        <v>2533</v>
      </c>
      <c r="DD387" t="s">
        <v>188</v>
      </c>
    </row>
    <row r="388" spans="89:108" x14ac:dyDescent="0.3">
      <c r="CK388" t="s">
        <v>2535</v>
      </c>
      <c r="CL388" t="s">
        <v>2536</v>
      </c>
      <c r="DC388" t="s">
        <v>2535</v>
      </c>
      <c r="DD388" t="s">
        <v>188</v>
      </c>
    </row>
    <row r="389" spans="89:108" x14ac:dyDescent="0.3">
      <c r="CK389" t="s">
        <v>2537</v>
      </c>
      <c r="CL389" t="s">
        <v>2538</v>
      </c>
      <c r="DC389" t="s">
        <v>2537</v>
      </c>
      <c r="DD389" t="s">
        <v>188</v>
      </c>
    </row>
    <row r="390" spans="89:108" x14ac:dyDescent="0.3">
      <c r="CK390" t="s">
        <v>2539</v>
      </c>
      <c r="CL390" t="s">
        <v>2540</v>
      </c>
      <c r="DC390" t="s">
        <v>2539</v>
      </c>
      <c r="DD390" t="s">
        <v>188</v>
      </c>
    </row>
    <row r="391" spans="89:108" x14ac:dyDescent="0.3">
      <c r="CK391" t="s">
        <v>2541</v>
      </c>
      <c r="CL391" t="s">
        <v>2542</v>
      </c>
      <c r="DC391" t="s">
        <v>2541</v>
      </c>
      <c r="DD391" t="s">
        <v>188</v>
      </c>
    </row>
    <row r="392" spans="89:108" x14ac:dyDescent="0.3">
      <c r="CK392" t="s">
        <v>2543</v>
      </c>
      <c r="CL392" t="s">
        <v>2544</v>
      </c>
      <c r="DC392" t="s">
        <v>2543</v>
      </c>
      <c r="DD392" t="s">
        <v>188</v>
      </c>
    </row>
    <row r="393" spans="89:108" x14ac:dyDescent="0.3">
      <c r="CK393" t="s">
        <v>2545</v>
      </c>
      <c r="CL393" t="s">
        <v>2546</v>
      </c>
      <c r="DC393" t="s">
        <v>2545</v>
      </c>
      <c r="DD393" t="s">
        <v>188</v>
      </c>
    </row>
    <row r="394" spans="89:108" x14ac:dyDescent="0.3">
      <c r="CK394" t="s">
        <v>2547</v>
      </c>
      <c r="CL394" t="s">
        <v>2548</v>
      </c>
      <c r="DC394" t="s">
        <v>2547</v>
      </c>
      <c r="DD394" t="s">
        <v>188</v>
      </c>
    </row>
    <row r="395" spans="89:108" x14ac:dyDescent="0.3">
      <c r="CK395" t="s">
        <v>2549</v>
      </c>
      <c r="CL395" t="s">
        <v>2550</v>
      </c>
      <c r="DC395" t="s">
        <v>2549</v>
      </c>
      <c r="DD395" t="s">
        <v>188</v>
      </c>
    </row>
    <row r="396" spans="89:108" x14ac:dyDescent="0.3">
      <c r="CK396" t="s">
        <v>2551</v>
      </c>
      <c r="CL396" t="s">
        <v>2552</v>
      </c>
      <c r="DC396" t="s">
        <v>2551</v>
      </c>
      <c r="DD396" t="s">
        <v>188</v>
      </c>
    </row>
    <row r="397" spans="89:108" x14ac:dyDescent="0.3">
      <c r="CK397" t="s">
        <v>2553</v>
      </c>
      <c r="CL397" t="s">
        <v>2554</v>
      </c>
      <c r="DC397" t="s">
        <v>2553</v>
      </c>
      <c r="DD397" t="s">
        <v>188</v>
      </c>
    </row>
    <row r="398" spans="89:108" x14ac:dyDescent="0.3">
      <c r="CK398" t="s">
        <v>2555</v>
      </c>
      <c r="CL398" t="s">
        <v>2556</v>
      </c>
      <c r="DC398" t="s">
        <v>2555</v>
      </c>
      <c r="DD398" t="s">
        <v>188</v>
      </c>
    </row>
    <row r="399" spans="89:108" x14ac:dyDescent="0.3">
      <c r="CK399" t="s">
        <v>2557</v>
      </c>
      <c r="CL399" t="s">
        <v>2558</v>
      </c>
      <c r="DC399" t="s">
        <v>2557</v>
      </c>
      <c r="DD399" t="s">
        <v>188</v>
      </c>
    </row>
    <row r="400" spans="89:108" x14ac:dyDescent="0.3">
      <c r="CK400" t="s">
        <v>2559</v>
      </c>
      <c r="CL400" t="s">
        <v>2560</v>
      </c>
      <c r="DC400" t="s">
        <v>2559</v>
      </c>
      <c r="DD400" t="s">
        <v>188</v>
      </c>
    </row>
    <row r="401" spans="89:108" x14ac:dyDescent="0.3">
      <c r="CK401" t="s">
        <v>2561</v>
      </c>
      <c r="CL401" t="s">
        <v>2562</v>
      </c>
      <c r="DC401" t="s">
        <v>2561</v>
      </c>
      <c r="DD401" t="s">
        <v>188</v>
      </c>
    </row>
    <row r="402" spans="89:108" x14ac:dyDescent="0.3">
      <c r="CK402" t="s">
        <v>2563</v>
      </c>
      <c r="CL402" t="s">
        <v>2564</v>
      </c>
      <c r="DC402" t="s">
        <v>2563</v>
      </c>
      <c r="DD402" t="s">
        <v>188</v>
      </c>
    </row>
    <row r="403" spans="89:108" x14ac:dyDescent="0.3">
      <c r="CK403" t="s">
        <v>2565</v>
      </c>
      <c r="CL403" t="s">
        <v>2566</v>
      </c>
      <c r="DC403" t="s">
        <v>2565</v>
      </c>
      <c r="DD403" t="s">
        <v>188</v>
      </c>
    </row>
    <row r="404" spans="89:108" x14ac:dyDescent="0.3">
      <c r="CK404" t="s">
        <v>2567</v>
      </c>
      <c r="CL404" t="s">
        <v>2568</v>
      </c>
      <c r="DC404" t="s">
        <v>2567</v>
      </c>
      <c r="DD404" t="s">
        <v>188</v>
      </c>
    </row>
    <row r="405" spans="89:108" x14ac:dyDescent="0.3">
      <c r="CK405" t="s">
        <v>2569</v>
      </c>
      <c r="CL405" t="s">
        <v>2570</v>
      </c>
      <c r="DC405" t="s">
        <v>2569</v>
      </c>
      <c r="DD405" t="s">
        <v>188</v>
      </c>
    </row>
    <row r="406" spans="89:108" x14ac:dyDescent="0.3">
      <c r="CK406" t="s">
        <v>2571</v>
      </c>
      <c r="CL406" t="s">
        <v>2572</v>
      </c>
      <c r="DC406" t="s">
        <v>2571</v>
      </c>
      <c r="DD406" t="s">
        <v>188</v>
      </c>
    </row>
    <row r="407" spans="89:108" x14ac:dyDescent="0.3">
      <c r="CK407" t="s">
        <v>2573</v>
      </c>
      <c r="CL407" t="s">
        <v>2574</v>
      </c>
      <c r="DC407" t="s">
        <v>2573</v>
      </c>
      <c r="DD407" t="s">
        <v>188</v>
      </c>
    </row>
    <row r="408" spans="89:108" x14ac:dyDescent="0.3">
      <c r="CK408" t="s">
        <v>2575</v>
      </c>
      <c r="CL408" t="s">
        <v>2576</v>
      </c>
      <c r="DC408" t="s">
        <v>2575</v>
      </c>
      <c r="DD408" t="s">
        <v>188</v>
      </c>
    </row>
    <row r="409" spans="89:108" x14ac:dyDescent="0.3">
      <c r="CK409" t="s">
        <v>2577</v>
      </c>
      <c r="CL409" t="s">
        <v>2578</v>
      </c>
      <c r="DC409" t="s">
        <v>2577</v>
      </c>
      <c r="DD409" t="s">
        <v>188</v>
      </c>
    </row>
    <row r="410" spans="89:108" x14ac:dyDescent="0.3">
      <c r="CK410" t="s">
        <v>2579</v>
      </c>
      <c r="CL410" t="s">
        <v>2580</v>
      </c>
      <c r="DC410" t="s">
        <v>2579</v>
      </c>
      <c r="DD410" t="s">
        <v>188</v>
      </c>
    </row>
    <row r="411" spans="89:108" x14ac:dyDescent="0.3">
      <c r="CK411" t="s">
        <v>2581</v>
      </c>
      <c r="CL411" t="s">
        <v>2582</v>
      </c>
      <c r="DC411" t="s">
        <v>2581</v>
      </c>
      <c r="DD411" t="s">
        <v>188</v>
      </c>
    </row>
    <row r="412" spans="89:108" x14ac:dyDescent="0.3">
      <c r="CK412" t="s">
        <v>2583</v>
      </c>
      <c r="CL412" t="s">
        <v>2584</v>
      </c>
      <c r="DC412" t="s">
        <v>2583</v>
      </c>
      <c r="DD412" t="s">
        <v>188</v>
      </c>
    </row>
    <row r="413" spans="89:108" x14ac:dyDescent="0.3">
      <c r="CK413" t="s">
        <v>2585</v>
      </c>
      <c r="CL413" t="s">
        <v>2586</v>
      </c>
      <c r="DC413" t="s">
        <v>2585</v>
      </c>
      <c r="DD413" t="s">
        <v>188</v>
      </c>
    </row>
    <row r="414" spans="89:108" x14ac:dyDescent="0.3">
      <c r="CK414" t="s">
        <v>2587</v>
      </c>
      <c r="CL414" t="s">
        <v>2588</v>
      </c>
      <c r="DC414" t="s">
        <v>2587</v>
      </c>
      <c r="DD414" t="s">
        <v>188</v>
      </c>
    </row>
    <row r="415" spans="89:108" x14ac:dyDescent="0.3">
      <c r="CK415" t="s">
        <v>2589</v>
      </c>
      <c r="CL415" t="s">
        <v>2590</v>
      </c>
      <c r="DC415" t="s">
        <v>2589</v>
      </c>
      <c r="DD415" t="s">
        <v>188</v>
      </c>
    </row>
    <row r="416" spans="89:108" x14ac:dyDescent="0.3">
      <c r="CK416" t="s">
        <v>2591</v>
      </c>
      <c r="CL416" t="s">
        <v>2592</v>
      </c>
      <c r="DC416" t="s">
        <v>2591</v>
      </c>
      <c r="DD416" t="s">
        <v>188</v>
      </c>
    </row>
    <row r="417" spans="89:108" x14ac:dyDescent="0.3">
      <c r="CK417" t="s">
        <v>2593</v>
      </c>
      <c r="CL417" t="s">
        <v>2594</v>
      </c>
      <c r="DC417" t="s">
        <v>2593</v>
      </c>
      <c r="DD417" t="s">
        <v>188</v>
      </c>
    </row>
    <row r="418" spans="89:108" x14ac:dyDescent="0.3">
      <c r="CK418" t="s">
        <v>2595</v>
      </c>
      <c r="CL418" t="s">
        <v>2596</v>
      </c>
      <c r="DC418" t="s">
        <v>2595</v>
      </c>
      <c r="DD418" t="s">
        <v>188</v>
      </c>
    </row>
    <row r="419" spans="89:108" x14ac:dyDescent="0.3">
      <c r="CK419" t="s">
        <v>2597</v>
      </c>
      <c r="CL419" t="s">
        <v>2598</v>
      </c>
      <c r="DC419" t="s">
        <v>2597</v>
      </c>
      <c r="DD419" t="s">
        <v>188</v>
      </c>
    </row>
    <row r="420" spans="89:108" x14ac:dyDescent="0.3">
      <c r="CK420" t="s">
        <v>2599</v>
      </c>
      <c r="CL420" t="s">
        <v>2600</v>
      </c>
      <c r="DC420" t="s">
        <v>2599</v>
      </c>
      <c r="DD420" t="s">
        <v>188</v>
      </c>
    </row>
    <row r="421" spans="89:108" x14ac:dyDescent="0.3">
      <c r="CK421" t="s">
        <v>2601</v>
      </c>
      <c r="CL421" t="s">
        <v>2602</v>
      </c>
      <c r="DC421" t="s">
        <v>2601</v>
      </c>
      <c r="DD421" t="s">
        <v>188</v>
      </c>
    </row>
    <row r="422" spans="89:108" x14ac:dyDescent="0.3">
      <c r="CK422" t="s">
        <v>2603</v>
      </c>
      <c r="CL422" t="s">
        <v>2604</v>
      </c>
      <c r="DC422" t="s">
        <v>2603</v>
      </c>
      <c r="DD422" t="s">
        <v>188</v>
      </c>
    </row>
    <row r="423" spans="89:108" x14ac:dyDescent="0.3">
      <c r="CK423" t="s">
        <v>2605</v>
      </c>
      <c r="CL423" t="s">
        <v>2606</v>
      </c>
      <c r="DC423" t="s">
        <v>2605</v>
      </c>
      <c r="DD423" t="s">
        <v>188</v>
      </c>
    </row>
    <row r="424" spans="89:108" x14ac:dyDescent="0.3">
      <c r="CK424" t="s">
        <v>2607</v>
      </c>
      <c r="CL424" t="s">
        <v>2608</v>
      </c>
      <c r="DC424" t="s">
        <v>2607</v>
      </c>
      <c r="DD424" t="s">
        <v>188</v>
      </c>
    </row>
    <row r="425" spans="89:108" x14ac:dyDescent="0.3">
      <c r="CK425" t="s">
        <v>2609</v>
      </c>
      <c r="CL425" t="s">
        <v>2610</v>
      </c>
      <c r="DC425" t="s">
        <v>2609</v>
      </c>
      <c r="DD425" t="s">
        <v>188</v>
      </c>
    </row>
    <row r="426" spans="89:108" x14ac:dyDescent="0.3">
      <c r="CK426" t="s">
        <v>2611</v>
      </c>
      <c r="CL426" t="s">
        <v>2612</v>
      </c>
      <c r="DC426" t="s">
        <v>2611</v>
      </c>
      <c r="DD426" t="s">
        <v>188</v>
      </c>
    </row>
    <row r="427" spans="89:108" x14ac:dyDescent="0.3">
      <c r="CK427" t="s">
        <v>2613</v>
      </c>
      <c r="CL427" t="s">
        <v>2614</v>
      </c>
      <c r="DC427" t="s">
        <v>2613</v>
      </c>
      <c r="DD427" t="s">
        <v>188</v>
      </c>
    </row>
    <row r="428" spans="89:108" x14ac:dyDescent="0.3">
      <c r="CK428" t="s">
        <v>2615</v>
      </c>
      <c r="CL428" t="s">
        <v>2616</v>
      </c>
      <c r="DC428" t="s">
        <v>2615</v>
      </c>
      <c r="DD428" t="s">
        <v>188</v>
      </c>
    </row>
    <row r="429" spans="89:108" x14ac:dyDescent="0.3">
      <c r="CK429" t="s">
        <v>2617</v>
      </c>
      <c r="CL429" t="s">
        <v>2618</v>
      </c>
      <c r="DC429" t="s">
        <v>2617</v>
      </c>
      <c r="DD429" t="s">
        <v>188</v>
      </c>
    </row>
    <row r="430" spans="89:108" x14ac:dyDescent="0.3">
      <c r="CK430" t="s">
        <v>2619</v>
      </c>
      <c r="CL430" t="s">
        <v>2620</v>
      </c>
      <c r="DC430" t="s">
        <v>2619</v>
      </c>
      <c r="DD430" t="s">
        <v>188</v>
      </c>
    </row>
    <row r="431" spans="89:108" x14ac:dyDescent="0.3">
      <c r="CK431" t="s">
        <v>2621</v>
      </c>
      <c r="CL431" t="s">
        <v>2622</v>
      </c>
      <c r="DC431" t="s">
        <v>2621</v>
      </c>
      <c r="DD431" t="s">
        <v>188</v>
      </c>
    </row>
    <row r="432" spans="89:108" x14ac:dyDescent="0.3">
      <c r="CK432" t="s">
        <v>2623</v>
      </c>
      <c r="CL432" t="s">
        <v>2624</v>
      </c>
      <c r="DC432" t="s">
        <v>2623</v>
      </c>
      <c r="DD432" t="s">
        <v>188</v>
      </c>
    </row>
    <row r="433" spans="89:108" x14ac:dyDescent="0.3">
      <c r="CK433" t="s">
        <v>2625</v>
      </c>
      <c r="CL433" t="s">
        <v>2626</v>
      </c>
      <c r="DC433" t="s">
        <v>2625</v>
      </c>
      <c r="DD433" t="s">
        <v>188</v>
      </c>
    </row>
    <row r="434" spans="89:108" x14ac:dyDescent="0.3">
      <c r="CK434" t="s">
        <v>2627</v>
      </c>
      <c r="CL434" t="s">
        <v>2628</v>
      </c>
      <c r="DC434" t="s">
        <v>2627</v>
      </c>
      <c r="DD434" t="s">
        <v>188</v>
      </c>
    </row>
    <row r="435" spans="89:108" x14ac:dyDescent="0.3">
      <c r="CK435" t="s">
        <v>2629</v>
      </c>
      <c r="CL435" t="s">
        <v>2630</v>
      </c>
      <c r="DC435" t="s">
        <v>2629</v>
      </c>
      <c r="DD435" t="s">
        <v>188</v>
      </c>
    </row>
    <row r="436" spans="89:108" x14ac:dyDescent="0.3">
      <c r="CK436" t="s">
        <v>2631</v>
      </c>
      <c r="CL436" t="s">
        <v>2632</v>
      </c>
      <c r="DC436" t="s">
        <v>2631</v>
      </c>
      <c r="DD436" t="s">
        <v>188</v>
      </c>
    </row>
    <row r="437" spans="89:108" x14ac:dyDescent="0.3">
      <c r="CK437" t="s">
        <v>2633</v>
      </c>
      <c r="CL437" t="s">
        <v>2634</v>
      </c>
      <c r="DC437" t="s">
        <v>2633</v>
      </c>
      <c r="DD437" t="s">
        <v>188</v>
      </c>
    </row>
    <row r="438" spans="89:108" x14ac:dyDescent="0.3">
      <c r="CK438" t="s">
        <v>2635</v>
      </c>
      <c r="CL438" t="s">
        <v>2636</v>
      </c>
      <c r="DC438" t="s">
        <v>2635</v>
      </c>
      <c r="DD438" t="s">
        <v>188</v>
      </c>
    </row>
    <row r="439" spans="89:108" x14ac:dyDescent="0.3">
      <c r="CK439" t="s">
        <v>2637</v>
      </c>
      <c r="CL439" t="s">
        <v>2638</v>
      </c>
      <c r="DC439" t="s">
        <v>2637</v>
      </c>
      <c r="DD439" t="s">
        <v>188</v>
      </c>
    </row>
    <row r="440" spans="89:108" x14ac:dyDescent="0.3">
      <c r="CK440" t="s">
        <v>2639</v>
      </c>
      <c r="CL440" t="s">
        <v>2640</v>
      </c>
      <c r="DC440" t="s">
        <v>2639</v>
      </c>
      <c r="DD440" t="s">
        <v>188</v>
      </c>
    </row>
    <row r="441" spans="89:108" x14ac:dyDescent="0.3">
      <c r="CK441" t="s">
        <v>2641</v>
      </c>
      <c r="CL441" t="s">
        <v>2642</v>
      </c>
      <c r="DC441" t="s">
        <v>2641</v>
      </c>
      <c r="DD441" t="s">
        <v>188</v>
      </c>
    </row>
    <row r="442" spans="89:108" x14ac:dyDescent="0.3">
      <c r="CK442" t="s">
        <v>2643</v>
      </c>
      <c r="CL442" t="s">
        <v>2644</v>
      </c>
      <c r="DC442" t="s">
        <v>2643</v>
      </c>
      <c r="DD442" t="s">
        <v>188</v>
      </c>
    </row>
    <row r="443" spans="89:108" x14ac:dyDescent="0.3">
      <c r="CK443" t="s">
        <v>2645</v>
      </c>
      <c r="CL443" t="s">
        <v>2646</v>
      </c>
      <c r="DC443" t="s">
        <v>2645</v>
      </c>
      <c r="DD443" t="s">
        <v>188</v>
      </c>
    </row>
    <row r="444" spans="89:108" x14ac:dyDescent="0.3">
      <c r="CK444" t="s">
        <v>2647</v>
      </c>
      <c r="CL444" t="s">
        <v>2648</v>
      </c>
      <c r="DC444" t="s">
        <v>2647</v>
      </c>
      <c r="DD444" t="s">
        <v>188</v>
      </c>
    </row>
    <row r="445" spans="89:108" x14ac:dyDescent="0.3">
      <c r="CK445" t="s">
        <v>2649</v>
      </c>
      <c r="CL445" t="s">
        <v>2650</v>
      </c>
      <c r="DC445" t="s">
        <v>2649</v>
      </c>
      <c r="DD445" t="s">
        <v>188</v>
      </c>
    </row>
    <row r="446" spans="89:108" x14ac:dyDescent="0.3">
      <c r="CK446" t="s">
        <v>2651</v>
      </c>
      <c r="CL446" t="s">
        <v>2652</v>
      </c>
      <c r="DC446" t="s">
        <v>2651</v>
      </c>
      <c r="DD446" t="s">
        <v>188</v>
      </c>
    </row>
    <row r="447" spans="89:108" x14ac:dyDescent="0.3">
      <c r="CK447" t="s">
        <v>2653</v>
      </c>
      <c r="CL447" t="s">
        <v>2654</v>
      </c>
      <c r="DC447" t="s">
        <v>2653</v>
      </c>
      <c r="DD447" t="s">
        <v>188</v>
      </c>
    </row>
    <row r="448" spans="89:108" x14ac:dyDescent="0.3">
      <c r="CK448" t="s">
        <v>2655</v>
      </c>
      <c r="CL448" t="s">
        <v>2656</v>
      </c>
      <c r="DC448" t="s">
        <v>2655</v>
      </c>
      <c r="DD448" t="s">
        <v>188</v>
      </c>
    </row>
    <row r="449" spans="89:108" x14ac:dyDescent="0.3">
      <c r="CK449" t="s">
        <v>2657</v>
      </c>
      <c r="CL449" t="s">
        <v>2658</v>
      </c>
      <c r="DC449" t="s">
        <v>2657</v>
      </c>
      <c r="DD449" t="s">
        <v>188</v>
      </c>
    </row>
    <row r="450" spans="89:108" x14ac:dyDescent="0.3">
      <c r="CK450" t="s">
        <v>2659</v>
      </c>
      <c r="CL450" t="s">
        <v>2660</v>
      </c>
      <c r="DC450" t="s">
        <v>2659</v>
      </c>
      <c r="DD450" t="s">
        <v>188</v>
      </c>
    </row>
    <row r="451" spans="89:108" x14ac:dyDescent="0.3">
      <c r="CK451" t="s">
        <v>2661</v>
      </c>
      <c r="CL451" t="s">
        <v>2662</v>
      </c>
      <c r="DC451" t="s">
        <v>2661</v>
      </c>
      <c r="DD451" t="s">
        <v>188</v>
      </c>
    </row>
    <row r="452" spans="89:108" x14ac:dyDescent="0.3">
      <c r="CK452" t="s">
        <v>2663</v>
      </c>
      <c r="CL452" t="s">
        <v>2664</v>
      </c>
      <c r="DC452" t="s">
        <v>2663</v>
      </c>
      <c r="DD452" t="s">
        <v>188</v>
      </c>
    </row>
    <row r="453" spans="89:108" x14ac:dyDescent="0.3">
      <c r="CK453" t="s">
        <v>2665</v>
      </c>
      <c r="CL453" t="s">
        <v>2666</v>
      </c>
      <c r="DC453" t="s">
        <v>2665</v>
      </c>
      <c r="DD453" t="s">
        <v>188</v>
      </c>
    </row>
    <row r="454" spans="89:108" x14ac:dyDescent="0.3">
      <c r="CK454" t="s">
        <v>2667</v>
      </c>
      <c r="CL454" t="s">
        <v>2668</v>
      </c>
      <c r="DC454" t="s">
        <v>2667</v>
      </c>
      <c r="DD454" t="s">
        <v>188</v>
      </c>
    </row>
    <row r="455" spans="89:108" x14ac:dyDescent="0.3">
      <c r="CK455" t="s">
        <v>2669</v>
      </c>
      <c r="CL455" t="s">
        <v>2670</v>
      </c>
      <c r="DC455" t="s">
        <v>2669</v>
      </c>
      <c r="DD455" t="s">
        <v>188</v>
      </c>
    </row>
    <row r="456" spans="89:108" x14ac:dyDescent="0.3">
      <c r="CK456" t="s">
        <v>2671</v>
      </c>
      <c r="CL456" t="s">
        <v>2672</v>
      </c>
      <c r="DC456" t="s">
        <v>2671</v>
      </c>
      <c r="DD456" t="s">
        <v>188</v>
      </c>
    </row>
    <row r="457" spans="89:108" x14ac:dyDescent="0.3">
      <c r="CK457" t="s">
        <v>2673</v>
      </c>
      <c r="CL457" t="s">
        <v>2674</v>
      </c>
      <c r="DC457" t="s">
        <v>2673</v>
      </c>
      <c r="DD457" t="s">
        <v>188</v>
      </c>
    </row>
    <row r="458" spans="89:108" x14ac:dyDescent="0.3">
      <c r="CK458" t="s">
        <v>2675</v>
      </c>
      <c r="CL458" t="s">
        <v>2676</v>
      </c>
      <c r="DC458" t="s">
        <v>2675</v>
      </c>
      <c r="DD458" t="s">
        <v>188</v>
      </c>
    </row>
    <row r="459" spans="89:108" x14ac:dyDescent="0.3">
      <c r="CK459" t="s">
        <v>2677</v>
      </c>
      <c r="CL459" t="s">
        <v>2678</v>
      </c>
      <c r="DC459" t="s">
        <v>2677</v>
      </c>
      <c r="DD459" t="s">
        <v>188</v>
      </c>
    </row>
    <row r="460" spans="89:108" x14ac:dyDescent="0.3">
      <c r="CK460" t="s">
        <v>2679</v>
      </c>
      <c r="CL460" t="s">
        <v>2680</v>
      </c>
      <c r="DC460" t="s">
        <v>2679</v>
      </c>
      <c r="DD460" t="s">
        <v>188</v>
      </c>
    </row>
    <row r="461" spans="89:108" x14ac:dyDescent="0.3">
      <c r="CK461" t="s">
        <v>2681</v>
      </c>
      <c r="CL461" t="s">
        <v>2682</v>
      </c>
      <c r="DC461" t="s">
        <v>2681</v>
      </c>
      <c r="DD461" t="s">
        <v>188</v>
      </c>
    </row>
    <row r="462" spans="89:108" x14ac:dyDescent="0.3">
      <c r="CK462" t="s">
        <v>2683</v>
      </c>
      <c r="CL462" t="s">
        <v>2684</v>
      </c>
      <c r="DC462" t="s">
        <v>2683</v>
      </c>
      <c r="DD462" t="s">
        <v>188</v>
      </c>
    </row>
    <row r="463" spans="89:108" x14ac:dyDescent="0.3">
      <c r="CK463" t="s">
        <v>2685</v>
      </c>
      <c r="CL463" t="s">
        <v>2686</v>
      </c>
      <c r="DC463" t="s">
        <v>2685</v>
      </c>
      <c r="DD463" t="s">
        <v>188</v>
      </c>
    </row>
    <row r="464" spans="89:108" x14ac:dyDescent="0.3">
      <c r="CK464" t="s">
        <v>2687</v>
      </c>
      <c r="CL464" t="s">
        <v>2688</v>
      </c>
      <c r="DC464" t="s">
        <v>2687</v>
      </c>
      <c r="DD464" t="s">
        <v>188</v>
      </c>
    </row>
    <row r="465" spans="89:108" x14ac:dyDescent="0.3">
      <c r="CK465" t="s">
        <v>2689</v>
      </c>
      <c r="CL465" t="s">
        <v>2690</v>
      </c>
      <c r="DC465" t="s">
        <v>2689</v>
      </c>
      <c r="DD465" t="s">
        <v>188</v>
      </c>
    </row>
    <row r="466" spans="89:108" x14ac:dyDescent="0.3">
      <c r="CK466" t="s">
        <v>2691</v>
      </c>
      <c r="CL466" t="s">
        <v>2692</v>
      </c>
      <c r="DC466" t="s">
        <v>2691</v>
      </c>
      <c r="DD466" t="s">
        <v>188</v>
      </c>
    </row>
    <row r="467" spans="89:108" x14ac:dyDescent="0.3">
      <c r="CK467" t="s">
        <v>2693</v>
      </c>
      <c r="CL467" t="s">
        <v>2694</v>
      </c>
      <c r="DC467" t="s">
        <v>2693</v>
      </c>
      <c r="DD467" t="s">
        <v>188</v>
      </c>
    </row>
    <row r="468" spans="89:108" x14ac:dyDescent="0.3">
      <c r="CK468" t="s">
        <v>2695</v>
      </c>
      <c r="CL468" t="s">
        <v>2696</v>
      </c>
      <c r="DC468" t="s">
        <v>2695</v>
      </c>
      <c r="DD468" t="s">
        <v>188</v>
      </c>
    </row>
    <row r="469" spans="89:108" x14ac:dyDescent="0.3">
      <c r="CK469" t="s">
        <v>2697</v>
      </c>
      <c r="CL469" t="s">
        <v>2698</v>
      </c>
      <c r="DC469" t="s">
        <v>2697</v>
      </c>
      <c r="DD469" t="s">
        <v>188</v>
      </c>
    </row>
    <row r="470" spans="89:108" x14ac:dyDescent="0.3">
      <c r="CK470" t="s">
        <v>2699</v>
      </c>
      <c r="CL470" t="s">
        <v>2700</v>
      </c>
      <c r="DC470" t="s">
        <v>2699</v>
      </c>
      <c r="DD470" t="s">
        <v>188</v>
      </c>
    </row>
    <row r="471" spans="89:108" x14ac:dyDescent="0.3">
      <c r="CK471" t="s">
        <v>2701</v>
      </c>
      <c r="CL471" t="s">
        <v>2702</v>
      </c>
      <c r="DC471" t="s">
        <v>2701</v>
      </c>
      <c r="DD471" t="s">
        <v>188</v>
      </c>
    </row>
    <row r="472" spans="89:108" x14ac:dyDescent="0.3">
      <c r="CK472" t="s">
        <v>2703</v>
      </c>
      <c r="CL472" t="s">
        <v>2704</v>
      </c>
      <c r="DC472" t="s">
        <v>2703</v>
      </c>
      <c r="DD472" t="s">
        <v>188</v>
      </c>
    </row>
    <row r="473" spans="89:108" x14ac:dyDescent="0.3">
      <c r="CK473" t="s">
        <v>2705</v>
      </c>
      <c r="CL473" t="s">
        <v>2706</v>
      </c>
      <c r="DC473" t="s">
        <v>2705</v>
      </c>
      <c r="DD473" t="s">
        <v>188</v>
      </c>
    </row>
    <row r="474" spans="89:108" x14ac:dyDescent="0.3">
      <c r="CK474" t="s">
        <v>2707</v>
      </c>
      <c r="CL474" t="s">
        <v>2708</v>
      </c>
      <c r="DC474" t="s">
        <v>2707</v>
      </c>
      <c r="DD474" t="s">
        <v>188</v>
      </c>
    </row>
    <row r="475" spans="89:108" x14ac:dyDescent="0.3">
      <c r="CK475" t="s">
        <v>2709</v>
      </c>
      <c r="CL475" t="s">
        <v>2710</v>
      </c>
      <c r="DC475" t="s">
        <v>2709</v>
      </c>
      <c r="DD475" t="s">
        <v>188</v>
      </c>
    </row>
    <row r="476" spans="89:108" x14ac:dyDescent="0.3">
      <c r="CK476" t="s">
        <v>2711</v>
      </c>
      <c r="CL476" t="s">
        <v>2712</v>
      </c>
      <c r="DC476" t="s">
        <v>2711</v>
      </c>
      <c r="DD476" t="s">
        <v>188</v>
      </c>
    </row>
    <row r="477" spans="89:108" x14ac:dyDescent="0.3">
      <c r="CK477" t="s">
        <v>2713</v>
      </c>
      <c r="CL477" t="s">
        <v>2714</v>
      </c>
      <c r="DC477" t="s">
        <v>2713</v>
      </c>
      <c r="DD477" t="s">
        <v>188</v>
      </c>
    </row>
    <row r="478" spans="89:108" x14ac:dyDescent="0.3">
      <c r="CK478" t="s">
        <v>2715</v>
      </c>
      <c r="CL478" t="s">
        <v>2716</v>
      </c>
      <c r="DC478" t="s">
        <v>2715</v>
      </c>
      <c r="DD478" t="s">
        <v>188</v>
      </c>
    </row>
    <row r="479" spans="89:108" x14ac:dyDescent="0.3">
      <c r="CK479" t="s">
        <v>2717</v>
      </c>
      <c r="CL479" t="s">
        <v>2718</v>
      </c>
      <c r="DC479" t="s">
        <v>2717</v>
      </c>
      <c r="DD479" t="s">
        <v>188</v>
      </c>
    </row>
    <row r="480" spans="89:108" x14ac:dyDescent="0.3">
      <c r="CK480" t="s">
        <v>2719</v>
      </c>
      <c r="CL480" t="s">
        <v>2720</v>
      </c>
      <c r="DC480" t="s">
        <v>2719</v>
      </c>
      <c r="DD480" t="s">
        <v>188</v>
      </c>
    </row>
    <row r="481" spans="89:108" x14ac:dyDescent="0.3">
      <c r="CK481" t="s">
        <v>2721</v>
      </c>
      <c r="CL481" t="s">
        <v>2722</v>
      </c>
      <c r="DC481" t="s">
        <v>2721</v>
      </c>
      <c r="DD481" t="s">
        <v>188</v>
      </c>
    </row>
    <row r="482" spans="89:108" x14ac:dyDescent="0.3">
      <c r="CK482" t="s">
        <v>2723</v>
      </c>
      <c r="CL482" t="s">
        <v>2724</v>
      </c>
      <c r="DC482" t="s">
        <v>2723</v>
      </c>
      <c r="DD482" t="s">
        <v>188</v>
      </c>
    </row>
    <row r="483" spans="89:108" x14ac:dyDescent="0.3">
      <c r="CK483" t="s">
        <v>2725</v>
      </c>
      <c r="CL483" t="s">
        <v>2726</v>
      </c>
      <c r="DC483" t="s">
        <v>2725</v>
      </c>
      <c r="DD483" t="s">
        <v>188</v>
      </c>
    </row>
    <row r="484" spans="89:108" x14ac:dyDescent="0.3">
      <c r="CK484" t="s">
        <v>2727</v>
      </c>
      <c r="CL484" t="s">
        <v>2728</v>
      </c>
      <c r="DC484" t="s">
        <v>2727</v>
      </c>
      <c r="DD484" t="s">
        <v>188</v>
      </c>
    </row>
    <row r="485" spans="89:108" x14ac:dyDescent="0.3">
      <c r="CK485" t="s">
        <v>2729</v>
      </c>
      <c r="CL485" t="s">
        <v>2730</v>
      </c>
      <c r="DC485" t="s">
        <v>2729</v>
      </c>
      <c r="DD485" t="s">
        <v>188</v>
      </c>
    </row>
    <row r="486" spans="89:108" x14ac:dyDescent="0.3">
      <c r="CK486" t="s">
        <v>2731</v>
      </c>
      <c r="CL486" t="s">
        <v>2732</v>
      </c>
      <c r="DC486" t="s">
        <v>2731</v>
      </c>
      <c r="DD486" t="s">
        <v>188</v>
      </c>
    </row>
    <row r="487" spans="89:108" x14ac:dyDescent="0.3">
      <c r="CK487" t="s">
        <v>2733</v>
      </c>
      <c r="CL487" t="s">
        <v>2734</v>
      </c>
      <c r="DC487" t="s">
        <v>2733</v>
      </c>
      <c r="DD487" t="s">
        <v>188</v>
      </c>
    </row>
    <row r="488" spans="89:108" x14ac:dyDescent="0.3">
      <c r="CK488" t="s">
        <v>2735</v>
      </c>
      <c r="CL488" t="s">
        <v>2736</v>
      </c>
      <c r="DC488" t="s">
        <v>2735</v>
      </c>
      <c r="DD488" t="s">
        <v>188</v>
      </c>
    </row>
    <row r="489" spans="89:108" x14ac:dyDescent="0.3">
      <c r="CK489" t="s">
        <v>2737</v>
      </c>
      <c r="CL489" t="s">
        <v>2738</v>
      </c>
      <c r="DC489" t="s">
        <v>2737</v>
      </c>
      <c r="DD489" t="s">
        <v>188</v>
      </c>
    </row>
    <row r="490" spans="89:108" x14ac:dyDescent="0.3">
      <c r="CK490" t="s">
        <v>2739</v>
      </c>
      <c r="CL490" t="s">
        <v>2740</v>
      </c>
      <c r="DC490" t="s">
        <v>2739</v>
      </c>
      <c r="DD490" t="s">
        <v>188</v>
      </c>
    </row>
    <row r="491" spans="89:108" x14ac:dyDescent="0.3">
      <c r="CK491" t="s">
        <v>2741</v>
      </c>
      <c r="CL491" t="s">
        <v>2742</v>
      </c>
      <c r="DC491" t="s">
        <v>2741</v>
      </c>
      <c r="DD491" t="s">
        <v>188</v>
      </c>
    </row>
    <row r="492" spans="89:108" x14ac:dyDescent="0.3">
      <c r="CK492" t="s">
        <v>2743</v>
      </c>
      <c r="CL492" t="s">
        <v>2744</v>
      </c>
      <c r="DC492" t="s">
        <v>2743</v>
      </c>
      <c r="DD492" t="s">
        <v>188</v>
      </c>
    </row>
    <row r="493" spans="89:108" x14ac:dyDescent="0.3">
      <c r="CK493" t="s">
        <v>2745</v>
      </c>
      <c r="CL493" t="s">
        <v>2746</v>
      </c>
      <c r="DC493" t="s">
        <v>2745</v>
      </c>
      <c r="DD493" t="s">
        <v>188</v>
      </c>
    </row>
    <row r="494" spans="89:108" x14ac:dyDescent="0.3">
      <c r="CK494" t="s">
        <v>2747</v>
      </c>
      <c r="CL494" t="s">
        <v>2748</v>
      </c>
      <c r="DC494" t="s">
        <v>2747</v>
      </c>
      <c r="DD494" t="s">
        <v>188</v>
      </c>
    </row>
    <row r="495" spans="89:108" x14ac:dyDescent="0.3">
      <c r="CK495" t="s">
        <v>2749</v>
      </c>
      <c r="CL495" t="s">
        <v>2750</v>
      </c>
      <c r="DC495" t="s">
        <v>2749</v>
      </c>
      <c r="DD495" t="s">
        <v>188</v>
      </c>
    </row>
    <row r="496" spans="89:108" x14ac:dyDescent="0.3">
      <c r="CK496" t="s">
        <v>2751</v>
      </c>
      <c r="CL496" t="s">
        <v>2752</v>
      </c>
      <c r="DC496" t="s">
        <v>2751</v>
      </c>
      <c r="DD496" t="s">
        <v>188</v>
      </c>
    </row>
    <row r="497" spans="89:108" x14ac:dyDescent="0.3">
      <c r="CK497" t="s">
        <v>2753</v>
      </c>
      <c r="CL497" t="s">
        <v>2754</v>
      </c>
      <c r="DC497" t="s">
        <v>2753</v>
      </c>
      <c r="DD497" t="s">
        <v>188</v>
      </c>
    </row>
    <row r="498" spans="89:108" x14ac:dyDescent="0.3">
      <c r="CK498" t="s">
        <v>2755</v>
      </c>
      <c r="CL498" t="s">
        <v>2756</v>
      </c>
      <c r="DC498" t="s">
        <v>2755</v>
      </c>
      <c r="DD498" t="s">
        <v>188</v>
      </c>
    </row>
    <row r="499" spans="89:108" x14ac:dyDescent="0.3">
      <c r="CK499" t="s">
        <v>2757</v>
      </c>
      <c r="CL499" t="s">
        <v>2758</v>
      </c>
      <c r="DC499" t="s">
        <v>2757</v>
      </c>
      <c r="DD499" t="s">
        <v>188</v>
      </c>
    </row>
    <row r="500" spans="89:108" x14ac:dyDescent="0.3">
      <c r="CK500" t="s">
        <v>2759</v>
      </c>
      <c r="CL500" t="s">
        <v>2760</v>
      </c>
      <c r="DC500" t="s">
        <v>2759</v>
      </c>
      <c r="DD500" t="s">
        <v>188</v>
      </c>
    </row>
    <row r="501" spans="89:108" x14ac:dyDescent="0.3">
      <c r="CK501" t="s">
        <v>2761</v>
      </c>
      <c r="CL501" t="s">
        <v>2762</v>
      </c>
      <c r="DC501" t="s">
        <v>2761</v>
      </c>
      <c r="DD501" t="s">
        <v>188</v>
      </c>
    </row>
    <row r="502" spans="89:108" x14ac:dyDescent="0.3">
      <c r="CK502" t="s">
        <v>2763</v>
      </c>
      <c r="CL502" t="s">
        <v>2764</v>
      </c>
      <c r="DC502" t="s">
        <v>2763</v>
      </c>
      <c r="DD502" t="s">
        <v>188</v>
      </c>
    </row>
    <row r="503" spans="89:108" x14ac:dyDescent="0.3">
      <c r="CK503" t="s">
        <v>2765</v>
      </c>
      <c r="CL503" t="s">
        <v>2766</v>
      </c>
      <c r="DC503" t="s">
        <v>2765</v>
      </c>
      <c r="DD503" t="s">
        <v>188</v>
      </c>
    </row>
    <row r="504" spans="89:108" x14ac:dyDescent="0.3">
      <c r="CK504" t="s">
        <v>2767</v>
      </c>
      <c r="CL504" t="s">
        <v>2768</v>
      </c>
      <c r="DC504" t="s">
        <v>2767</v>
      </c>
      <c r="DD504" t="s">
        <v>188</v>
      </c>
    </row>
    <row r="505" spans="89:108" x14ac:dyDescent="0.3">
      <c r="CK505" t="s">
        <v>2769</v>
      </c>
      <c r="CL505" t="s">
        <v>2770</v>
      </c>
      <c r="DC505" t="s">
        <v>2769</v>
      </c>
      <c r="DD505" t="s">
        <v>188</v>
      </c>
    </row>
    <row r="506" spans="89:108" x14ac:dyDescent="0.3">
      <c r="CK506" t="s">
        <v>2771</v>
      </c>
      <c r="CL506" t="s">
        <v>2772</v>
      </c>
      <c r="DC506" t="s">
        <v>2771</v>
      </c>
      <c r="DD506" t="s">
        <v>188</v>
      </c>
    </row>
    <row r="507" spans="89:108" x14ac:dyDescent="0.3">
      <c r="CK507" t="s">
        <v>2773</v>
      </c>
      <c r="CL507" t="s">
        <v>2774</v>
      </c>
      <c r="DC507" t="s">
        <v>2773</v>
      </c>
      <c r="DD507" t="s">
        <v>188</v>
      </c>
    </row>
    <row r="508" spans="89:108" x14ac:dyDescent="0.3">
      <c r="CK508" t="s">
        <v>2775</v>
      </c>
      <c r="CL508" t="s">
        <v>2776</v>
      </c>
      <c r="DC508" t="s">
        <v>2775</v>
      </c>
      <c r="DD508" t="s">
        <v>188</v>
      </c>
    </row>
    <row r="509" spans="89:108" x14ac:dyDescent="0.3">
      <c r="CK509" t="s">
        <v>2777</v>
      </c>
      <c r="CL509" t="s">
        <v>2778</v>
      </c>
      <c r="DC509" t="s">
        <v>2777</v>
      </c>
      <c r="DD509" t="s">
        <v>188</v>
      </c>
    </row>
    <row r="510" spans="89:108" x14ac:dyDescent="0.3">
      <c r="CK510" t="s">
        <v>2779</v>
      </c>
      <c r="CL510" t="s">
        <v>2780</v>
      </c>
      <c r="DC510" t="s">
        <v>2779</v>
      </c>
      <c r="DD510" t="s">
        <v>188</v>
      </c>
    </row>
    <row r="511" spans="89:108" x14ac:dyDescent="0.3">
      <c r="CK511" t="s">
        <v>2781</v>
      </c>
      <c r="CL511" t="s">
        <v>2782</v>
      </c>
      <c r="DC511" t="s">
        <v>2781</v>
      </c>
      <c r="DD511" t="s">
        <v>188</v>
      </c>
    </row>
    <row r="512" spans="89:108" x14ac:dyDescent="0.3">
      <c r="CK512" t="s">
        <v>2783</v>
      </c>
      <c r="CL512" t="s">
        <v>2784</v>
      </c>
      <c r="DC512" t="s">
        <v>2783</v>
      </c>
      <c r="DD512" t="s">
        <v>188</v>
      </c>
    </row>
    <row r="513" spans="89:108" x14ac:dyDescent="0.3">
      <c r="CK513" t="s">
        <v>2785</v>
      </c>
      <c r="CL513" t="s">
        <v>2786</v>
      </c>
      <c r="DC513" t="s">
        <v>2785</v>
      </c>
      <c r="DD513" t="s">
        <v>188</v>
      </c>
    </row>
    <row r="514" spans="89:108" x14ac:dyDescent="0.3">
      <c r="CK514" t="s">
        <v>2787</v>
      </c>
      <c r="CL514" t="s">
        <v>2788</v>
      </c>
      <c r="DC514" t="s">
        <v>2787</v>
      </c>
      <c r="DD514" t="s">
        <v>188</v>
      </c>
    </row>
    <row r="515" spans="89:108" x14ac:dyDescent="0.3">
      <c r="CK515" t="s">
        <v>2789</v>
      </c>
      <c r="CL515" t="s">
        <v>2790</v>
      </c>
      <c r="DC515" t="s">
        <v>2789</v>
      </c>
      <c r="DD515" t="s">
        <v>188</v>
      </c>
    </row>
    <row r="516" spans="89:108" x14ac:dyDescent="0.3">
      <c r="CK516" t="s">
        <v>2791</v>
      </c>
      <c r="CL516" t="s">
        <v>2792</v>
      </c>
      <c r="DC516" t="s">
        <v>2791</v>
      </c>
      <c r="DD516" t="s">
        <v>188</v>
      </c>
    </row>
    <row r="517" spans="89:108" x14ac:dyDescent="0.3">
      <c r="CK517" t="s">
        <v>2793</v>
      </c>
      <c r="CL517" t="s">
        <v>2794</v>
      </c>
      <c r="DC517" t="s">
        <v>2793</v>
      </c>
      <c r="DD517" t="s">
        <v>188</v>
      </c>
    </row>
    <row r="518" spans="89:108" x14ac:dyDescent="0.3">
      <c r="CK518" t="s">
        <v>2795</v>
      </c>
      <c r="CL518" t="s">
        <v>2796</v>
      </c>
      <c r="DC518" t="s">
        <v>2795</v>
      </c>
      <c r="DD518" t="s">
        <v>188</v>
      </c>
    </row>
    <row r="519" spans="89:108" x14ac:dyDescent="0.3">
      <c r="CK519" t="s">
        <v>2797</v>
      </c>
      <c r="CL519" t="s">
        <v>2798</v>
      </c>
      <c r="DC519" t="s">
        <v>2797</v>
      </c>
      <c r="DD519" t="s">
        <v>188</v>
      </c>
    </row>
    <row r="520" spans="89:108" x14ac:dyDescent="0.3">
      <c r="CK520" t="s">
        <v>2799</v>
      </c>
      <c r="CL520" t="s">
        <v>2800</v>
      </c>
      <c r="DC520" t="s">
        <v>2799</v>
      </c>
      <c r="DD520" t="s">
        <v>188</v>
      </c>
    </row>
    <row r="521" spans="89:108" x14ac:dyDescent="0.3">
      <c r="CK521" t="s">
        <v>2801</v>
      </c>
      <c r="CL521" t="s">
        <v>2802</v>
      </c>
      <c r="DC521" t="s">
        <v>2801</v>
      </c>
      <c r="DD521" t="s">
        <v>188</v>
      </c>
    </row>
    <row r="522" spans="89:108" x14ac:dyDescent="0.3">
      <c r="CK522" t="s">
        <v>2803</v>
      </c>
      <c r="CL522" t="s">
        <v>2804</v>
      </c>
      <c r="DC522" t="s">
        <v>2803</v>
      </c>
      <c r="DD522" t="s">
        <v>188</v>
      </c>
    </row>
    <row r="523" spans="89:108" x14ac:dyDescent="0.3">
      <c r="CK523" t="s">
        <v>2805</v>
      </c>
      <c r="CL523" t="s">
        <v>2806</v>
      </c>
      <c r="DC523" t="s">
        <v>2805</v>
      </c>
      <c r="DD523" t="s">
        <v>188</v>
      </c>
    </row>
    <row r="524" spans="89:108" x14ac:dyDescent="0.3">
      <c r="CK524" t="s">
        <v>2807</v>
      </c>
      <c r="CL524" t="s">
        <v>2808</v>
      </c>
      <c r="DC524" t="s">
        <v>2807</v>
      </c>
      <c r="DD524" t="s">
        <v>188</v>
      </c>
    </row>
    <row r="525" spans="89:108" x14ac:dyDescent="0.3">
      <c r="CK525" t="s">
        <v>2809</v>
      </c>
      <c r="CL525" t="s">
        <v>2810</v>
      </c>
      <c r="DC525" t="s">
        <v>2809</v>
      </c>
      <c r="DD525" t="s">
        <v>188</v>
      </c>
    </row>
    <row r="526" spans="89:108" x14ac:dyDescent="0.3">
      <c r="CK526" t="s">
        <v>2811</v>
      </c>
      <c r="CL526" t="s">
        <v>2812</v>
      </c>
      <c r="DC526" t="s">
        <v>2811</v>
      </c>
      <c r="DD526" t="s">
        <v>188</v>
      </c>
    </row>
    <row r="527" spans="89:108" x14ac:dyDescent="0.3">
      <c r="CK527" t="s">
        <v>2813</v>
      </c>
      <c r="CL527" t="s">
        <v>2814</v>
      </c>
      <c r="DC527" t="s">
        <v>2813</v>
      </c>
      <c r="DD527" t="s">
        <v>188</v>
      </c>
    </row>
    <row r="528" spans="89:108" x14ac:dyDescent="0.3">
      <c r="CK528" t="s">
        <v>2815</v>
      </c>
      <c r="CL528" t="s">
        <v>2816</v>
      </c>
      <c r="DC528" t="s">
        <v>2815</v>
      </c>
      <c r="DD528" t="s">
        <v>188</v>
      </c>
    </row>
    <row r="529" spans="89:108" x14ac:dyDescent="0.3">
      <c r="CK529" t="s">
        <v>2817</v>
      </c>
      <c r="CL529" t="s">
        <v>2818</v>
      </c>
      <c r="DC529" t="s">
        <v>2817</v>
      </c>
      <c r="DD529" t="s">
        <v>188</v>
      </c>
    </row>
    <row r="530" spans="89:108" x14ac:dyDescent="0.3">
      <c r="CK530" t="s">
        <v>2819</v>
      </c>
      <c r="CL530" t="s">
        <v>2820</v>
      </c>
      <c r="DC530" t="s">
        <v>2819</v>
      </c>
      <c r="DD530" t="s">
        <v>188</v>
      </c>
    </row>
    <row r="531" spans="89:108" x14ac:dyDescent="0.3">
      <c r="CK531" t="s">
        <v>2821</v>
      </c>
      <c r="CL531" t="s">
        <v>2822</v>
      </c>
      <c r="DC531" t="s">
        <v>2821</v>
      </c>
      <c r="DD531" t="s">
        <v>188</v>
      </c>
    </row>
    <row r="532" spans="89:108" x14ac:dyDescent="0.3">
      <c r="CK532" t="s">
        <v>2823</v>
      </c>
      <c r="CL532" t="s">
        <v>2824</v>
      </c>
      <c r="DC532" t="s">
        <v>2823</v>
      </c>
      <c r="DD532" t="s">
        <v>188</v>
      </c>
    </row>
    <row r="533" spans="89:108" x14ac:dyDescent="0.3">
      <c r="CK533" t="s">
        <v>2825</v>
      </c>
      <c r="CL533" t="s">
        <v>2826</v>
      </c>
      <c r="DC533" t="s">
        <v>2825</v>
      </c>
      <c r="DD533" t="s">
        <v>188</v>
      </c>
    </row>
    <row r="534" spans="89:108" x14ac:dyDescent="0.3">
      <c r="CK534" t="s">
        <v>2827</v>
      </c>
      <c r="CL534" t="s">
        <v>2828</v>
      </c>
      <c r="DC534" t="s">
        <v>2827</v>
      </c>
      <c r="DD534" t="s">
        <v>188</v>
      </c>
    </row>
    <row r="535" spans="89:108" x14ac:dyDescent="0.3">
      <c r="CK535" t="s">
        <v>2829</v>
      </c>
      <c r="CL535" t="s">
        <v>2830</v>
      </c>
      <c r="DC535" t="s">
        <v>2829</v>
      </c>
      <c r="DD535" t="s">
        <v>188</v>
      </c>
    </row>
    <row r="536" spans="89:108" x14ac:dyDescent="0.3">
      <c r="CK536" t="s">
        <v>2831</v>
      </c>
      <c r="CL536" t="s">
        <v>2832</v>
      </c>
      <c r="DC536" t="s">
        <v>2831</v>
      </c>
      <c r="DD536" t="s">
        <v>188</v>
      </c>
    </row>
    <row r="537" spans="89:108" x14ac:dyDescent="0.3">
      <c r="CK537" t="s">
        <v>2833</v>
      </c>
      <c r="CL537" t="s">
        <v>2834</v>
      </c>
      <c r="DC537" t="s">
        <v>2833</v>
      </c>
      <c r="DD537" t="s">
        <v>188</v>
      </c>
    </row>
    <row r="538" spans="89:108" x14ac:dyDescent="0.3">
      <c r="CK538" t="s">
        <v>2835</v>
      </c>
      <c r="CL538" t="s">
        <v>2836</v>
      </c>
      <c r="DC538" t="s">
        <v>2835</v>
      </c>
      <c r="DD538" t="s">
        <v>188</v>
      </c>
    </row>
    <row r="539" spans="89:108" x14ac:dyDescent="0.3">
      <c r="CK539" t="s">
        <v>2837</v>
      </c>
      <c r="CL539" t="s">
        <v>2838</v>
      </c>
      <c r="DC539" t="s">
        <v>2837</v>
      </c>
      <c r="DD539" t="s">
        <v>188</v>
      </c>
    </row>
    <row r="540" spans="89:108" x14ac:dyDescent="0.3">
      <c r="CK540" t="s">
        <v>2839</v>
      </c>
      <c r="CL540" t="s">
        <v>2840</v>
      </c>
      <c r="DC540" t="s">
        <v>2839</v>
      </c>
      <c r="DD540" t="s">
        <v>188</v>
      </c>
    </row>
    <row r="541" spans="89:108" x14ac:dyDescent="0.3">
      <c r="CK541" t="s">
        <v>2841</v>
      </c>
      <c r="CL541" t="s">
        <v>2842</v>
      </c>
      <c r="DC541" t="s">
        <v>2841</v>
      </c>
      <c r="DD541" t="s">
        <v>188</v>
      </c>
    </row>
    <row r="542" spans="89:108" x14ac:dyDescent="0.3">
      <c r="CK542" t="s">
        <v>2843</v>
      </c>
      <c r="CL542" t="s">
        <v>2844</v>
      </c>
      <c r="DC542" t="s">
        <v>2843</v>
      </c>
      <c r="DD542" t="s">
        <v>188</v>
      </c>
    </row>
    <row r="543" spans="89:108" x14ac:dyDescent="0.3">
      <c r="CK543" t="s">
        <v>2845</v>
      </c>
      <c r="CL543" t="s">
        <v>2846</v>
      </c>
      <c r="DC543" t="s">
        <v>2845</v>
      </c>
      <c r="DD543" t="s">
        <v>188</v>
      </c>
    </row>
    <row r="544" spans="89:108" x14ac:dyDescent="0.3">
      <c r="CK544" t="s">
        <v>2847</v>
      </c>
      <c r="CL544" t="s">
        <v>2848</v>
      </c>
      <c r="DC544" t="s">
        <v>2847</v>
      </c>
      <c r="DD544" t="s">
        <v>188</v>
      </c>
    </row>
    <row r="545" spans="89:108" x14ac:dyDescent="0.3">
      <c r="CK545" t="s">
        <v>2849</v>
      </c>
      <c r="CL545" t="s">
        <v>2850</v>
      </c>
      <c r="DC545" t="s">
        <v>2849</v>
      </c>
      <c r="DD545" t="s">
        <v>188</v>
      </c>
    </row>
    <row r="546" spans="89:108" x14ac:dyDescent="0.3">
      <c r="CK546" t="s">
        <v>2851</v>
      </c>
      <c r="CL546" t="s">
        <v>2852</v>
      </c>
      <c r="DC546" t="s">
        <v>2851</v>
      </c>
      <c r="DD546" t="s">
        <v>188</v>
      </c>
    </row>
    <row r="547" spans="89:108" x14ac:dyDescent="0.3">
      <c r="CK547" t="s">
        <v>2853</v>
      </c>
      <c r="CL547" t="s">
        <v>2854</v>
      </c>
      <c r="DC547" t="s">
        <v>2853</v>
      </c>
      <c r="DD547" t="s">
        <v>188</v>
      </c>
    </row>
    <row r="548" spans="89:108" x14ac:dyDescent="0.3">
      <c r="CK548" t="s">
        <v>2855</v>
      </c>
      <c r="CL548" t="s">
        <v>2856</v>
      </c>
      <c r="DC548" t="s">
        <v>2855</v>
      </c>
      <c r="DD548" t="s">
        <v>188</v>
      </c>
    </row>
    <row r="549" spans="89:108" x14ac:dyDescent="0.3">
      <c r="CK549" t="s">
        <v>2857</v>
      </c>
      <c r="CL549" t="s">
        <v>2858</v>
      </c>
      <c r="DC549" t="s">
        <v>2857</v>
      </c>
      <c r="DD549" t="s">
        <v>188</v>
      </c>
    </row>
    <row r="550" spans="89:108" x14ac:dyDescent="0.3">
      <c r="CK550" t="s">
        <v>2859</v>
      </c>
      <c r="CL550" t="s">
        <v>2860</v>
      </c>
      <c r="DC550" t="s">
        <v>2859</v>
      </c>
      <c r="DD550" t="s">
        <v>188</v>
      </c>
    </row>
    <row r="551" spans="89:108" x14ac:dyDescent="0.3">
      <c r="CK551" t="s">
        <v>2861</v>
      </c>
      <c r="CL551" t="s">
        <v>2862</v>
      </c>
      <c r="DC551" t="s">
        <v>2861</v>
      </c>
      <c r="DD551" t="s">
        <v>188</v>
      </c>
    </row>
    <row r="552" spans="89:108" x14ac:dyDescent="0.3">
      <c r="CK552" t="s">
        <v>2863</v>
      </c>
      <c r="CL552" t="s">
        <v>2864</v>
      </c>
      <c r="DC552" t="s">
        <v>2863</v>
      </c>
      <c r="DD552" t="s">
        <v>188</v>
      </c>
    </row>
    <row r="553" spans="89:108" x14ac:dyDescent="0.3">
      <c r="CK553" t="s">
        <v>2865</v>
      </c>
      <c r="CL553" t="s">
        <v>2866</v>
      </c>
      <c r="DC553" t="s">
        <v>2865</v>
      </c>
      <c r="DD553" t="s">
        <v>188</v>
      </c>
    </row>
    <row r="554" spans="89:108" x14ac:dyDescent="0.3">
      <c r="CK554" t="s">
        <v>2867</v>
      </c>
      <c r="CL554" t="s">
        <v>2868</v>
      </c>
      <c r="DC554" t="s">
        <v>2867</v>
      </c>
      <c r="DD554" t="s">
        <v>188</v>
      </c>
    </row>
    <row r="555" spans="89:108" x14ac:dyDescent="0.3">
      <c r="CK555" t="s">
        <v>2869</v>
      </c>
      <c r="CL555" t="s">
        <v>2870</v>
      </c>
      <c r="DC555" t="s">
        <v>2869</v>
      </c>
      <c r="DD555" t="s">
        <v>188</v>
      </c>
    </row>
    <row r="556" spans="89:108" x14ac:dyDescent="0.3">
      <c r="CK556" t="s">
        <v>2871</v>
      </c>
      <c r="CL556" t="s">
        <v>2872</v>
      </c>
      <c r="DC556" t="s">
        <v>2871</v>
      </c>
      <c r="DD556" t="s">
        <v>188</v>
      </c>
    </row>
    <row r="557" spans="89:108" x14ac:dyDescent="0.3">
      <c r="CK557" t="s">
        <v>2873</v>
      </c>
      <c r="CL557" t="s">
        <v>2874</v>
      </c>
      <c r="DC557" t="s">
        <v>2873</v>
      </c>
      <c r="DD557" t="s">
        <v>188</v>
      </c>
    </row>
    <row r="558" spans="89:108" x14ac:dyDescent="0.3">
      <c r="CK558" t="s">
        <v>2875</v>
      </c>
      <c r="CL558" t="s">
        <v>2876</v>
      </c>
      <c r="DC558" t="s">
        <v>2875</v>
      </c>
      <c r="DD558" t="s">
        <v>188</v>
      </c>
    </row>
    <row r="559" spans="89:108" x14ac:dyDescent="0.3">
      <c r="CK559" t="s">
        <v>2877</v>
      </c>
      <c r="CL559" t="s">
        <v>2878</v>
      </c>
      <c r="DC559" t="s">
        <v>2877</v>
      </c>
      <c r="DD559" t="s">
        <v>188</v>
      </c>
    </row>
    <row r="560" spans="89:108" x14ac:dyDescent="0.3">
      <c r="CK560" t="s">
        <v>2879</v>
      </c>
      <c r="CL560" t="s">
        <v>2880</v>
      </c>
      <c r="DC560" t="s">
        <v>2879</v>
      </c>
      <c r="DD560" t="s">
        <v>188</v>
      </c>
    </row>
    <row r="561" spans="89:108" x14ac:dyDescent="0.3">
      <c r="CK561" t="s">
        <v>2881</v>
      </c>
      <c r="CL561" t="s">
        <v>2882</v>
      </c>
      <c r="DC561" t="s">
        <v>2881</v>
      </c>
      <c r="DD561" t="s">
        <v>188</v>
      </c>
    </row>
    <row r="562" spans="89:108" x14ac:dyDescent="0.3">
      <c r="CK562" t="s">
        <v>2883</v>
      </c>
      <c r="CL562" t="s">
        <v>2884</v>
      </c>
      <c r="DC562" t="s">
        <v>2883</v>
      </c>
      <c r="DD562" t="s">
        <v>188</v>
      </c>
    </row>
    <row r="563" spans="89:108" x14ac:dyDescent="0.3">
      <c r="CK563" t="s">
        <v>2885</v>
      </c>
      <c r="CL563" t="s">
        <v>2886</v>
      </c>
      <c r="DC563" t="s">
        <v>2885</v>
      </c>
      <c r="DD563" t="s">
        <v>188</v>
      </c>
    </row>
    <row r="564" spans="89:108" x14ac:dyDescent="0.3">
      <c r="CK564" t="s">
        <v>2887</v>
      </c>
      <c r="CL564" t="s">
        <v>2888</v>
      </c>
      <c r="DC564" t="s">
        <v>2887</v>
      </c>
      <c r="DD564" t="s">
        <v>188</v>
      </c>
    </row>
    <row r="565" spans="89:108" x14ac:dyDescent="0.3">
      <c r="CK565" t="s">
        <v>2889</v>
      </c>
      <c r="CL565" t="s">
        <v>2890</v>
      </c>
      <c r="DC565" t="s">
        <v>2889</v>
      </c>
      <c r="DD565" t="s">
        <v>188</v>
      </c>
    </row>
    <row r="566" spans="89:108" x14ac:dyDescent="0.3">
      <c r="CK566" t="s">
        <v>2891</v>
      </c>
      <c r="CL566" t="s">
        <v>2892</v>
      </c>
      <c r="DC566" t="s">
        <v>2891</v>
      </c>
      <c r="DD566" t="s">
        <v>188</v>
      </c>
    </row>
    <row r="567" spans="89:108" x14ac:dyDescent="0.3">
      <c r="CK567" t="s">
        <v>2893</v>
      </c>
      <c r="CL567" t="s">
        <v>2894</v>
      </c>
      <c r="DC567" t="s">
        <v>2893</v>
      </c>
      <c r="DD567" t="s">
        <v>188</v>
      </c>
    </row>
    <row r="568" spans="89:108" x14ac:dyDescent="0.3">
      <c r="CK568" t="s">
        <v>987</v>
      </c>
      <c r="CL568" t="s">
        <v>2895</v>
      </c>
      <c r="DC568" t="s">
        <v>987</v>
      </c>
      <c r="DD568" t="s">
        <v>188</v>
      </c>
    </row>
    <row r="569" spans="89:108" x14ac:dyDescent="0.3">
      <c r="CK569" t="s">
        <v>2896</v>
      </c>
      <c r="CL569" t="s">
        <v>2897</v>
      </c>
      <c r="DC569" t="s">
        <v>2896</v>
      </c>
      <c r="DD569" t="s">
        <v>188</v>
      </c>
    </row>
    <row r="570" spans="89:108" x14ac:dyDescent="0.3">
      <c r="CK570" t="s">
        <v>2898</v>
      </c>
      <c r="CL570" t="s">
        <v>2899</v>
      </c>
      <c r="DC570" t="s">
        <v>2898</v>
      </c>
      <c r="DD570" t="s">
        <v>188</v>
      </c>
    </row>
    <row r="571" spans="89:108" x14ac:dyDescent="0.3">
      <c r="CK571" t="s">
        <v>2900</v>
      </c>
      <c r="CL571" t="s">
        <v>2901</v>
      </c>
      <c r="DC571" t="s">
        <v>2900</v>
      </c>
      <c r="DD571" t="s">
        <v>188</v>
      </c>
    </row>
    <row r="572" spans="89:108" x14ac:dyDescent="0.3">
      <c r="CK572" t="s">
        <v>2902</v>
      </c>
      <c r="CL572" t="s">
        <v>2903</v>
      </c>
      <c r="DC572" t="s">
        <v>2902</v>
      </c>
      <c r="DD572" t="s">
        <v>188</v>
      </c>
    </row>
    <row r="573" spans="89:108" x14ac:dyDescent="0.3">
      <c r="CK573" t="s">
        <v>2904</v>
      </c>
      <c r="CL573" t="s">
        <v>2905</v>
      </c>
      <c r="DC573" t="s">
        <v>2904</v>
      </c>
      <c r="DD573" t="s">
        <v>188</v>
      </c>
    </row>
    <row r="574" spans="89:108" x14ac:dyDescent="0.3">
      <c r="CK574" t="s">
        <v>2906</v>
      </c>
      <c r="CL574" t="s">
        <v>2907</v>
      </c>
      <c r="DC574" t="s">
        <v>2906</v>
      </c>
      <c r="DD574" t="s">
        <v>188</v>
      </c>
    </row>
    <row r="575" spans="89:108" x14ac:dyDescent="0.3">
      <c r="CK575" t="s">
        <v>2908</v>
      </c>
      <c r="CL575" t="s">
        <v>2909</v>
      </c>
      <c r="DC575" t="s">
        <v>2908</v>
      </c>
      <c r="DD575" t="s">
        <v>188</v>
      </c>
    </row>
    <row r="576" spans="89:108" x14ac:dyDescent="0.3">
      <c r="CK576" t="s">
        <v>2910</v>
      </c>
      <c r="CL576" t="s">
        <v>2911</v>
      </c>
      <c r="DC576" t="s">
        <v>2910</v>
      </c>
      <c r="DD576" t="s">
        <v>188</v>
      </c>
    </row>
    <row r="577" spans="89:108" x14ac:dyDescent="0.3">
      <c r="CK577" t="s">
        <v>2912</v>
      </c>
      <c r="CL577" t="s">
        <v>2913</v>
      </c>
      <c r="DC577" t="s">
        <v>2912</v>
      </c>
      <c r="DD577" t="s">
        <v>188</v>
      </c>
    </row>
    <row r="578" spans="89:108" x14ac:dyDescent="0.3">
      <c r="CK578" t="s">
        <v>2914</v>
      </c>
      <c r="CL578" t="s">
        <v>2915</v>
      </c>
      <c r="DC578" t="s">
        <v>2914</v>
      </c>
      <c r="DD578" t="s">
        <v>188</v>
      </c>
    </row>
    <row r="579" spans="89:108" x14ac:dyDescent="0.3">
      <c r="CK579" t="s">
        <v>2916</v>
      </c>
      <c r="CL579" t="s">
        <v>2917</v>
      </c>
      <c r="DC579" t="s">
        <v>2916</v>
      </c>
      <c r="DD579" t="s">
        <v>188</v>
      </c>
    </row>
    <row r="580" spans="89:108" x14ac:dyDescent="0.3">
      <c r="CK580" t="s">
        <v>2918</v>
      </c>
      <c r="CL580" t="s">
        <v>2919</v>
      </c>
      <c r="DC580" t="s">
        <v>2918</v>
      </c>
      <c r="DD580" t="s">
        <v>188</v>
      </c>
    </row>
    <row r="581" spans="89:108" x14ac:dyDescent="0.3">
      <c r="CK581" t="s">
        <v>2920</v>
      </c>
      <c r="CL581" t="s">
        <v>2921</v>
      </c>
      <c r="DC581" t="s">
        <v>2920</v>
      </c>
      <c r="DD581" t="s">
        <v>188</v>
      </c>
    </row>
    <row r="582" spans="89:108" x14ac:dyDescent="0.3">
      <c r="CK582" t="s">
        <v>2922</v>
      </c>
      <c r="CL582" t="s">
        <v>2923</v>
      </c>
      <c r="DC582" t="s">
        <v>2922</v>
      </c>
      <c r="DD582" t="s">
        <v>188</v>
      </c>
    </row>
    <row r="583" spans="89:108" x14ac:dyDescent="0.3">
      <c r="CK583" t="s">
        <v>2924</v>
      </c>
      <c r="CL583" t="s">
        <v>2925</v>
      </c>
      <c r="DC583" t="s">
        <v>2924</v>
      </c>
      <c r="DD583" t="s">
        <v>188</v>
      </c>
    </row>
    <row r="584" spans="89:108" x14ac:dyDescent="0.3">
      <c r="CK584" t="s">
        <v>2926</v>
      </c>
      <c r="CL584" t="s">
        <v>2927</v>
      </c>
      <c r="DC584" t="s">
        <v>2926</v>
      </c>
      <c r="DD584" t="s">
        <v>188</v>
      </c>
    </row>
    <row r="585" spans="89:108" x14ac:dyDescent="0.3">
      <c r="CK585" t="s">
        <v>2928</v>
      </c>
      <c r="CL585" t="s">
        <v>2929</v>
      </c>
      <c r="DC585" t="s">
        <v>2928</v>
      </c>
      <c r="DD585" t="s">
        <v>188</v>
      </c>
    </row>
    <row r="586" spans="89:108" x14ac:dyDescent="0.3">
      <c r="CK586" t="s">
        <v>2930</v>
      </c>
      <c r="CL586" t="s">
        <v>2931</v>
      </c>
      <c r="DC586" t="s">
        <v>2930</v>
      </c>
      <c r="DD586" t="s">
        <v>188</v>
      </c>
    </row>
    <row r="587" spans="89:108" x14ac:dyDescent="0.3">
      <c r="CK587" t="s">
        <v>2932</v>
      </c>
      <c r="CL587" t="s">
        <v>2933</v>
      </c>
      <c r="DC587" t="s">
        <v>2932</v>
      </c>
      <c r="DD587" t="s">
        <v>188</v>
      </c>
    </row>
    <row r="588" spans="89:108" x14ac:dyDescent="0.3">
      <c r="CK588" t="s">
        <v>2934</v>
      </c>
      <c r="CL588" t="s">
        <v>2935</v>
      </c>
      <c r="DC588" t="s">
        <v>2934</v>
      </c>
      <c r="DD588" t="s">
        <v>188</v>
      </c>
    </row>
    <row r="589" spans="89:108" x14ac:dyDescent="0.3">
      <c r="CK589" t="s">
        <v>2936</v>
      </c>
      <c r="CL589" t="s">
        <v>2937</v>
      </c>
      <c r="DC589" t="s">
        <v>2936</v>
      </c>
      <c r="DD589" t="s">
        <v>188</v>
      </c>
    </row>
    <row r="590" spans="89:108" x14ac:dyDescent="0.3">
      <c r="CK590" t="s">
        <v>2938</v>
      </c>
      <c r="CL590" t="s">
        <v>2939</v>
      </c>
      <c r="DC590" t="s">
        <v>2938</v>
      </c>
      <c r="DD590" t="s">
        <v>188</v>
      </c>
    </row>
    <row r="591" spans="89:108" x14ac:dyDescent="0.3">
      <c r="CK591" t="s">
        <v>2940</v>
      </c>
      <c r="CL591" t="s">
        <v>2941</v>
      </c>
      <c r="DC591" t="s">
        <v>2940</v>
      </c>
      <c r="DD591" t="s">
        <v>188</v>
      </c>
    </row>
    <row r="592" spans="89:108" x14ac:dyDescent="0.3">
      <c r="CK592" t="s">
        <v>2942</v>
      </c>
      <c r="CL592" t="s">
        <v>2943</v>
      </c>
      <c r="DC592" t="s">
        <v>2942</v>
      </c>
      <c r="DD592" t="s">
        <v>188</v>
      </c>
    </row>
    <row r="593" spans="89:108" x14ac:dyDescent="0.3">
      <c r="CK593" t="s">
        <v>2944</v>
      </c>
      <c r="CL593" t="s">
        <v>2945</v>
      </c>
      <c r="DC593" t="s">
        <v>2944</v>
      </c>
      <c r="DD593" t="s">
        <v>188</v>
      </c>
    </row>
    <row r="594" spans="89:108" x14ac:dyDescent="0.3">
      <c r="CK594" t="s">
        <v>2946</v>
      </c>
      <c r="CL594" t="s">
        <v>2947</v>
      </c>
      <c r="DC594" t="s">
        <v>2946</v>
      </c>
      <c r="DD594" t="s">
        <v>188</v>
      </c>
    </row>
    <row r="595" spans="89:108" x14ac:dyDescent="0.3">
      <c r="CK595" t="s">
        <v>2948</v>
      </c>
      <c r="CL595" t="s">
        <v>2949</v>
      </c>
      <c r="DC595" t="s">
        <v>2948</v>
      </c>
      <c r="DD595" t="s">
        <v>188</v>
      </c>
    </row>
    <row r="596" spans="89:108" x14ac:dyDescent="0.3">
      <c r="CK596" t="s">
        <v>2950</v>
      </c>
      <c r="CL596" t="s">
        <v>2951</v>
      </c>
      <c r="DC596" t="s">
        <v>2950</v>
      </c>
      <c r="DD596" t="s">
        <v>188</v>
      </c>
    </row>
    <row r="597" spans="89:108" x14ac:dyDescent="0.3">
      <c r="CK597" t="s">
        <v>2952</v>
      </c>
      <c r="CL597" t="s">
        <v>2953</v>
      </c>
      <c r="DC597" t="s">
        <v>2952</v>
      </c>
      <c r="DD597" t="s">
        <v>188</v>
      </c>
    </row>
    <row r="598" spans="89:108" x14ac:dyDescent="0.3">
      <c r="CK598" t="s">
        <v>2954</v>
      </c>
      <c r="CL598" t="s">
        <v>2955</v>
      </c>
      <c r="DC598" t="s">
        <v>2954</v>
      </c>
      <c r="DD598" t="s">
        <v>188</v>
      </c>
    </row>
    <row r="599" spans="89:108" x14ac:dyDescent="0.3">
      <c r="CK599" t="s">
        <v>2956</v>
      </c>
      <c r="CL599" t="s">
        <v>2957</v>
      </c>
      <c r="DC599" t="s">
        <v>2956</v>
      </c>
      <c r="DD599" t="s">
        <v>188</v>
      </c>
    </row>
    <row r="600" spans="89:108" x14ac:dyDescent="0.3">
      <c r="CK600" t="s">
        <v>2958</v>
      </c>
      <c r="CL600" t="s">
        <v>2959</v>
      </c>
      <c r="DC600" t="s">
        <v>2958</v>
      </c>
      <c r="DD600" t="s">
        <v>188</v>
      </c>
    </row>
    <row r="601" spans="89:108" x14ac:dyDescent="0.3">
      <c r="CK601" t="s">
        <v>2960</v>
      </c>
      <c r="CL601" t="s">
        <v>2961</v>
      </c>
      <c r="DC601" t="s">
        <v>2960</v>
      </c>
      <c r="DD601" t="s">
        <v>188</v>
      </c>
    </row>
    <row r="602" spans="89:108" x14ac:dyDescent="0.3">
      <c r="CK602" t="s">
        <v>2962</v>
      </c>
      <c r="CL602" t="s">
        <v>2963</v>
      </c>
      <c r="DC602" t="s">
        <v>2962</v>
      </c>
      <c r="DD602" t="s">
        <v>188</v>
      </c>
    </row>
    <row r="603" spans="89:108" x14ac:dyDescent="0.3">
      <c r="CK603" t="s">
        <v>2964</v>
      </c>
      <c r="CL603" t="s">
        <v>2965</v>
      </c>
      <c r="DC603" t="s">
        <v>2964</v>
      </c>
      <c r="DD603" t="s">
        <v>188</v>
      </c>
    </row>
    <row r="604" spans="89:108" x14ac:dyDescent="0.3">
      <c r="CK604" t="s">
        <v>2966</v>
      </c>
      <c r="CL604" t="s">
        <v>2967</v>
      </c>
      <c r="DC604" t="s">
        <v>2966</v>
      </c>
      <c r="DD604" t="s">
        <v>188</v>
      </c>
    </row>
    <row r="605" spans="89:108" x14ac:dyDescent="0.3">
      <c r="CK605" t="s">
        <v>2968</v>
      </c>
      <c r="CL605" t="s">
        <v>2969</v>
      </c>
      <c r="DC605" t="s">
        <v>2968</v>
      </c>
      <c r="DD605" t="s">
        <v>188</v>
      </c>
    </row>
    <row r="606" spans="89:108" x14ac:dyDescent="0.3">
      <c r="CK606" t="s">
        <v>2970</v>
      </c>
      <c r="CL606" t="s">
        <v>2971</v>
      </c>
      <c r="DC606" t="s">
        <v>2970</v>
      </c>
      <c r="DD606" t="s">
        <v>188</v>
      </c>
    </row>
    <row r="607" spans="89:108" x14ac:dyDescent="0.3">
      <c r="CK607" t="s">
        <v>2972</v>
      </c>
      <c r="CL607" t="s">
        <v>2973</v>
      </c>
      <c r="DC607" t="s">
        <v>2972</v>
      </c>
      <c r="DD607" t="s">
        <v>188</v>
      </c>
    </row>
    <row r="608" spans="89:108" x14ac:dyDescent="0.3">
      <c r="CK608" t="s">
        <v>2974</v>
      </c>
      <c r="CL608" t="s">
        <v>2975</v>
      </c>
      <c r="DC608" t="s">
        <v>2974</v>
      </c>
      <c r="DD608" t="s">
        <v>188</v>
      </c>
    </row>
    <row r="609" spans="89:108" x14ac:dyDescent="0.3">
      <c r="CK609" t="s">
        <v>2976</v>
      </c>
      <c r="CL609" t="s">
        <v>2977</v>
      </c>
      <c r="DC609" t="s">
        <v>2976</v>
      </c>
      <c r="DD609" t="s">
        <v>188</v>
      </c>
    </row>
    <row r="610" spans="89:108" x14ac:dyDescent="0.3">
      <c r="CK610" t="s">
        <v>2978</v>
      </c>
      <c r="CL610" t="s">
        <v>2979</v>
      </c>
      <c r="DC610" t="s">
        <v>2978</v>
      </c>
      <c r="DD610" t="s">
        <v>188</v>
      </c>
    </row>
    <row r="611" spans="89:108" x14ac:dyDescent="0.3">
      <c r="CK611" t="s">
        <v>2980</v>
      </c>
      <c r="CL611" t="s">
        <v>2981</v>
      </c>
      <c r="DC611" t="s">
        <v>2980</v>
      </c>
      <c r="DD611" t="s">
        <v>188</v>
      </c>
    </row>
    <row r="612" spans="89:108" x14ac:dyDescent="0.3">
      <c r="CK612" t="s">
        <v>2982</v>
      </c>
      <c r="CL612" t="s">
        <v>2983</v>
      </c>
      <c r="DC612" t="s">
        <v>2982</v>
      </c>
      <c r="DD612" t="s">
        <v>188</v>
      </c>
    </row>
    <row r="613" spans="89:108" x14ac:dyDescent="0.3">
      <c r="CK613" t="s">
        <v>2984</v>
      </c>
      <c r="CL613" t="s">
        <v>2985</v>
      </c>
      <c r="DC613" t="s">
        <v>2984</v>
      </c>
      <c r="DD613" t="s">
        <v>188</v>
      </c>
    </row>
    <row r="614" spans="89:108" x14ac:dyDescent="0.3">
      <c r="CK614" t="s">
        <v>2986</v>
      </c>
      <c r="CL614" t="s">
        <v>2987</v>
      </c>
      <c r="DC614" t="s">
        <v>2986</v>
      </c>
      <c r="DD614" t="s">
        <v>188</v>
      </c>
    </row>
    <row r="615" spans="89:108" x14ac:dyDescent="0.3">
      <c r="CK615" t="s">
        <v>2988</v>
      </c>
      <c r="CL615" t="s">
        <v>2989</v>
      </c>
      <c r="DC615" t="s">
        <v>2988</v>
      </c>
      <c r="DD615" t="s">
        <v>188</v>
      </c>
    </row>
    <row r="616" spans="89:108" x14ac:dyDescent="0.3">
      <c r="CK616" t="s">
        <v>2990</v>
      </c>
      <c r="CL616" t="s">
        <v>2991</v>
      </c>
      <c r="DC616" t="s">
        <v>2990</v>
      </c>
      <c r="DD616" t="s">
        <v>188</v>
      </c>
    </row>
    <row r="617" spans="89:108" x14ac:dyDescent="0.3">
      <c r="CK617" t="s">
        <v>2992</v>
      </c>
      <c r="CL617" t="s">
        <v>2993</v>
      </c>
      <c r="DC617" t="s">
        <v>2992</v>
      </c>
      <c r="DD617" t="s">
        <v>188</v>
      </c>
    </row>
    <row r="618" spans="89:108" x14ac:dyDescent="0.3">
      <c r="CK618" t="s">
        <v>2994</v>
      </c>
      <c r="CL618" t="s">
        <v>2995</v>
      </c>
      <c r="DC618" t="s">
        <v>2994</v>
      </c>
      <c r="DD618" t="s">
        <v>188</v>
      </c>
    </row>
    <row r="619" spans="89:108" x14ac:dyDescent="0.3">
      <c r="CK619" t="s">
        <v>2996</v>
      </c>
      <c r="CL619" t="s">
        <v>2997</v>
      </c>
      <c r="DC619" t="s">
        <v>2996</v>
      </c>
      <c r="DD619" t="s">
        <v>188</v>
      </c>
    </row>
    <row r="620" spans="89:108" x14ac:dyDescent="0.3">
      <c r="CK620" t="s">
        <v>2998</v>
      </c>
      <c r="CL620" t="s">
        <v>2999</v>
      </c>
      <c r="DC620" t="s">
        <v>2998</v>
      </c>
      <c r="DD620" t="s">
        <v>188</v>
      </c>
    </row>
    <row r="621" spans="89:108" x14ac:dyDescent="0.3">
      <c r="CK621" t="s">
        <v>3000</v>
      </c>
      <c r="CL621" t="s">
        <v>3001</v>
      </c>
      <c r="DC621" t="s">
        <v>3000</v>
      </c>
      <c r="DD621" t="s">
        <v>188</v>
      </c>
    </row>
    <row r="622" spans="89:108" x14ac:dyDescent="0.3">
      <c r="CK622" t="s">
        <v>3002</v>
      </c>
      <c r="CL622" t="s">
        <v>3003</v>
      </c>
      <c r="DC622" t="s">
        <v>3002</v>
      </c>
      <c r="DD622" t="s">
        <v>188</v>
      </c>
    </row>
    <row r="623" spans="89:108" x14ac:dyDescent="0.3">
      <c r="CK623" t="s">
        <v>3004</v>
      </c>
      <c r="CL623" t="s">
        <v>3005</v>
      </c>
      <c r="DC623" t="s">
        <v>3004</v>
      </c>
      <c r="DD623" t="s">
        <v>188</v>
      </c>
    </row>
    <row r="624" spans="89:108" x14ac:dyDescent="0.3">
      <c r="CK624" t="s">
        <v>3006</v>
      </c>
      <c r="CL624" t="s">
        <v>3007</v>
      </c>
      <c r="DC624" t="s">
        <v>3006</v>
      </c>
      <c r="DD624" t="s">
        <v>188</v>
      </c>
    </row>
    <row r="625" spans="89:108" x14ac:dyDescent="0.3">
      <c r="CK625" t="s">
        <v>3008</v>
      </c>
      <c r="CL625" t="s">
        <v>3009</v>
      </c>
      <c r="DC625" t="s">
        <v>3008</v>
      </c>
      <c r="DD625" t="s">
        <v>188</v>
      </c>
    </row>
    <row r="626" spans="89:108" x14ac:dyDescent="0.3">
      <c r="CK626" t="s">
        <v>3010</v>
      </c>
      <c r="CL626" t="s">
        <v>2985</v>
      </c>
      <c r="DC626" t="s">
        <v>3010</v>
      </c>
      <c r="DD626" t="s">
        <v>188</v>
      </c>
    </row>
    <row r="627" spans="89:108" x14ac:dyDescent="0.3">
      <c r="CK627" t="s">
        <v>3011</v>
      </c>
      <c r="CL627" t="s">
        <v>3012</v>
      </c>
      <c r="DC627" t="s">
        <v>3011</v>
      </c>
      <c r="DD627" t="s">
        <v>188</v>
      </c>
    </row>
    <row r="628" spans="89:108" x14ac:dyDescent="0.3">
      <c r="CK628" t="s">
        <v>3013</v>
      </c>
      <c r="CL628" t="s">
        <v>3014</v>
      </c>
      <c r="DC628" t="s">
        <v>3013</v>
      </c>
      <c r="DD628" t="s">
        <v>188</v>
      </c>
    </row>
    <row r="629" spans="89:108" x14ac:dyDescent="0.3">
      <c r="CK629" t="s">
        <v>3015</v>
      </c>
      <c r="CL629" t="s">
        <v>3016</v>
      </c>
      <c r="DC629" t="s">
        <v>3015</v>
      </c>
      <c r="DD629" t="s">
        <v>188</v>
      </c>
    </row>
    <row r="630" spans="89:108" x14ac:dyDescent="0.3">
      <c r="CK630" t="s">
        <v>3017</v>
      </c>
      <c r="CL630" t="s">
        <v>3018</v>
      </c>
      <c r="DC630" t="s">
        <v>3017</v>
      </c>
      <c r="DD630" t="s">
        <v>188</v>
      </c>
    </row>
    <row r="631" spans="89:108" x14ac:dyDescent="0.3">
      <c r="CK631" t="s">
        <v>3019</v>
      </c>
      <c r="CL631" t="s">
        <v>3020</v>
      </c>
      <c r="DC631" t="s">
        <v>3019</v>
      </c>
      <c r="DD631" t="s">
        <v>188</v>
      </c>
    </row>
    <row r="632" spans="89:108" x14ac:dyDescent="0.3">
      <c r="CK632" t="s">
        <v>3021</v>
      </c>
      <c r="CL632" t="s">
        <v>3022</v>
      </c>
      <c r="DC632" t="s">
        <v>3021</v>
      </c>
      <c r="DD632" t="s">
        <v>188</v>
      </c>
    </row>
    <row r="633" spans="89:108" x14ac:dyDescent="0.3">
      <c r="CK633" t="s">
        <v>3023</v>
      </c>
      <c r="CL633" t="s">
        <v>3024</v>
      </c>
      <c r="DC633" t="s">
        <v>3023</v>
      </c>
      <c r="DD633" t="s">
        <v>188</v>
      </c>
    </row>
    <row r="634" spans="89:108" x14ac:dyDescent="0.3">
      <c r="CK634" t="s">
        <v>3025</v>
      </c>
      <c r="CL634" t="s">
        <v>3026</v>
      </c>
      <c r="DC634" t="s">
        <v>3025</v>
      </c>
      <c r="DD634" t="s">
        <v>188</v>
      </c>
    </row>
    <row r="635" spans="89:108" x14ac:dyDescent="0.3">
      <c r="CK635" t="s">
        <v>3027</v>
      </c>
      <c r="CL635" t="s">
        <v>3028</v>
      </c>
      <c r="DC635" t="s">
        <v>3027</v>
      </c>
      <c r="DD635" t="s">
        <v>188</v>
      </c>
    </row>
    <row r="636" spans="89:108" x14ac:dyDescent="0.3">
      <c r="CK636" t="s">
        <v>3029</v>
      </c>
      <c r="CL636" t="s">
        <v>3030</v>
      </c>
      <c r="DC636" t="s">
        <v>3029</v>
      </c>
      <c r="DD636" t="s">
        <v>188</v>
      </c>
    </row>
    <row r="637" spans="89:108" x14ac:dyDescent="0.3">
      <c r="CK637" t="s">
        <v>3031</v>
      </c>
      <c r="CL637" t="s">
        <v>3032</v>
      </c>
      <c r="DC637" t="s">
        <v>3031</v>
      </c>
      <c r="DD637" t="s">
        <v>188</v>
      </c>
    </row>
    <row r="638" spans="89:108" x14ac:dyDescent="0.3">
      <c r="CK638" t="s">
        <v>3033</v>
      </c>
      <c r="CL638" t="s">
        <v>3034</v>
      </c>
      <c r="DC638" t="s">
        <v>3033</v>
      </c>
      <c r="DD638" t="s">
        <v>188</v>
      </c>
    </row>
    <row r="639" spans="89:108" x14ac:dyDescent="0.3">
      <c r="CK639" t="s">
        <v>3035</v>
      </c>
      <c r="CL639" t="s">
        <v>3036</v>
      </c>
      <c r="DC639" t="s">
        <v>3035</v>
      </c>
      <c r="DD639" t="s">
        <v>188</v>
      </c>
    </row>
    <row r="640" spans="89:108" x14ac:dyDescent="0.3">
      <c r="CK640" t="s">
        <v>3037</v>
      </c>
      <c r="CL640" t="s">
        <v>3038</v>
      </c>
      <c r="DC640" t="s">
        <v>3037</v>
      </c>
      <c r="DD640" t="s">
        <v>188</v>
      </c>
    </row>
    <row r="641" spans="89:108" x14ac:dyDescent="0.3">
      <c r="CK641" t="s">
        <v>3039</v>
      </c>
      <c r="CL641" t="s">
        <v>3040</v>
      </c>
      <c r="DC641" t="s">
        <v>3039</v>
      </c>
      <c r="DD641" t="s">
        <v>188</v>
      </c>
    </row>
    <row r="642" spans="89:108" x14ac:dyDescent="0.3">
      <c r="CK642" t="s">
        <v>3041</v>
      </c>
      <c r="CL642" t="s">
        <v>3042</v>
      </c>
      <c r="DC642" t="s">
        <v>3041</v>
      </c>
      <c r="DD642" t="s">
        <v>188</v>
      </c>
    </row>
    <row r="643" spans="89:108" x14ac:dyDescent="0.3">
      <c r="CK643" t="s">
        <v>3043</v>
      </c>
      <c r="CL643" t="s">
        <v>3044</v>
      </c>
      <c r="DC643" t="s">
        <v>3043</v>
      </c>
      <c r="DD643" t="s">
        <v>188</v>
      </c>
    </row>
    <row r="644" spans="89:108" x14ac:dyDescent="0.3">
      <c r="CK644" t="s">
        <v>3045</v>
      </c>
      <c r="CL644" t="s">
        <v>3046</v>
      </c>
      <c r="DC644" t="s">
        <v>3045</v>
      </c>
      <c r="DD644" t="s">
        <v>188</v>
      </c>
    </row>
    <row r="645" spans="89:108" x14ac:dyDescent="0.3">
      <c r="CK645" t="s">
        <v>3047</v>
      </c>
      <c r="CL645" t="s">
        <v>3048</v>
      </c>
      <c r="DC645" t="s">
        <v>3047</v>
      </c>
      <c r="DD645" t="s">
        <v>188</v>
      </c>
    </row>
    <row r="646" spans="89:108" x14ac:dyDescent="0.3">
      <c r="CK646" t="s">
        <v>3049</v>
      </c>
      <c r="CL646" t="s">
        <v>3050</v>
      </c>
      <c r="DC646" t="s">
        <v>3049</v>
      </c>
      <c r="DD646" t="s">
        <v>188</v>
      </c>
    </row>
    <row r="647" spans="89:108" x14ac:dyDescent="0.3">
      <c r="CK647" t="s">
        <v>3051</v>
      </c>
      <c r="CL647" t="s">
        <v>3052</v>
      </c>
      <c r="DC647" t="s">
        <v>3051</v>
      </c>
      <c r="DD647" t="s">
        <v>188</v>
      </c>
    </row>
    <row r="648" spans="89:108" x14ac:dyDescent="0.3">
      <c r="CK648" t="s">
        <v>3053</v>
      </c>
      <c r="CL648" t="s">
        <v>3054</v>
      </c>
      <c r="DC648" t="s">
        <v>3053</v>
      </c>
      <c r="DD648" t="s">
        <v>188</v>
      </c>
    </row>
    <row r="649" spans="89:108" x14ac:dyDescent="0.3">
      <c r="CK649" t="s">
        <v>3055</v>
      </c>
      <c r="CL649" t="s">
        <v>3056</v>
      </c>
      <c r="DC649" t="s">
        <v>3055</v>
      </c>
      <c r="DD649" t="s">
        <v>188</v>
      </c>
    </row>
    <row r="650" spans="89:108" x14ac:dyDescent="0.3">
      <c r="CK650" t="s">
        <v>3057</v>
      </c>
      <c r="CL650" t="s">
        <v>3058</v>
      </c>
      <c r="DC650" t="s">
        <v>3057</v>
      </c>
      <c r="DD650" t="s">
        <v>188</v>
      </c>
    </row>
    <row r="651" spans="89:108" x14ac:dyDescent="0.3">
      <c r="CK651" t="s">
        <v>3059</v>
      </c>
      <c r="CL651" t="s">
        <v>3060</v>
      </c>
      <c r="DC651" t="s">
        <v>3059</v>
      </c>
      <c r="DD651" t="s">
        <v>188</v>
      </c>
    </row>
    <row r="652" spans="89:108" x14ac:dyDescent="0.3">
      <c r="CK652" t="s">
        <v>3061</v>
      </c>
      <c r="CL652" t="s">
        <v>3062</v>
      </c>
      <c r="DC652" t="s">
        <v>3061</v>
      </c>
      <c r="DD652" t="s">
        <v>188</v>
      </c>
    </row>
    <row r="653" spans="89:108" x14ac:dyDescent="0.3">
      <c r="CK653" t="s">
        <v>3063</v>
      </c>
      <c r="CL653" t="s">
        <v>3064</v>
      </c>
      <c r="DC653" t="s">
        <v>3063</v>
      </c>
      <c r="DD653" t="s">
        <v>188</v>
      </c>
    </row>
    <row r="654" spans="89:108" x14ac:dyDescent="0.3">
      <c r="CK654" t="s">
        <v>3065</v>
      </c>
      <c r="CL654" t="s">
        <v>3066</v>
      </c>
      <c r="DC654" t="s">
        <v>3065</v>
      </c>
      <c r="DD654" t="s">
        <v>188</v>
      </c>
    </row>
    <row r="655" spans="89:108" x14ac:dyDescent="0.3">
      <c r="CK655" t="s">
        <v>3067</v>
      </c>
      <c r="CL655" t="s">
        <v>3068</v>
      </c>
      <c r="DC655" t="s">
        <v>3067</v>
      </c>
      <c r="DD655" t="s">
        <v>188</v>
      </c>
    </row>
    <row r="656" spans="89:108" x14ac:dyDescent="0.3">
      <c r="CK656" t="s">
        <v>3069</v>
      </c>
      <c r="CL656" t="s">
        <v>3070</v>
      </c>
      <c r="DC656" t="s">
        <v>3069</v>
      </c>
      <c r="DD656" t="s">
        <v>188</v>
      </c>
    </row>
    <row r="657" spans="89:108" x14ac:dyDescent="0.3">
      <c r="CK657" t="s">
        <v>3071</v>
      </c>
      <c r="CL657" t="s">
        <v>3072</v>
      </c>
      <c r="DC657" t="s">
        <v>3071</v>
      </c>
      <c r="DD657" t="s">
        <v>188</v>
      </c>
    </row>
    <row r="658" spans="89:108" x14ac:dyDescent="0.3">
      <c r="CK658" t="s">
        <v>3073</v>
      </c>
      <c r="CL658" t="s">
        <v>3074</v>
      </c>
      <c r="DC658" t="s">
        <v>3073</v>
      </c>
      <c r="DD658" t="s">
        <v>188</v>
      </c>
    </row>
    <row r="659" spans="89:108" x14ac:dyDescent="0.3">
      <c r="CK659" t="s">
        <v>3075</v>
      </c>
      <c r="CL659" t="s">
        <v>3076</v>
      </c>
      <c r="DC659" t="s">
        <v>3075</v>
      </c>
      <c r="DD659" t="s">
        <v>188</v>
      </c>
    </row>
    <row r="660" spans="89:108" x14ac:dyDescent="0.3">
      <c r="CK660" t="s">
        <v>3077</v>
      </c>
      <c r="CL660" t="s">
        <v>3078</v>
      </c>
      <c r="DC660" t="s">
        <v>3077</v>
      </c>
      <c r="DD660" t="s">
        <v>188</v>
      </c>
    </row>
    <row r="661" spans="89:108" x14ac:dyDescent="0.3">
      <c r="CK661" t="s">
        <v>3079</v>
      </c>
      <c r="CL661" t="s">
        <v>3080</v>
      </c>
      <c r="DC661" t="s">
        <v>3079</v>
      </c>
      <c r="DD661" t="s">
        <v>188</v>
      </c>
    </row>
    <row r="662" spans="89:108" x14ac:dyDescent="0.3">
      <c r="CK662" t="s">
        <v>3081</v>
      </c>
      <c r="CL662" t="s">
        <v>3082</v>
      </c>
      <c r="DC662" t="s">
        <v>3081</v>
      </c>
      <c r="DD662" t="s">
        <v>188</v>
      </c>
    </row>
    <row r="663" spans="89:108" x14ac:dyDescent="0.3">
      <c r="CK663" t="s">
        <v>3083</v>
      </c>
      <c r="CL663" t="s">
        <v>3084</v>
      </c>
      <c r="DC663" t="s">
        <v>3083</v>
      </c>
      <c r="DD663" t="s">
        <v>188</v>
      </c>
    </row>
    <row r="664" spans="89:108" x14ac:dyDescent="0.3">
      <c r="CK664" t="s">
        <v>3085</v>
      </c>
      <c r="CL664" t="s">
        <v>3086</v>
      </c>
      <c r="DC664" t="s">
        <v>3085</v>
      </c>
      <c r="DD664" t="s">
        <v>188</v>
      </c>
    </row>
    <row r="665" spans="89:108" x14ac:dyDescent="0.3">
      <c r="CK665" t="s">
        <v>3087</v>
      </c>
      <c r="CL665" t="s">
        <v>3088</v>
      </c>
      <c r="DC665" t="s">
        <v>3087</v>
      </c>
      <c r="DD665" t="s">
        <v>188</v>
      </c>
    </row>
    <row r="666" spans="89:108" x14ac:dyDescent="0.3">
      <c r="CK666" t="s">
        <v>3089</v>
      </c>
      <c r="CL666" t="s">
        <v>3090</v>
      </c>
      <c r="DC666" t="s">
        <v>3089</v>
      </c>
      <c r="DD666" t="s">
        <v>188</v>
      </c>
    </row>
    <row r="667" spans="89:108" x14ac:dyDescent="0.3">
      <c r="CK667" t="s">
        <v>3091</v>
      </c>
      <c r="CL667" t="s">
        <v>3092</v>
      </c>
      <c r="DC667" t="s">
        <v>3091</v>
      </c>
      <c r="DD667" t="s">
        <v>188</v>
      </c>
    </row>
    <row r="668" spans="89:108" x14ac:dyDescent="0.3">
      <c r="CK668" t="s">
        <v>3093</v>
      </c>
      <c r="CL668" t="s">
        <v>3094</v>
      </c>
      <c r="DC668" t="s">
        <v>3093</v>
      </c>
      <c r="DD668" t="s">
        <v>188</v>
      </c>
    </row>
    <row r="669" spans="89:108" x14ac:dyDescent="0.3">
      <c r="CK669" t="s">
        <v>3095</v>
      </c>
      <c r="CL669" t="s">
        <v>3096</v>
      </c>
      <c r="DC669" t="s">
        <v>3095</v>
      </c>
      <c r="DD669" t="s">
        <v>188</v>
      </c>
    </row>
    <row r="670" spans="89:108" x14ac:dyDescent="0.3">
      <c r="CK670" t="s">
        <v>3097</v>
      </c>
      <c r="CL670" t="s">
        <v>3098</v>
      </c>
      <c r="DC670" t="s">
        <v>3097</v>
      </c>
      <c r="DD670" t="s">
        <v>188</v>
      </c>
    </row>
    <row r="671" spans="89:108" x14ac:dyDescent="0.3">
      <c r="CK671" t="s">
        <v>3099</v>
      </c>
      <c r="CL671" t="s">
        <v>3100</v>
      </c>
      <c r="DC671" t="s">
        <v>3099</v>
      </c>
      <c r="DD671" t="s">
        <v>188</v>
      </c>
    </row>
    <row r="672" spans="89:108" x14ac:dyDescent="0.3">
      <c r="CK672" t="s">
        <v>3101</v>
      </c>
      <c r="CL672" t="s">
        <v>3102</v>
      </c>
      <c r="DC672" t="s">
        <v>3101</v>
      </c>
      <c r="DD672" t="s">
        <v>188</v>
      </c>
    </row>
    <row r="673" spans="89:108" x14ac:dyDescent="0.3">
      <c r="CK673" t="s">
        <v>3103</v>
      </c>
      <c r="CL673" t="s">
        <v>3104</v>
      </c>
      <c r="DC673" t="s">
        <v>3103</v>
      </c>
      <c r="DD673" t="s">
        <v>188</v>
      </c>
    </row>
    <row r="674" spans="89:108" x14ac:dyDescent="0.3">
      <c r="CK674" t="s">
        <v>3105</v>
      </c>
      <c r="CL674" t="s">
        <v>3106</v>
      </c>
      <c r="DC674" t="s">
        <v>3105</v>
      </c>
      <c r="DD674" t="s">
        <v>188</v>
      </c>
    </row>
    <row r="675" spans="89:108" x14ac:dyDescent="0.3">
      <c r="CK675" t="s">
        <v>3107</v>
      </c>
      <c r="CL675" t="s">
        <v>3108</v>
      </c>
      <c r="DC675" t="s">
        <v>3107</v>
      </c>
      <c r="DD675" t="s">
        <v>188</v>
      </c>
    </row>
    <row r="676" spans="89:108" x14ac:dyDescent="0.3">
      <c r="CK676" t="s">
        <v>3109</v>
      </c>
      <c r="CL676" t="s">
        <v>3110</v>
      </c>
      <c r="DC676" t="s">
        <v>3109</v>
      </c>
      <c r="DD676" t="s">
        <v>188</v>
      </c>
    </row>
    <row r="677" spans="89:108" x14ac:dyDescent="0.3">
      <c r="CK677" t="s">
        <v>3111</v>
      </c>
      <c r="CL677" t="s">
        <v>3112</v>
      </c>
      <c r="DC677" t="s">
        <v>3111</v>
      </c>
      <c r="DD677" t="s">
        <v>188</v>
      </c>
    </row>
    <row r="678" spans="89:108" x14ac:dyDescent="0.3">
      <c r="CK678" t="s">
        <v>3113</v>
      </c>
      <c r="CL678" t="s">
        <v>3114</v>
      </c>
      <c r="DC678" t="s">
        <v>3113</v>
      </c>
      <c r="DD678" t="s">
        <v>188</v>
      </c>
    </row>
    <row r="679" spans="89:108" x14ac:dyDescent="0.3">
      <c r="CK679" t="s">
        <v>3115</v>
      </c>
      <c r="CL679" t="s">
        <v>3116</v>
      </c>
      <c r="DC679" t="s">
        <v>3115</v>
      </c>
      <c r="DD679" t="s">
        <v>188</v>
      </c>
    </row>
    <row r="680" spans="89:108" x14ac:dyDescent="0.3">
      <c r="CK680" t="s">
        <v>3117</v>
      </c>
      <c r="CL680" t="s">
        <v>3118</v>
      </c>
      <c r="DC680" t="s">
        <v>3117</v>
      </c>
      <c r="DD680" t="s">
        <v>188</v>
      </c>
    </row>
    <row r="681" spans="89:108" x14ac:dyDescent="0.3">
      <c r="CK681" t="s">
        <v>3119</v>
      </c>
      <c r="CL681" t="s">
        <v>3120</v>
      </c>
      <c r="DC681" t="s">
        <v>3119</v>
      </c>
      <c r="DD681" t="s">
        <v>188</v>
      </c>
    </row>
    <row r="682" spans="89:108" x14ac:dyDescent="0.3">
      <c r="CK682" t="s">
        <v>3121</v>
      </c>
      <c r="CL682" t="s">
        <v>3122</v>
      </c>
      <c r="DC682" t="s">
        <v>3121</v>
      </c>
      <c r="DD682" t="s">
        <v>188</v>
      </c>
    </row>
    <row r="683" spans="89:108" x14ac:dyDescent="0.3">
      <c r="CK683" t="s">
        <v>3123</v>
      </c>
      <c r="CL683" t="s">
        <v>3124</v>
      </c>
      <c r="DC683" t="s">
        <v>3123</v>
      </c>
      <c r="DD683" t="s">
        <v>188</v>
      </c>
    </row>
    <row r="684" spans="89:108" x14ac:dyDescent="0.3">
      <c r="CK684" t="s">
        <v>3125</v>
      </c>
      <c r="CL684" t="s">
        <v>3126</v>
      </c>
      <c r="DC684" t="s">
        <v>3125</v>
      </c>
      <c r="DD684" t="s">
        <v>188</v>
      </c>
    </row>
    <row r="685" spans="89:108" x14ac:dyDescent="0.3">
      <c r="CK685" t="s">
        <v>3127</v>
      </c>
      <c r="CL685" t="s">
        <v>3128</v>
      </c>
      <c r="DC685" t="s">
        <v>3127</v>
      </c>
      <c r="DD685" t="s">
        <v>188</v>
      </c>
    </row>
    <row r="686" spans="89:108" x14ac:dyDescent="0.3">
      <c r="CK686" t="s">
        <v>3129</v>
      </c>
      <c r="CL686" t="s">
        <v>3130</v>
      </c>
      <c r="DC686" t="s">
        <v>3129</v>
      </c>
      <c r="DD686" t="s">
        <v>188</v>
      </c>
    </row>
    <row r="687" spans="89:108" x14ac:dyDescent="0.3">
      <c r="CK687" t="s">
        <v>3131</v>
      </c>
      <c r="CL687" t="s">
        <v>3132</v>
      </c>
      <c r="DC687" t="s">
        <v>3131</v>
      </c>
      <c r="DD687" t="s">
        <v>188</v>
      </c>
    </row>
    <row r="688" spans="89:108" x14ac:dyDescent="0.3">
      <c r="CK688" t="s">
        <v>3133</v>
      </c>
      <c r="CL688" t="s">
        <v>3134</v>
      </c>
      <c r="DC688" t="s">
        <v>3133</v>
      </c>
      <c r="DD688" t="s">
        <v>188</v>
      </c>
    </row>
    <row r="689" spans="89:108" x14ac:dyDescent="0.3">
      <c r="CK689" t="s">
        <v>3135</v>
      </c>
      <c r="CL689" t="s">
        <v>3136</v>
      </c>
      <c r="DC689" t="s">
        <v>3135</v>
      </c>
      <c r="DD689" t="s">
        <v>188</v>
      </c>
    </row>
    <row r="690" spans="89:108" x14ac:dyDescent="0.3">
      <c r="CK690" t="s">
        <v>3137</v>
      </c>
      <c r="CL690" t="s">
        <v>3138</v>
      </c>
      <c r="DC690" t="s">
        <v>3137</v>
      </c>
      <c r="DD690" t="s">
        <v>188</v>
      </c>
    </row>
    <row r="691" spans="89:108" x14ac:dyDescent="0.3">
      <c r="CK691" t="s">
        <v>3139</v>
      </c>
      <c r="CL691" t="s">
        <v>3140</v>
      </c>
      <c r="DC691" t="s">
        <v>3139</v>
      </c>
      <c r="DD691" t="s">
        <v>188</v>
      </c>
    </row>
    <row r="692" spans="89:108" x14ac:dyDescent="0.3">
      <c r="CK692" t="s">
        <v>3141</v>
      </c>
      <c r="CL692" t="s">
        <v>3142</v>
      </c>
      <c r="DC692" t="s">
        <v>3141</v>
      </c>
      <c r="DD692" t="s">
        <v>188</v>
      </c>
    </row>
    <row r="693" spans="89:108" x14ac:dyDescent="0.3">
      <c r="CK693" t="s">
        <v>3143</v>
      </c>
      <c r="CL693" t="s">
        <v>3144</v>
      </c>
      <c r="DC693" t="s">
        <v>3143</v>
      </c>
      <c r="DD693" t="s">
        <v>188</v>
      </c>
    </row>
    <row r="694" spans="89:108" x14ac:dyDescent="0.3">
      <c r="CK694" t="s">
        <v>3145</v>
      </c>
      <c r="CL694" t="s">
        <v>3146</v>
      </c>
      <c r="DC694" t="s">
        <v>3145</v>
      </c>
      <c r="DD694" t="s">
        <v>188</v>
      </c>
    </row>
    <row r="695" spans="89:108" x14ac:dyDescent="0.3">
      <c r="CK695" t="s">
        <v>3147</v>
      </c>
      <c r="CL695" t="s">
        <v>3148</v>
      </c>
      <c r="DC695" t="s">
        <v>3147</v>
      </c>
      <c r="DD695" t="s">
        <v>188</v>
      </c>
    </row>
    <row r="696" spans="89:108" x14ac:dyDescent="0.3">
      <c r="CK696" t="s">
        <v>3149</v>
      </c>
      <c r="CL696" t="s">
        <v>3146</v>
      </c>
      <c r="DC696" t="s">
        <v>3149</v>
      </c>
      <c r="DD696" t="s">
        <v>188</v>
      </c>
    </row>
    <row r="697" spans="89:108" x14ac:dyDescent="0.3">
      <c r="CK697" t="s">
        <v>3150</v>
      </c>
      <c r="CL697" t="s">
        <v>3151</v>
      </c>
      <c r="DC697" t="s">
        <v>3150</v>
      </c>
      <c r="DD697" t="s">
        <v>188</v>
      </c>
    </row>
    <row r="698" spans="89:108" x14ac:dyDescent="0.3">
      <c r="CK698" t="s">
        <v>3152</v>
      </c>
      <c r="CL698" t="s">
        <v>3153</v>
      </c>
      <c r="DC698" t="s">
        <v>3152</v>
      </c>
      <c r="DD698" t="s">
        <v>188</v>
      </c>
    </row>
    <row r="699" spans="89:108" x14ac:dyDescent="0.3">
      <c r="CK699" t="s">
        <v>3154</v>
      </c>
      <c r="CL699" t="s">
        <v>3155</v>
      </c>
      <c r="DC699" t="s">
        <v>3154</v>
      </c>
      <c r="DD699" t="s">
        <v>188</v>
      </c>
    </row>
    <row r="700" spans="89:108" x14ac:dyDescent="0.3">
      <c r="CK700" t="s">
        <v>3156</v>
      </c>
      <c r="CL700" t="s">
        <v>3157</v>
      </c>
      <c r="DC700" t="s">
        <v>3156</v>
      </c>
      <c r="DD700" t="s">
        <v>188</v>
      </c>
    </row>
    <row r="701" spans="89:108" x14ac:dyDescent="0.3">
      <c r="CK701" t="s">
        <v>3158</v>
      </c>
      <c r="CL701" t="s">
        <v>3159</v>
      </c>
      <c r="DC701" t="s">
        <v>3158</v>
      </c>
      <c r="DD701" t="s">
        <v>188</v>
      </c>
    </row>
    <row r="702" spans="89:108" x14ac:dyDescent="0.3">
      <c r="CK702" t="s">
        <v>3160</v>
      </c>
      <c r="CL702" t="s">
        <v>3161</v>
      </c>
      <c r="DC702" t="s">
        <v>3160</v>
      </c>
      <c r="DD702" t="s">
        <v>188</v>
      </c>
    </row>
    <row r="703" spans="89:108" x14ac:dyDescent="0.3">
      <c r="CK703" t="s">
        <v>3162</v>
      </c>
      <c r="CL703" t="s">
        <v>3163</v>
      </c>
      <c r="DC703" t="s">
        <v>3162</v>
      </c>
      <c r="DD703" t="s">
        <v>188</v>
      </c>
    </row>
    <row r="704" spans="89:108" x14ac:dyDescent="0.3">
      <c r="CK704" t="s">
        <v>3164</v>
      </c>
      <c r="CL704" t="s">
        <v>3165</v>
      </c>
      <c r="DC704" t="s">
        <v>3164</v>
      </c>
      <c r="DD704" t="s">
        <v>188</v>
      </c>
    </row>
    <row r="705" spans="89:108" x14ac:dyDescent="0.3">
      <c r="CK705" t="s">
        <v>3166</v>
      </c>
      <c r="CL705" t="s">
        <v>3167</v>
      </c>
      <c r="DC705" t="s">
        <v>3166</v>
      </c>
      <c r="DD705" t="s">
        <v>188</v>
      </c>
    </row>
    <row r="706" spans="89:108" x14ac:dyDescent="0.3">
      <c r="CK706" t="s">
        <v>3168</v>
      </c>
      <c r="CL706" t="s">
        <v>3169</v>
      </c>
      <c r="DC706" t="s">
        <v>3168</v>
      </c>
      <c r="DD706" t="s">
        <v>188</v>
      </c>
    </row>
    <row r="707" spans="89:108" x14ac:dyDescent="0.3">
      <c r="CK707" t="s">
        <v>3170</v>
      </c>
      <c r="CL707" t="s">
        <v>3171</v>
      </c>
      <c r="DC707" t="s">
        <v>3170</v>
      </c>
      <c r="DD707" t="s">
        <v>188</v>
      </c>
    </row>
    <row r="708" spans="89:108" x14ac:dyDescent="0.3">
      <c r="CK708" t="s">
        <v>3172</v>
      </c>
      <c r="CL708" t="s">
        <v>3173</v>
      </c>
      <c r="DC708" t="s">
        <v>3172</v>
      </c>
      <c r="DD708" t="s">
        <v>188</v>
      </c>
    </row>
    <row r="709" spans="89:108" x14ac:dyDescent="0.3">
      <c r="CK709" t="s">
        <v>3174</v>
      </c>
      <c r="CL709" t="s">
        <v>3175</v>
      </c>
      <c r="DC709" t="s">
        <v>3174</v>
      </c>
      <c r="DD709" t="s">
        <v>188</v>
      </c>
    </row>
    <row r="710" spans="89:108" x14ac:dyDescent="0.3">
      <c r="CK710" t="s">
        <v>3176</v>
      </c>
      <c r="CL710" t="s">
        <v>3177</v>
      </c>
      <c r="DC710" t="s">
        <v>3176</v>
      </c>
      <c r="DD710" t="s">
        <v>188</v>
      </c>
    </row>
    <row r="711" spans="89:108" x14ac:dyDescent="0.3">
      <c r="CK711" t="s">
        <v>3178</v>
      </c>
      <c r="CL711" t="s">
        <v>3179</v>
      </c>
      <c r="DC711" t="s">
        <v>3178</v>
      </c>
      <c r="DD711" t="s">
        <v>188</v>
      </c>
    </row>
    <row r="712" spans="89:108" x14ac:dyDescent="0.3">
      <c r="CK712" t="s">
        <v>3180</v>
      </c>
      <c r="CL712" t="s">
        <v>3181</v>
      </c>
      <c r="DC712" t="s">
        <v>3180</v>
      </c>
      <c r="DD712" t="s">
        <v>188</v>
      </c>
    </row>
    <row r="713" spans="89:108" x14ac:dyDescent="0.3">
      <c r="CK713" t="s">
        <v>3182</v>
      </c>
      <c r="CL713" t="s">
        <v>3183</v>
      </c>
      <c r="DC713" t="s">
        <v>3182</v>
      </c>
      <c r="DD713" t="s">
        <v>188</v>
      </c>
    </row>
    <row r="714" spans="89:108" x14ac:dyDescent="0.3">
      <c r="CK714" t="s">
        <v>3184</v>
      </c>
      <c r="CL714" t="s">
        <v>3185</v>
      </c>
      <c r="DC714" t="s">
        <v>3184</v>
      </c>
      <c r="DD714" t="s">
        <v>188</v>
      </c>
    </row>
    <row r="715" spans="89:108" x14ac:dyDescent="0.3">
      <c r="CK715" t="s">
        <v>3186</v>
      </c>
      <c r="CL715" t="s">
        <v>3187</v>
      </c>
      <c r="DC715" t="s">
        <v>3186</v>
      </c>
      <c r="DD715" t="s">
        <v>188</v>
      </c>
    </row>
    <row r="716" spans="89:108" x14ac:dyDescent="0.3">
      <c r="CK716" t="s">
        <v>3188</v>
      </c>
      <c r="CL716" t="s">
        <v>3189</v>
      </c>
      <c r="DC716" t="s">
        <v>3188</v>
      </c>
      <c r="DD716" t="s">
        <v>188</v>
      </c>
    </row>
    <row r="717" spans="89:108" x14ac:dyDescent="0.3">
      <c r="CK717" t="s">
        <v>3190</v>
      </c>
      <c r="CL717" t="s">
        <v>3191</v>
      </c>
      <c r="DC717" t="s">
        <v>3190</v>
      </c>
      <c r="DD717" t="s">
        <v>188</v>
      </c>
    </row>
    <row r="718" spans="89:108" x14ac:dyDescent="0.3">
      <c r="CK718" t="s">
        <v>3192</v>
      </c>
      <c r="CL718" t="s">
        <v>3193</v>
      </c>
      <c r="DC718" t="s">
        <v>3192</v>
      </c>
      <c r="DD718" t="s">
        <v>188</v>
      </c>
    </row>
    <row r="719" spans="89:108" x14ac:dyDescent="0.3">
      <c r="CK719" t="s">
        <v>3194</v>
      </c>
      <c r="CL719" t="s">
        <v>3195</v>
      </c>
      <c r="DC719" t="s">
        <v>3194</v>
      </c>
      <c r="DD719" t="s">
        <v>188</v>
      </c>
    </row>
    <row r="720" spans="89:108" x14ac:dyDescent="0.3">
      <c r="CK720" t="s">
        <v>3196</v>
      </c>
      <c r="CL720" t="s">
        <v>3197</v>
      </c>
      <c r="DC720" t="s">
        <v>3196</v>
      </c>
      <c r="DD720" t="s">
        <v>188</v>
      </c>
    </row>
    <row r="721" spans="89:108" x14ac:dyDescent="0.3">
      <c r="CK721" t="s">
        <v>3198</v>
      </c>
      <c r="CL721" t="s">
        <v>3199</v>
      </c>
      <c r="DC721" t="s">
        <v>3198</v>
      </c>
      <c r="DD721" t="s">
        <v>188</v>
      </c>
    </row>
    <row r="722" spans="89:108" x14ac:dyDescent="0.3">
      <c r="CK722" t="s">
        <v>3200</v>
      </c>
      <c r="CL722" t="s">
        <v>3201</v>
      </c>
      <c r="DC722" t="s">
        <v>3200</v>
      </c>
      <c r="DD722" t="s">
        <v>188</v>
      </c>
    </row>
    <row r="723" spans="89:108" x14ac:dyDescent="0.3">
      <c r="CK723" t="s">
        <v>3202</v>
      </c>
      <c r="CL723" t="s">
        <v>3203</v>
      </c>
      <c r="DC723" t="s">
        <v>3202</v>
      </c>
      <c r="DD723" t="s">
        <v>188</v>
      </c>
    </row>
    <row r="724" spans="89:108" x14ac:dyDescent="0.3">
      <c r="CK724" t="s">
        <v>3204</v>
      </c>
      <c r="CL724" t="s">
        <v>3205</v>
      </c>
      <c r="DC724" t="s">
        <v>3204</v>
      </c>
      <c r="DD724" t="s">
        <v>188</v>
      </c>
    </row>
    <row r="725" spans="89:108" x14ac:dyDescent="0.3">
      <c r="CK725" t="s">
        <v>3206</v>
      </c>
      <c r="CL725" t="s">
        <v>3207</v>
      </c>
      <c r="DC725" t="s">
        <v>3206</v>
      </c>
      <c r="DD725" t="s">
        <v>188</v>
      </c>
    </row>
    <row r="726" spans="89:108" x14ac:dyDescent="0.3">
      <c r="CK726" t="s">
        <v>3208</v>
      </c>
      <c r="CL726" t="s">
        <v>3209</v>
      </c>
      <c r="DC726" t="s">
        <v>3208</v>
      </c>
      <c r="DD726" t="s">
        <v>188</v>
      </c>
    </row>
    <row r="727" spans="89:108" x14ac:dyDescent="0.3">
      <c r="CK727" t="s">
        <v>3210</v>
      </c>
      <c r="CL727" t="s">
        <v>3211</v>
      </c>
      <c r="DC727" t="s">
        <v>3210</v>
      </c>
      <c r="DD727" t="s">
        <v>188</v>
      </c>
    </row>
    <row r="728" spans="89:108" x14ac:dyDescent="0.3">
      <c r="CK728" t="s">
        <v>3212</v>
      </c>
      <c r="CL728" t="s">
        <v>3213</v>
      </c>
      <c r="DC728" t="s">
        <v>3212</v>
      </c>
      <c r="DD728" t="s">
        <v>188</v>
      </c>
    </row>
    <row r="729" spans="89:108" x14ac:dyDescent="0.3">
      <c r="CK729" t="s">
        <v>3214</v>
      </c>
      <c r="CL729" t="s">
        <v>3215</v>
      </c>
      <c r="DC729" t="s">
        <v>3214</v>
      </c>
      <c r="DD729" t="s">
        <v>188</v>
      </c>
    </row>
    <row r="730" spans="89:108" x14ac:dyDescent="0.3">
      <c r="CK730" t="s">
        <v>3216</v>
      </c>
      <c r="CL730" t="s">
        <v>3217</v>
      </c>
      <c r="DC730" t="s">
        <v>3216</v>
      </c>
      <c r="DD730" t="s">
        <v>188</v>
      </c>
    </row>
    <row r="731" spans="89:108" x14ac:dyDescent="0.3">
      <c r="CK731" t="s">
        <v>3218</v>
      </c>
      <c r="CL731" t="s">
        <v>3219</v>
      </c>
      <c r="DC731" t="s">
        <v>3218</v>
      </c>
      <c r="DD731" t="s">
        <v>188</v>
      </c>
    </row>
    <row r="732" spans="89:108" x14ac:dyDescent="0.3">
      <c r="CK732" t="s">
        <v>3220</v>
      </c>
      <c r="CL732" t="s">
        <v>3221</v>
      </c>
      <c r="DC732" t="s">
        <v>3220</v>
      </c>
      <c r="DD732" t="s">
        <v>188</v>
      </c>
    </row>
    <row r="733" spans="89:108" x14ac:dyDescent="0.3">
      <c r="CK733" t="s">
        <v>3222</v>
      </c>
      <c r="CL733" t="s">
        <v>3223</v>
      </c>
      <c r="DC733" t="s">
        <v>3222</v>
      </c>
      <c r="DD733" t="s">
        <v>188</v>
      </c>
    </row>
    <row r="734" spans="89:108" x14ac:dyDescent="0.3">
      <c r="CK734" t="s">
        <v>3224</v>
      </c>
      <c r="CL734" t="s">
        <v>3225</v>
      </c>
      <c r="DC734" t="s">
        <v>3224</v>
      </c>
      <c r="DD734" t="s">
        <v>188</v>
      </c>
    </row>
    <row r="735" spans="89:108" x14ac:dyDescent="0.3">
      <c r="CK735" t="s">
        <v>3226</v>
      </c>
      <c r="CL735" t="s">
        <v>3227</v>
      </c>
      <c r="DC735" t="s">
        <v>3226</v>
      </c>
      <c r="DD735" t="s">
        <v>188</v>
      </c>
    </row>
    <row r="736" spans="89:108" x14ac:dyDescent="0.3">
      <c r="CK736" t="s">
        <v>3228</v>
      </c>
      <c r="CL736" t="s">
        <v>3229</v>
      </c>
      <c r="DC736" t="s">
        <v>3228</v>
      </c>
      <c r="DD736" t="s">
        <v>188</v>
      </c>
    </row>
    <row r="737" spans="89:108" x14ac:dyDescent="0.3">
      <c r="CK737" t="s">
        <v>3230</v>
      </c>
      <c r="CL737" t="s">
        <v>3231</v>
      </c>
      <c r="DC737" t="s">
        <v>3230</v>
      </c>
      <c r="DD737" t="s">
        <v>188</v>
      </c>
    </row>
    <row r="738" spans="89:108" x14ac:dyDescent="0.3">
      <c r="CK738" t="s">
        <v>3232</v>
      </c>
      <c r="CL738" t="s">
        <v>3233</v>
      </c>
      <c r="DC738" t="s">
        <v>3232</v>
      </c>
      <c r="DD738" t="s">
        <v>188</v>
      </c>
    </row>
    <row r="739" spans="89:108" x14ac:dyDescent="0.3">
      <c r="CK739" t="s">
        <v>3234</v>
      </c>
      <c r="CL739" t="s">
        <v>3235</v>
      </c>
      <c r="DC739" t="s">
        <v>3234</v>
      </c>
      <c r="DD739" t="s">
        <v>188</v>
      </c>
    </row>
    <row r="740" spans="89:108" x14ac:dyDescent="0.3">
      <c r="CK740" t="s">
        <v>3236</v>
      </c>
      <c r="CL740" t="s">
        <v>3237</v>
      </c>
      <c r="DC740" t="s">
        <v>3236</v>
      </c>
      <c r="DD740" t="s">
        <v>188</v>
      </c>
    </row>
    <row r="741" spans="89:108" x14ac:dyDescent="0.3">
      <c r="CK741" t="s">
        <v>3238</v>
      </c>
      <c r="CL741" t="s">
        <v>3239</v>
      </c>
      <c r="DC741" t="s">
        <v>3238</v>
      </c>
      <c r="DD741" t="s">
        <v>188</v>
      </c>
    </row>
    <row r="742" spans="89:108" x14ac:dyDescent="0.3">
      <c r="CK742" t="s">
        <v>3240</v>
      </c>
      <c r="CL742" t="s">
        <v>3241</v>
      </c>
      <c r="DC742" t="s">
        <v>3240</v>
      </c>
      <c r="DD742" t="s">
        <v>188</v>
      </c>
    </row>
    <row r="743" spans="89:108" x14ac:dyDescent="0.3">
      <c r="CK743" t="s">
        <v>3242</v>
      </c>
      <c r="CL743" t="s">
        <v>3243</v>
      </c>
      <c r="DC743" t="s">
        <v>3242</v>
      </c>
      <c r="DD743" t="s">
        <v>188</v>
      </c>
    </row>
    <row r="744" spans="89:108" x14ac:dyDescent="0.3">
      <c r="CK744" t="s">
        <v>3244</v>
      </c>
      <c r="CL744" t="s">
        <v>3245</v>
      </c>
      <c r="DC744" t="s">
        <v>3244</v>
      </c>
      <c r="DD744" t="s">
        <v>188</v>
      </c>
    </row>
    <row r="745" spans="89:108" x14ac:dyDescent="0.3">
      <c r="CK745" t="s">
        <v>3246</v>
      </c>
      <c r="CL745" t="s">
        <v>3247</v>
      </c>
      <c r="DC745" t="s">
        <v>3246</v>
      </c>
      <c r="DD745" t="s">
        <v>188</v>
      </c>
    </row>
    <row r="746" spans="89:108" x14ac:dyDescent="0.3">
      <c r="CK746" t="s">
        <v>3248</v>
      </c>
      <c r="CL746" t="s">
        <v>3249</v>
      </c>
      <c r="DC746" t="s">
        <v>3248</v>
      </c>
      <c r="DD746" t="s">
        <v>188</v>
      </c>
    </row>
    <row r="747" spans="89:108" x14ac:dyDescent="0.3">
      <c r="CK747" t="s">
        <v>3250</v>
      </c>
      <c r="CL747" t="s">
        <v>3251</v>
      </c>
      <c r="DC747" t="s">
        <v>3250</v>
      </c>
      <c r="DD747" t="s">
        <v>188</v>
      </c>
    </row>
    <row r="748" spans="89:108" x14ac:dyDescent="0.3">
      <c r="CK748" t="s">
        <v>3252</v>
      </c>
      <c r="CL748" t="s">
        <v>3253</v>
      </c>
      <c r="DC748" t="s">
        <v>3252</v>
      </c>
      <c r="DD748" t="s">
        <v>188</v>
      </c>
    </row>
    <row r="749" spans="89:108" x14ac:dyDescent="0.3">
      <c r="CK749" t="s">
        <v>3254</v>
      </c>
      <c r="CL749" t="s">
        <v>3255</v>
      </c>
      <c r="DC749" t="s">
        <v>3254</v>
      </c>
      <c r="DD749" t="s">
        <v>188</v>
      </c>
    </row>
    <row r="750" spans="89:108" x14ac:dyDescent="0.3">
      <c r="CK750" t="s">
        <v>3256</v>
      </c>
      <c r="CL750" t="s">
        <v>3257</v>
      </c>
      <c r="DC750" t="s">
        <v>3256</v>
      </c>
      <c r="DD750" t="s">
        <v>188</v>
      </c>
    </row>
    <row r="751" spans="89:108" x14ac:dyDescent="0.3">
      <c r="CK751" t="s">
        <v>3258</v>
      </c>
      <c r="CL751" t="s">
        <v>3259</v>
      </c>
      <c r="DC751" t="s">
        <v>3258</v>
      </c>
      <c r="DD751" t="s">
        <v>188</v>
      </c>
    </row>
    <row r="752" spans="89:108" x14ac:dyDescent="0.3">
      <c r="CK752" t="s">
        <v>3260</v>
      </c>
      <c r="CL752" t="s">
        <v>3261</v>
      </c>
      <c r="DC752" t="s">
        <v>3260</v>
      </c>
      <c r="DD752" t="s">
        <v>188</v>
      </c>
    </row>
    <row r="753" spans="89:108" x14ac:dyDescent="0.3">
      <c r="CK753" t="s">
        <v>3262</v>
      </c>
      <c r="CL753" t="s">
        <v>3263</v>
      </c>
      <c r="DC753" t="s">
        <v>3262</v>
      </c>
      <c r="DD753" t="s">
        <v>188</v>
      </c>
    </row>
    <row r="754" spans="89:108" x14ac:dyDescent="0.3">
      <c r="CK754" t="s">
        <v>3264</v>
      </c>
      <c r="CL754" t="s">
        <v>3265</v>
      </c>
      <c r="DC754" t="s">
        <v>3264</v>
      </c>
      <c r="DD754" t="s">
        <v>188</v>
      </c>
    </row>
    <row r="755" spans="89:108" x14ac:dyDescent="0.3">
      <c r="CK755" t="s">
        <v>3266</v>
      </c>
      <c r="CL755" t="s">
        <v>3267</v>
      </c>
      <c r="DC755" t="s">
        <v>3266</v>
      </c>
      <c r="DD755" t="s">
        <v>188</v>
      </c>
    </row>
    <row r="756" spans="89:108" x14ac:dyDescent="0.3">
      <c r="CK756" t="s">
        <v>3268</v>
      </c>
      <c r="CL756" t="s">
        <v>3269</v>
      </c>
      <c r="DC756" t="s">
        <v>3268</v>
      </c>
      <c r="DD756" t="s">
        <v>188</v>
      </c>
    </row>
    <row r="757" spans="89:108" x14ac:dyDescent="0.3">
      <c r="CK757" t="s">
        <v>3270</v>
      </c>
      <c r="CL757" t="s">
        <v>3271</v>
      </c>
      <c r="DC757" t="s">
        <v>3270</v>
      </c>
      <c r="DD757" t="s">
        <v>188</v>
      </c>
    </row>
    <row r="758" spans="89:108" x14ac:dyDescent="0.3">
      <c r="CK758" t="s">
        <v>3272</v>
      </c>
      <c r="CL758" t="s">
        <v>3273</v>
      </c>
      <c r="DC758" t="s">
        <v>3272</v>
      </c>
      <c r="DD758" t="s">
        <v>188</v>
      </c>
    </row>
    <row r="759" spans="89:108" x14ac:dyDescent="0.3">
      <c r="CK759" t="s">
        <v>3274</v>
      </c>
      <c r="CL759" t="s">
        <v>3275</v>
      </c>
      <c r="DC759" t="s">
        <v>3274</v>
      </c>
      <c r="DD759" t="s">
        <v>188</v>
      </c>
    </row>
    <row r="760" spans="89:108" x14ac:dyDescent="0.3">
      <c r="CK760" t="s">
        <v>3276</v>
      </c>
      <c r="CL760" t="s">
        <v>3277</v>
      </c>
      <c r="DC760" t="s">
        <v>3276</v>
      </c>
      <c r="DD760" t="s">
        <v>188</v>
      </c>
    </row>
    <row r="761" spans="89:108" x14ac:dyDescent="0.3">
      <c r="CK761" t="s">
        <v>3278</v>
      </c>
      <c r="CL761" t="s">
        <v>3279</v>
      </c>
      <c r="DC761" t="s">
        <v>3278</v>
      </c>
      <c r="DD761" t="s">
        <v>188</v>
      </c>
    </row>
    <row r="762" spans="89:108" x14ac:dyDescent="0.3">
      <c r="CK762" t="s">
        <v>3280</v>
      </c>
      <c r="CL762" t="s">
        <v>3281</v>
      </c>
      <c r="DC762" t="s">
        <v>3280</v>
      </c>
      <c r="DD762" t="s">
        <v>188</v>
      </c>
    </row>
    <row r="763" spans="89:108" x14ac:dyDescent="0.3">
      <c r="CK763" t="s">
        <v>3282</v>
      </c>
      <c r="CL763" t="s">
        <v>3283</v>
      </c>
      <c r="DC763" t="s">
        <v>3282</v>
      </c>
      <c r="DD763" t="s">
        <v>188</v>
      </c>
    </row>
    <row r="764" spans="89:108" x14ac:dyDescent="0.3">
      <c r="CK764" t="s">
        <v>3284</v>
      </c>
      <c r="CL764" t="s">
        <v>3285</v>
      </c>
      <c r="DC764" t="s">
        <v>3284</v>
      </c>
      <c r="DD764" t="s">
        <v>188</v>
      </c>
    </row>
    <row r="765" spans="89:108" x14ac:dyDescent="0.3">
      <c r="CK765" t="s">
        <v>3286</v>
      </c>
      <c r="CL765" t="s">
        <v>3287</v>
      </c>
      <c r="DC765" t="s">
        <v>3286</v>
      </c>
      <c r="DD765" t="s">
        <v>188</v>
      </c>
    </row>
    <row r="766" spans="89:108" x14ac:dyDescent="0.3">
      <c r="CK766" t="s">
        <v>3288</v>
      </c>
      <c r="CL766" t="s">
        <v>3289</v>
      </c>
      <c r="DC766" t="s">
        <v>3288</v>
      </c>
      <c r="DD766" t="s">
        <v>188</v>
      </c>
    </row>
    <row r="767" spans="89:108" x14ac:dyDescent="0.3">
      <c r="CK767" t="s">
        <v>3290</v>
      </c>
      <c r="CL767" t="s">
        <v>3291</v>
      </c>
      <c r="DC767" t="s">
        <v>3290</v>
      </c>
      <c r="DD767" t="s">
        <v>188</v>
      </c>
    </row>
    <row r="768" spans="89:108" x14ac:dyDescent="0.3">
      <c r="CK768" t="s">
        <v>3292</v>
      </c>
      <c r="CL768" t="s">
        <v>3293</v>
      </c>
      <c r="DC768" t="s">
        <v>3292</v>
      </c>
      <c r="DD768" t="s">
        <v>188</v>
      </c>
    </row>
    <row r="769" spans="89:108" x14ac:dyDescent="0.3">
      <c r="CK769" t="s">
        <v>3294</v>
      </c>
      <c r="CL769" t="s">
        <v>3295</v>
      </c>
      <c r="DC769" t="s">
        <v>3294</v>
      </c>
      <c r="DD769" t="s">
        <v>188</v>
      </c>
    </row>
    <row r="770" spans="89:108" x14ac:dyDescent="0.3">
      <c r="CK770" t="s">
        <v>3296</v>
      </c>
      <c r="CL770" t="s">
        <v>3297</v>
      </c>
      <c r="DC770" t="s">
        <v>3296</v>
      </c>
      <c r="DD770" t="s">
        <v>188</v>
      </c>
    </row>
    <row r="771" spans="89:108" x14ac:dyDescent="0.3">
      <c r="CK771" t="s">
        <v>3298</v>
      </c>
      <c r="CL771" t="s">
        <v>3299</v>
      </c>
      <c r="DC771" t="s">
        <v>3298</v>
      </c>
      <c r="DD771" t="s">
        <v>188</v>
      </c>
    </row>
    <row r="772" spans="89:108" x14ac:dyDescent="0.3">
      <c r="CK772" t="s">
        <v>3300</v>
      </c>
      <c r="CL772" t="s">
        <v>3301</v>
      </c>
      <c r="DC772" t="s">
        <v>3300</v>
      </c>
      <c r="DD772" t="s">
        <v>188</v>
      </c>
    </row>
    <row r="773" spans="89:108" x14ac:dyDescent="0.3">
      <c r="CK773" t="s">
        <v>3302</v>
      </c>
      <c r="CL773" t="s">
        <v>3303</v>
      </c>
      <c r="DC773" t="s">
        <v>3302</v>
      </c>
      <c r="DD773" t="s">
        <v>188</v>
      </c>
    </row>
    <row r="774" spans="89:108" x14ac:dyDescent="0.3">
      <c r="CK774" t="s">
        <v>3304</v>
      </c>
      <c r="CL774" t="s">
        <v>3305</v>
      </c>
      <c r="DC774" t="s">
        <v>3304</v>
      </c>
      <c r="DD774" t="s">
        <v>188</v>
      </c>
    </row>
    <row r="775" spans="89:108" x14ac:dyDescent="0.3">
      <c r="CK775" t="s">
        <v>3306</v>
      </c>
      <c r="CL775" t="s">
        <v>3307</v>
      </c>
      <c r="DC775" t="s">
        <v>3306</v>
      </c>
      <c r="DD775" t="s">
        <v>188</v>
      </c>
    </row>
    <row r="776" spans="89:108" x14ac:dyDescent="0.3">
      <c r="CK776" t="s">
        <v>3308</v>
      </c>
      <c r="CL776" t="s">
        <v>3309</v>
      </c>
      <c r="DC776" t="s">
        <v>3308</v>
      </c>
      <c r="DD776" t="s">
        <v>188</v>
      </c>
    </row>
    <row r="777" spans="89:108" x14ac:dyDescent="0.3">
      <c r="CK777" t="s">
        <v>3310</v>
      </c>
      <c r="CL777" t="s">
        <v>3311</v>
      </c>
      <c r="DC777" t="s">
        <v>3310</v>
      </c>
      <c r="DD777" t="s">
        <v>188</v>
      </c>
    </row>
    <row r="778" spans="89:108" x14ac:dyDescent="0.3">
      <c r="CK778" t="s">
        <v>3312</v>
      </c>
      <c r="CL778" t="s">
        <v>3313</v>
      </c>
      <c r="DC778" t="s">
        <v>3312</v>
      </c>
      <c r="DD778" t="s">
        <v>188</v>
      </c>
    </row>
    <row r="779" spans="89:108" x14ac:dyDescent="0.3">
      <c r="CK779" t="s">
        <v>3314</v>
      </c>
      <c r="CL779" t="s">
        <v>3315</v>
      </c>
      <c r="DC779" t="s">
        <v>3314</v>
      </c>
      <c r="DD779" t="s">
        <v>188</v>
      </c>
    </row>
    <row r="780" spans="89:108" x14ac:dyDescent="0.3">
      <c r="CK780" t="s">
        <v>3316</v>
      </c>
      <c r="CL780" t="s">
        <v>3317</v>
      </c>
      <c r="DC780" t="s">
        <v>3316</v>
      </c>
      <c r="DD780" t="s">
        <v>188</v>
      </c>
    </row>
    <row r="781" spans="89:108" x14ac:dyDescent="0.3">
      <c r="CK781" t="s">
        <v>3318</v>
      </c>
      <c r="CL781" t="s">
        <v>3319</v>
      </c>
      <c r="DC781" t="s">
        <v>3318</v>
      </c>
      <c r="DD781" t="s">
        <v>188</v>
      </c>
    </row>
    <row r="782" spans="89:108" x14ac:dyDescent="0.3">
      <c r="CK782" t="s">
        <v>3320</v>
      </c>
      <c r="CL782" t="s">
        <v>3321</v>
      </c>
      <c r="DC782" t="s">
        <v>3320</v>
      </c>
      <c r="DD782" t="s">
        <v>188</v>
      </c>
    </row>
    <row r="783" spans="89:108" x14ac:dyDescent="0.3">
      <c r="CK783" t="s">
        <v>3322</v>
      </c>
      <c r="CL783" t="s">
        <v>3323</v>
      </c>
      <c r="DC783" t="s">
        <v>3322</v>
      </c>
      <c r="DD783" t="s">
        <v>188</v>
      </c>
    </row>
    <row r="784" spans="89:108" x14ac:dyDescent="0.3">
      <c r="CK784" t="s">
        <v>3324</v>
      </c>
      <c r="CL784" t="s">
        <v>3325</v>
      </c>
      <c r="DC784" t="s">
        <v>3324</v>
      </c>
      <c r="DD784" t="s">
        <v>188</v>
      </c>
    </row>
    <row r="785" spans="89:108" x14ac:dyDescent="0.3">
      <c r="CK785" t="s">
        <v>3326</v>
      </c>
      <c r="CL785" t="s">
        <v>3327</v>
      </c>
      <c r="DC785" t="s">
        <v>3326</v>
      </c>
      <c r="DD785" t="s">
        <v>188</v>
      </c>
    </row>
    <row r="786" spans="89:108" x14ac:dyDescent="0.3">
      <c r="CK786" t="s">
        <v>3328</v>
      </c>
      <c r="CL786" t="s">
        <v>3329</v>
      </c>
      <c r="DC786" t="s">
        <v>3328</v>
      </c>
      <c r="DD786" t="s">
        <v>188</v>
      </c>
    </row>
    <row r="787" spans="89:108" x14ac:dyDescent="0.3">
      <c r="CK787" t="s">
        <v>3330</v>
      </c>
      <c r="CL787" t="s">
        <v>3331</v>
      </c>
      <c r="DC787" t="s">
        <v>3330</v>
      </c>
      <c r="DD787" t="s">
        <v>188</v>
      </c>
    </row>
    <row r="788" spans="89:108" x14ac:dyDescent="0.3">
      <c r="CK788" t="s">
        <v>3332</v>
      </c>
      <c r="CL788" t="s">
        <v>3333</v>
      </c>
      <c r="DC788" t="s">
        <v>3332</v>
      </c>
      <c r="DD788" t="s">
        <v>188</v>
      </c>
    </row>
    <row r="789" spans="89:108" x14ac:dyDescent="0.3">
      <c r="CK789" t="s">
        <v>3334</v>
      </c>
      <c r="CL789" t="s">
        <v>3335</v>
      </c>
      <c r="DC789" t="s">
        <v>3334</v>
      </c>
      <c r="DD789" t="s">
        <v>188</v>
      </c>
    </row>
    <row r="790" spans="89:108" x14ac:dyDescent="0.3">
      <c r="CK790" t="s">
        <v>3336</v>
      </c>
      <c r="CL790" t="s">
        <v>3337</v>
      </c>
      <c r="DC790" t="s">
        <v>3336</v>
      </c>
      <c r="DD790" t="s">
        <v>188</v>
      </c>
    </row>
    <row r="791" spans="89:108" x14ac:dyDescent="0.3">
      <c r="CK791" t="s">
        <v>3338</v>
      </c>
      <c r="CL791" t="s">
        <v>3339</v>
      </c>
      <c r="DC791" t="s">
        <v>3338</v>
      </c>
      <c r="DD791" t="s">
        <v>188</v>
      </c>
    </row>
    <row r="792" spans="89:108" x14ac:dyDescent="0.3">
      <c r="CK792" t="s">
        <v>3340</v>
      </c>
      <c r="CL792" t="s">
        <v>3341</v>
      </c>
      <c r="DC792" t="s">
        <v>3340</v>
      </c>
      <c r="DD792" t="s">
        <v>188</v>
      </c>
    </row>
    <row r="793" spans="89:108" x14ac:dyDescent="0.3">
      <c r="CK793" t="s">
        <v>3342</v>
      </c>
      <c r="CL793" t="s">
        <v>3343</v>
      </c>
      <c r="DC793" t="s">
        <v>3342</v>
      </c>
      <c r="DD793" t="s">
        <v>188</v>
      </c>
    </row>
    <row r="794" spans="89:108" x14ac:dyDescent="0.3">
      <c r="CK794" t="s">
        <v>3344</v>
      </c>
      <c r="CL794" t="s">
        <v>3345</v>
      </c>
      <c r="DC794" t="s">
        <v>3344</v>
      </c>
      <c r="DD794" t="s">
        <v>188</v>
      </c>
    </row>
    <row r="795" spans="89:108" x14ac:dyDescent="0.3">
      <c r="CK795" t="s">
        <v>3346</v>
      </c>
      <c r="CL795" t="s">
        <v>3347</v>
      </c>
      <c r="DC795" t="s">
        <v>3346</v>
      </c>
      <c r="DD795" t="s">
        <v>188</v>
      </c>
    </row>
    <row r="796" spans="89:108" x14ac:dyDescent="0.3">
      <c r="CK796" t="s">
        <v>3348</v>
      </c>
      <c r="CL796" t="s">
        <v>3349</v>
      </c>
      <c r="DC796" t="s">
        <v>3348</v>
      </c>
      <c r="DD796" t="s">
        <v>188</v>
      </c>
    </row>
    <row r="797" spans="89:108" x14ac:dyDescent="0.3">
      <c r="CK797" t="s">
        <v>3350</v>
      </c>
      <c r="CL797" t="s">
        <v>3351</v>
      </c>
      <c r="DC797" t="s">
        <v>3350</v>
      </c>
      <c r="DD797" t="s">
        <v>188</v>
      </c>
    </row>
    <row r="798" spans="89:108" x14ac:dyDescent="0.3">
      <c r="CK798" t="s">
        <v>3352</v>
      </c>
      <c r="CL798" t="s">
        <v>3353</v>
      </c>
      <c r="DC798" t="s">
        <v>3352</v>
      </c>
      <c r="DD798" t="s">
        <v>188</v>
      </c>
    </row>
    <row r="799" spans="89:108" x14ac:dyDescent="0.3">
      <c r="CK799" t="s">
        <v>3354</v>
      </c>
      <c r="CL799" t="s">
        <v>3355</v>
      </c>
      <c r="DC799" t="s">
        <v>3354</v>
      </c>
      <c r="DD799" t="s">
        <v>188</v>
      </c>
    </row>
    <row r="800" spans="89:108" x14ac:dyDescent="0.3">
      <c r="CK800" t="s">
        <v>3356</v>
      </c>
      <c r="CL800" t="s">
        <v>3357</v>
      </c>
      <c r="DC800" t="s">
        <v>3356</v>
      </c>
      <c r="DD800" t="s">
        <v>188</v>
      </c>
    </row>
    <row r="801" spans="89:108" x14ac:dyDescent="0.3">
      <c r="CK801" t="s">
        <v>3358</v>
      </c>
      <c r="CL801" t="s">
        <v>3359</v>
      </c>
      <c r="DC801" t="s">
        <v>3358</v>
      </c>
      <c r="DD801" t="s">
        <v>188</v>
      </c>
    </row>
    <row r="802" spans="89:108" x14ac:dyDescent="0.3">
      <c r="CK802" t="s">
        <v>3360</v>
      </c>
      <c r="CL802" t="s">
        <v>188</v>
      </c>
      <c r="DC802" t="s">
        <v>3360</v>
      </c>
      <c r="DD802" t="s">
        <v>188</v>
      </c>
    </row>
    <row r="803" spans="89:108" x14ac:dyDescent="0.3">
      <c r="CK803" t="s">
        <v>3361</v>
      </c>
      <c r="CL803" t="s">
        <v>3362</v>
      </c>
      <c r="DC803" t="s">
        <v>3361</v>
      </c>
      <c r="DD803" t="s">
        <v>188</v>
      </c>
    </row>
    <row r="804" spans="89:108" x14ac:dyDescent="0.3">
      <c r="CK804" t="s">
        <v>3363</v>
      </c>
      <c r="CL804" t="s">
        <v>3364</v>
      </c>
      <c r="DC804" t="s">
        <v>3363</v>
      </c>
      <c r="DD804" t="s">
        <v>188</v>
      </c>
    </row>
    <row r="805" spans="89:108" x14ac:dyDescent="0.3">
      <c r="CK805" t="s">
        <v>3365</v>
      </c>
      <c r="CL805" t="s">
        <v>3366</v>
      </c>
      <c r="DC805" t="s">
        <v>3365</v>
      </c>
      <c r="DD805" t="s">
        <v>188</v>
      </c>
    </row>
    <row r="806" spans="89:108" x14ac:dyDescent="0.3">
      <c r="CK806" t="s">
        <v>3367</v>
      </c>
      <c r="CL806" t="s">
        <v>3368</v>
      </c>
      <c r="DC806" t="s">
        <v>3367</v>
      </c>
      <c r="DD806" t="s">
        <v>188</v>
      </c>
    </row>
    <row r="807" spans="89:108" x14ac:dyDescent="0.3">
      <c r="CK807" t="s">
        <v>3369</v>
      </c>
      <c r="CL807" t="s">
        <v>3370</v>
      </c>
      <c r="DC807" t="s">
        <v>3369</v>
      </c>
      <c r="DD807" t="s">
        <v>188</v>
      </c>
    </row>
    <row r="808" spans="89:108" x14ac:dyDescent="0.3">
      <c r="CK808" t="s">
        <v>3371</v>
      </c>
      <c r="CL808" t="s">
        <v>3372</v>
      </c>
      <c r="DC808" t="s">
        <v>3371</v>
      </c>
      <c r="DD808" t="s">
        <v>188</v>
      </c>
    </row>
    <row r="809" spans="89:108" x14ac:dyDescent="0.3">
      <c r="CK809" t="s">
        <v>3373</v>
      </c>
      <c r="CL809" t="s">
        <v>3374</v>
      </c>
      <c r="DC809" t="s">
        <v>3373</v>
      </c>
      <c r="DD809" t="s">
        <v>188</v>
      </c>
    </row>
    <row r="810" spans="89:108" x14ac:dyDescent="0.3">
      <c r="CK810" t="s">
        <v>3375</v>
      </c>
      <c r="CL810" t="s">
        <v>3376</v>
      </c>
      <c r="DC810" t="s">
        <v>3375</v>
      </c>
      <c r="DD810" t="s">
        <v>188</v>
      </c>
    </row>
    <row r="811" spans="89:108" x14ac:dyDescent="0.3">
      <c r="CK811" t="s">
        <v>3377</v>
      </c>
      <c r="CL811" t="s">
        <v>3378</v>
      </c>
      <c r="DC811" t="s">
        <v>3377</v>
      </c>
      <c r="DD811" t="s">
        <v>188</v>
      </c>
    </row>
    <row r="812" spans="89:108" x14ac:dyDescent="0.3">
      <c r="CK812" t="s">
        <v>3379</v>
      </c>
      <c r="CL812" t="s">
        <v>3380</v>
      </c>
      <c r="DC812" t="s">
        <v>3379</v>
      </c>
      <c r="DD812" t="s">
        <v>188</v>
      </c>
    </row>
    <row r="813" spans="89:108" x14ac:dyDescent="0.3">
      <c r="CK813" t="s">
        <v>3381</v>
      </c>
      <c r="CL813" t="s">
        <v>3382</v>
      </c>
      <c r="DC813" t="s">
        <v>3381</v>
      </c>
      <c r="DD813" t="s">
        <v>188</v>
      </c>
    </row>
    <row r="814" spans="89:108" x14ac:dyDescent="0.3">
      <c r="CK814" t="s">
        <v>3383</v>
      </c>
      <c r="CL814" t="s">
        <v>3384</v>
      </c>
      <c r="DC814" t="s">
        <v>3383</v>
      </c>
      <c r="DD814" t="s">
        <v>188</v>
      </c>
    </row>
    <row r="815" spans="89:108" x14ac:dyDescent="0.3">
      <c r="CK815" t="s">
        <v>3385</v>
      </c>
      <c r="CL815" t="s">
        <v>3386</v>
      </c>
      <c r="DC815" t="s">
        <v>3385</v>
      </c>
      <c r="DD815" t="s">
        <v>188</v>
      </c>
    </row>
    <row r="816" spans="89:108" x14ac:dyDescent="0.3">
      <c r="CK816" t="s">
        <v>3387</v>
      </c>
      <c r="CL816" t="s">
        <v>3388</v>
      </c>
      <c r="DC816" t="s">
        <v>3387</v>
      </c>
      <c r="DD816" t="s">
        <v>188</v>
      </c>
    </row>
    <row r="817" spans="89:108" x14ac:dyDescent="0.3">
      <c r="CK817" t="s">
        <v>3389</v>
      </c>
      <c r="CL817" t="s">
        <v>3390</v>
      </c>
      <c r="DC817" t="s">
        <v>3389</v>
      </c>
      <c r="DD817" t="s">
        <v>188</v>
      </c>
    </row>
    <row r="818" spans="89:108" x14ac:dyDescent="0.3">
      <c r="CK818" t="s">
        <v>3391</v>
      </c>
      <c r="CL818" t="s">
        <v>3392</v>
      </c>
      <c r="DC818" t="s">
        <v>3391</v>
      </c>
      <c r="DD818" t="s">
        <v>188</v>
      </c>
    </row>
    <row r="819" spans="89:108" x14ac:dyDescent="0.3">
      <c r="CK819" t="s">
        <v>3393</v>
      </c>
      <c r="CL819" t="s">
        <v>3394</v>
      </c>
      <c r="DC819" t="s">
        <v>3393</v>
      </c>
      <c r="DD819" t="s">
        <v>188</v>
      </c>
    </row>
    <row r="820" spans="89:108" x14ac:dyDescent="0.3">
      <c r="CK820" t="s">
        <v>3395</v>
      </c>
      <c r="CL820" t="s">
        <v>3396</v>
      </c>
      <c r="DC820" t="s">
        <v>3395</v>
      </c>
      <c r="DD820" t="s">
        <v>188</v>
      </c>
    </row>
    <row r="821" spans="89:108" x14ac:dyDescent="0.3">
      <c r="CK821" t="s">
        <v>3397</v>
      </c>
      <c r="CL821" t="s">
        <v>3398</v>
      </c>
      <c r="DC821" t="s">
        <v>3397</v>
      </c>
      <c r="DD821" t="s">
        <v>188</v>
      </c>
    </row>
    <row r="822" spans="89:108" x14ac:dyDescent="0.3">
      <c r="CK822" t="s">
        <v>3399</v>
      </c>
      <c r="CL822" t="s">
        <v>3400</v>
      </c>
      <c r="DC822" t="s">
        <v>3399</v>
      </c>
      <c r="DD822" t="s">
        <v>188</v>
      </c>
    </row>
    <row r="823" spans="89:108" x14ac:dyDescent="0.3">
      <c r="CK823" t="s">
        <v>3401</v>
      </c>
      <c r="CL823" t="s">
        <v>3402</v>
      </c>
      <c r="DC823" t="s">
        <v>3401</v>
      </c>
      <c r="DD823" t="s">
        <v>188</v>
      </c>
    </row>
    <row r="824" spans="89:108" x14ac:dyDescent="0.3">
      <c r="CK824" t="s">
        <v>3403</v>
      </c>
      <c r="CL824" t="s">
        <v>3404</v>
      </c>
      <c r="DC824" t="s">
        <v>3403</v>
      </c>
      <c r="DD824" t="s">
        <v>188</v>
      </c>
    </row>
    <row r="825" spans="89:108" x14ac:dyDescent="0.3">
      <c r="CK825" t="s">
        <v>3405</v>
      </c>
      <c r="CL825" t="s">
        <v>3406</v>
      </c>
      <c r="DC825" t="s">
        <v>3405</v>
      </c>
      <c r="DD825" t="s">
        <v>188</v>
      </c>
    </row>
    <row r="826" spans="89:108" x14ac:dyDescent="0.3">
      <c r="CK826" t="s">
        <v>3407</v>
      </c>
      <c r="CL826" t="s">
        <v>3408</v>
      </c>
      <c r="DC826" t="s">
        <v>3407</v>
      </c>
      <c r="DD826" t="s">
        <v>188</v>
      </c>
    </row>
    <row r="827" spans="89:108" x14ac:dyDescent="0.3">
      <c r="CK827" t="s">
        <v>3409</v>
      </c>
      <c r="CL827" t="s">
        <v>3410</v>
      </c>
      <c r="DC827" t="s">
        <v>3409</v>
      </c>
      <c r="DD827" t="s">
        <v>188</v>
      </c>
    </row>
    <row r="828" spans="89:108" x14ac:dyDescent="0.3">
      <c r="CK828" t="s">
        <v>3411</v>
      </c>
      <c r="CL828" t="s">
        <v>3412</v>
      </c>
      <c r="DC828" t="s">
        <v>3411</v>
      </c>
      <c r="DD828" t="s">
        <v>188</v>
      </c>
    </row>
    <row r="829" spans="89:108" x14ac:dyDescent="0.3">
      <c r="CK829" t="s">
        <v>3413</v>
      </c>
      <c r="CL829" t="s">
        <v>3414</v>
      </c>
      <c r="DC829" t="s">
        <v>3413</v>
      </c>
      <c r="DD829" t="s">
        <v>188</v>
      </c>
    </row>
    <row r="830" spans="89:108" x14ac:dyDescent="0.3">
      <c r="CK830" t="s">
        <v>3415</v>
      </c>
      <c r="CL830" t="s">
        <v>3416</v>
      </c>
      <c r="DC830" t="s">
        <v>3415</v>
      </c>
      <c r="DD830" t="s">
        <v>188</v>
      </c>
    </row>
    <row r="831" spans="89:108" x14ac:dyDescent="0.3">
      <c r="CK831" t="s">
        <v>3417</v>
      </c>
      <c r="CL831" t="s">
        <v>3418</v>
      </c>
      <c r="DC831" t="s">
        <v>3417</v>
      </c>
      <c r="DD831" t="s">
        <v>188</v>
      </c>
    </row>
    <row r="832" spans="89:108" x14ac:dyDescent="0.3">
      <c r="CK832" t="s">
        <v>3419</v>
      </c>
      <c r="CL832" t="s">
        <v>3420</v>
      </c>
      <c r="DC832" t="s">
        <v>3419</v>
      </c>
      <c r="DD832" t="s">
        <v>188</v>
      </c>
    </row>
    <row r="833" spans="89:108" x14ac:dyDescent="0.3">
      <c r="CK833" t="s">
        <v>3421</v>
      </c>
      <c r="CL833" t="s">
        <v>3422</v>
      </c>
      <c r="DC833" t="s">
        <v>3421</v>
      </c>
      <c r="DD833" t="s">
        <v>188</v>
      </c>
    </row>
    <row r="834" spans="89:108" x14ac:dyDescent="0.3">
      <c r="CK834" t="s">
        <v>3423</v>
      </c>
      <c r="CL834" t="s">
        <v>3424</v>
      </c>
      <c r="DC834" t="s">
        <v>3423</v>
      </c>
      <c r="DD834" t="s">
        <v>188</v>
      </c>
    </row>
    <row r="835" spans="89:108" x14ac:dyDescent="0.3">
      <c r="CK835" t="s">
        <v>3425</v>
      </c>
      <c r="CL835" t="s">
        <v>3426</v>
      </c>
      <c r="DC835" t="s">
        <v>3425</v>
      </c>
      <c r="DD835" t="s">
        <v>188</v>
      </c>
    </row>
    <row r="836" spans="89:108" x14ac:dyDescent="0.3">
      <c r="CK836" t="s">
        <v>3427</v>
      </c>
      <c r="CL836" t="s">
        <v>3428</v>
      </c>
      <c r="DC836" t="s">
        <v>3427</v>
      </c>
      <c r="DD836" t="s">
        <v>188</v>
      </c>
    </row>
    <row r="837" spans="89:108" x14ac:dyDescent="0.3">
      <c r="CK837" t="s">
        <v>3429</v>
      </c>
      <c r="CL837" t="s">
        <v>3430</v>
      </c>
      <c r="DC837" t="s">
        <v>3429</v>
      </c>
      <c r="DD837" t="s">
        <v>188</v>
      </c>
    </row>
    <row r="838" spans="89:108" x14ac:dyDescent="0.3">
      <c r="CK838" t="s">
        <v>3431</v>
      </c>
      <c r="CL838" t="s">
        <v>3432</v>
      </c>
      <c r="DC838" t="s">
        <v>3431</v>
      </c>
      <c r="DD838" t="s">
        <v>188</v>
      </c>
    </row>
    <row r="839" spans="89:108" x14ac:dyDescent="0.3">
      <c r="CK839" t="s">
        <v>3433</v>
      </c>
      <c r="CL839" t="s">
        <v>3434</v>
      </c>
      <c r="DC839" t="s">
        <v>3433</v>
      </c>
      <c r="DD839" t="s">
        <v>188</v>
      </c>
    </row>
    <row r="840" spans="89:108" x14ac:dyDescent="0.3">
      <c r="CK840" t="s">
        <v>3435</v>
      </c>
      <c r="CL840" t="s">
        <v>3436</v>
      </c>
      <c r="DC840" t="s">
        <v>3435</v>
      </c>
      <c r="DD840" t="s">
        <v>188</v>
      </c>
    </row>
    <row r="841" spans="89:108" x14ac:dyDescent="0.3">
      <c r="CK841" t="s">
        <v>3437</v>
      </c>
      <c r="CL841" t="s">
        <v>3438</v>
      </c>
      <c r="DC841" t="s">
        <v>3437</v>
      </c>
      <c r="DD841" t="s">
        <v>188</v>
      </c>
    </row>
    <row r="842" spans="89:108" x14ac:dyDescent="0.3">
      <c r="CK842" t="s">
        <v>3439</v>
      </c>
      <c r="CL842" t="s">
        <v>3440</v>
      </c>
      <c r="DC842" t="s">
        <v>3439</v>
      </c>
      <c r="DD842" t="s">
        <v>188</v>
      </c>
    </row>
    <row r="843" spans="89:108" x14ac:dyDescent="0.3">
      <c r="CK843" t="s">
        <v>3441</v>
      </c>
      <c r="CL843" t="s">
        <v>3442</v>
      </c>
      <c r="DC843" t="s">
        <v>3441</v>
      </c>
      <c r="DD843" t="s">
        <v>188</v>
      </c>
    </row>
    <row r="844" spans="89:108" x14ac:dyDescent="0.3">
      <c r="CK844" t="s">
        <v>3443</v>
      </c>
      <c r="CL844" t="s">
        <v>3444</v>
      </c>
      <c r="DC844" t="s">
        <v>3443</v>
      </c>
      <c r="DD844" t="s">
        <v>188</v>
      </c>
    </row>
    <row r="845" spans="89:108" x14ac:dyDescent="0.3">
      <c r="CK845" t="s">
        <v>3445</v>
      </c>
      <c r="CL845" t="s">
        <v>3446</v>
      </c>
      <c r="DC845" t="s">
        <v>3445</v>
      </c>
      <c r="DD845" t="s">
        <v>188</v>
      </c>
    </row>
    <row r="846" spans="89:108" x14ac:dyDescent="0.3">
      <c r="CK846" t="s">
        <v>3447</v>
      </c>
      <c r="CL846" t="s">
        <v>3448</v>
      </c>
      <c r="DC846" t="s">
        <v>3447</v>
      </c>
      <c r="DD846" t="s">
        <v>188</v>
      </c>
    </row>
    <row r="847" spans="89:108" x14ac:dyDescent="0.3">
      <c r="CK847" t="s">
        <v>3449</v>
      </c>
      <c r="CL847" t="s">
        <v>3450</v>
      </c>
      <c r="DC847" t="s">
        <v>3449</v>
      </c>
      <c r="DD847" t="s">
        <v>188</v>
      </c>
    </row>
    <row r="848" spans="89:108" x14ac:dyDescent="0.3">
      <c r="CK848" t="s">
        <v>3451</v>
      </c>
      <c r="CL848" t="s">
        <v>3452</v>
      </c>
      <c r="DC848" t="s">
        <v>3451</v>
      </c>
      <c r="DD848" t="s">
        <v>188</v>
      </c>
    </row>
    <row r="849" spans="89:108" x14ac:dyDescent="0.3">
      <c r="CK849" t="s">
        <v>3453</v>
      </c>
      <c r="CL849" t="s">
        <v>3454</v>
      </c>
      <c r="DC849" t="s">
        <v>3453</v>
      </c>
      <c r="DD849" t="s">
        <v>188</v>
      </c>
    </row>
    <row r="850" spans="89:108" x14ac:dyDescent="0.3">
      <c r="CK850" t="s">
        <v>3455</v>
      </c>
      <c r="CL850" t="s">
        <v>3456</v>
      </c>
      <c r="DC850" t="s">
        <v>3455</v>
      </c>
      <c r="DD850" t="s">
        <v>188</v>
      </c>
    </row>
    <row r="851" spans="89:108" x14ac:dyDescent="0.3">
      <c r="CK851" t="s">
        <v>3457</v>
      </c>
      <c r="CL851" t="s">
        <v>3458</v>
      </c>
      <c r="DC851" t="s">
        <v>3457</v>
      </c>
      <c r="DD851" t="s">
        <v>188</v>
      </c>
    </row>
    <row r="852" spans="89:108" x14ac:dyDescent="0.3">
      <c r="CK852" t="s">
        <v>3459</v>
      </c>
      <c r="CL852" t="s">
        <v>3460</v>
      </c>
      <c r="DC852" t="s">
        <v>3459</v>
      </c>
      <c r="DD852" t="s">
        <v>188</v>
      </c>
    </row>
    <row r="853" spans="89:108" x14ac:dyDescent="0.3">
      <c r="CK853" t="s">
        <v>3461</v>
      </c>
      <c r="CL853" t="s">
        <v>3462</v>
      </c>
      <c r="DC853" t="s">
        <v>3461</v>
      </c>
      <c r="DD853" t="s">
        <v>188</v>
      </c>
    </row>
    <row r="854" spans="89:108" x14ac:dyDescent="0.3">
      <c r="CK854" t="s">
        <v>3463</v>
      </c>
      <c r="CL854" t="s">
        <v>3464</v>
      </c>
      <c r="DC854" t="s">
        <v>3463</v>
      </c>
      <c r="DD854" t="s">
        <v>188</v>
      </c>
    </row>
    <row r="855" spans="89:108" x14ac:dyDescent="0.3">
      <c r="CK855" t="s">
        <v>3465</v>
      </c>
      <c r="CL855" t="s">
        <v>3466</v>
      </c>
      <c r="DC855" t="s">
        <v>3465</v>
      </c>
      <c r="DD855" t="s">
        <v>188</v>
      </c>
    </row>
    <row r="856" spans="89:108" x14ac:dyDescent="0.3">
      <c r="CK856" t="s">
        <v>3467</v>
      </c>
      <c r="CL856" t="s">
        <v>3468</v>
      </c>
      <c r="DC856" t="s">
        <v>3467</v>
      </c>
      <c r="DD856" t="s">
        <v>188</v>
      </c>
    </row>
    <row r="857" spans="89:108" x14ac:dyDescent="0.3">
      <c r="CK857" t="s">
        <v>3469</v>
      </c>
      <c r="CL857" t="s">
        <v>3470</v>
      </c>
      <c r="DC857" t="s">
        <v>3469</v>
      </c>
      <c r="DD857" t="s">
        <v>188</v>
      </c>
    </row>
    <row r="858" spans="89:108" x14ac:dyDescent="0.3">
      <c r="CK858" t="s">
        <v>3471</v>
      </c>
      <c r="CL858" t="s">
        <v>3472</v>
      </c>
      <c r="DC858" t="s">
        <v>3471</v>
      </c>
      <c r="DD858" t="s">
        <v>188</v>
      </c>
    </row>
    <row r="859" spans="89:108" x14ac:dyDescent="0.3">
      <c r="CK859" t="s">
        <v>3473</v>
      </c>
      <c r="CL859" t="s">
        <v>3474</v>
      </c>
      <c r="DC859" t="s">
        <v>3473</v>
      </c>
      <c r="DD859" t="s">
        <v>188</v>
      </c>
    </row>
    <row r="860" spans="89:108" x14ac:dyDescent="0.3">
      <c r="CK860" t="s">
        <v>3475</v>
      </c>
      <c r="CL860" t="s">
        <v>3476</v>
      </c>
      <c r="DC860" t="s">
        <v>3475</v>
      </c>
      <c r="DD860" t="s">
        <v>188</v>
      </c>
    </row>
    <row r="861" spans="89:108" x14ac:dyDescent="0.3">
      <c r="CK861" t="s">
        <v>3477</v>
      </c>
      <c r="CL861" t="s">
        <v>3478</v>
      </c>
      <c r="DC861" t="s">
        <v>3477</v>
      </c>
      <c r="DD861" t="s">
        <v>188</v>
      </c>
    </row>
    <row r="862" spans="89:108" x14ac:dyDescent="0.3">
      <c r="CK862" t="s">
        <v>3479</v>
      </c>
      <c r="CL862" t="s">
        <v>3480</v>
      </c>
      <c r="DC862" t="s">
        <v>3479</v>
      </c>
      <c r="DD862" t="s">
        <v>188</v>
      </c>
    </row>
    <row r="863" spans="89:108" x14ac:dyDescent="0.3">
      <c r="CK863" t="s">
        <v>3481</v>
      </c>
      <c r="CL863" t="s">
        <v>3482</v>
      </c>
      <c r="DC863" t="s">
        <v>3481</v>
      </c>
      <c r="DD863" t="s">
        <v>188</v>
      </c>
    </row>
    <row r="864" spans="89:108" x14ac:dyDescent="0.3">
      <c r="CK864" t="s">
        <v>3483</v>
      </c>
      <c r="CL864" t="s">
        <v>3484</v>
      </c>
      <c r="DC864" t="s">
        <v>3483</v>
      </c>
      <c r="DD864" t="s">
        <v>188</v>
      </c>
    </row>
    <row r="865" spans="89:108" x14ac:dyDescent="0.3">
      <c r="CK865" t="s">
        <v>3485</v>
      </c>
      <c r="CL865" t="s">
        <v>3486</v>
      </c>
      <c r="DC865" t="s">
        <v>3485</v>
      </c>
      <c r="DD865" t="s">
        <v>188</v>
      </c>
    </row>
    <row r="866" spans="89:108" x14ac:dyDescent="0.3">
      <c r="CK866" t="s">
        <v>3487</v>
      </c>
      <c r="CL866" t="s">
        <v>3488</v>
      </c>
      <c r="DC866" t="s">
        <v>3487</v>
      </c>
      <c r="DD866" t="s">
        <v>188</v>
      </c>
    </row>
    <row r="867" spans="89:108" x14ac:dyDescent="0.3">
      <c r="CK867" t="s">
        <v>3489</v>
      </c>
      <c r="CL867" t="s">
        <v>3490</v>
      </c>
      <c r="DC867" t="s">
        <v>3489</v>
      </c>
      <c r="DD867" t="s">
        <v>188</v>
      </c>
    </row>
    <row r="868" spans="89:108" x14ac:dyDescent="0.3">
      <c r="CK868" t="s">
        <v>3491</v>
      </c>
      <c r="CL868" t="s">
        <v>3492</v>
      </c>
      <c r="DC868" t="s">
        <v>3491</v>
      </c>
      <c r="DD868" t="s">
        <v>188</v>
      </c>
    </row>
    <row r="869" spans="89:108" x14ac:dyDescent="0.3">
      <c r="CK869" t="s">
        <v>3493</v>
      </c>
      <c r="CL869" t="s">
        <v>3494</v>
      </c>
      <c r="DC869" t="s">
        <v>3493</v>
      </c>
      <c r="DD869" t="s">
        <v>188</v>
      </c>
    </row>
    <row r="870" spans="89:108" x14ac:dyDescent="0.3">
      <c r="CK870" t="s">
        <v>3495</v>
      </c>
      <c r="CL870" t="s">
        <v>3496</v>
      </c>
      <c r="DC870" t="s">
        <v>3495</v>
      </c>
      <c r="DD870" t="s">
        <v>188</v>
      </c>
    </row>
    <row r="871" spans="89:108" x14ac:dyDescent="0.3">
      <c r="CK871" t="s">
        <v>3497</v>
      </c>
      <c r="CL871" t="s">
        <v>3498</v>
      </c>
      <c r="DC871" t="s">
        <v>3497</v>
      </c>
      <c r="DD871" t="s">
        <v>188</v>
      </c>
    </row>
    <row r="872" spans="89:108" x14ac:dyDescent="0.3">
      <c r="CK872" t="s">
        <v>3499</v>
      </c>
      <c r="CL872" t="s">
        <v>3500</v>
      </c>
      <c r="DC872" t="s">
        <v>3499</v>
      </c>
      <c r="DD872" t="s">
        <v>188</v>
      </c>
    </row>
    <row r="873" spans="89:108" x14ac:dyDescent="0.3">
      <c r="CK873" t="s">
        <v>3501</v>
      </c>
      <c r="CL873" t="s">
        <v>3502</v>
      </c>
      <c r="DC873" t="s">
        <v>3501</v>
      </c>
      <c r="DD873" t="s">
        <v>188</v>
      </c>
    </row>
    <row r="874" spans="89:108" x14ac:dyDescent="0.3">
      <c r="CK874" t="s">
        <v>3503</v>
      </c>
      <c r="CL874" t="s">
        <v>3504</v>
      </c>
      <c r="DC874" t="s">
        <v>3503</v>
      </c>
      <c r="DD874" t="s">
        <v>188</v>
      </c>
    </row>
    <row r="875" spans="89:108" x14ac:dyDescent="0.3">
      <c r="CK875" t="s">
        <v>3505</v>
      </c>
      <c r="CL875" t="s">
        <v>3506</v>
      </c>
      <c r="DC875" t="s">
        <v>3505</v>
      </c>
      <c r="DD875" t="s">
        <v>188</v>
      </c>
    </row>
    <row r="876" spans="89:108" x14ac:dyDescent="0.3">
      <c r="CK876" t="s">
        <v>3507</v>
      </c>
      <c r="CL876" t="s">
        <v>3508</v>
      </c>
      <c r="DC876" t="s">
        <v>3507</v>
      </c>
      <c r="DD876" t="s">
        <v>188</v>
      </c>
    </row>
    <row r="877" spans="89:108" x14ac:dyDescent="0.3">
      <c r="CK877" t="s">
        <v>3509</v>
      </c>
      <c r="CL877" t="s">
        <v>3510</v>
      </c>
      <c r="DC877" t="s">
        <v>3509</v>
      </c>
      <c r="DD877" t="s">
        <v>188</v>
      </c>
    </row>
    <row r="878" spans="89:108" x14ac:dyDescent="0.3">
      <c r="CK878" t="s">
        <v>3511</v>
      </c>
      <c r="CL878" t="s">
        <v>3512</v>
      </c>
      <c r="DC878" t="s">
        <v>3511</v>
      </c>
      <c r="DD878" t="s">
        <v>188</v>
      </c>
    </row>
    <row r="879" spans="89:108" x14ac:dyDescent="0.3">
      <c r="CK879" t="s">
        <v>3513</v>
      </c>
      <c r="CL879" t="s">
        <v>3514</v>
      </c>
      <c r="DC879" t="s">
        <v>3513</v>
      </c>
      <c r="DD879" t="s">
        <v>188</v>
      </c>
    </row>
    <row r="880" spans="89:108" x14ac:dyDescent="0.3">
      <c r="CK880" t="s">
        <v>3515</v>
      </c>
      <c r="CL880" t="s">
        <v>3516</v>
      </c>
      <c r="DC880" t="s">
        <v>3515</v>
      </c>
      <c r="DD880" t="s">
        <v>188</v>
      </c>
    </row>
    <row r="881" spans="89:108" x14ac:dyDescent="0.3">
      <c r="CK881" t="s">
        <v>3517</v>
      </c>
      <c r="CL881" t="s">
        <v>3518</v>
      </c>
      <c r="DC881" t="s">
        <v>3517</v>
      </c>
      <c r="DD881" t="s">
        <v>188</v>
      </c>
    </row>
    <row r="882" spans="89:108" x14ac:dyDescent="0.3">
      <c r="CK882" t="s">
        <v>3519</v>
      </c>
      <c r="CL882" t="s">
        <v>3520</v>
      </c>
      <c r="DC882" t="s">
        <v>3519</v>
      </c>
      <c r="DD882" t="s">
        <v>188</v>
      </c>
    </row>
    <row r="883" spans="89:108" x14ac:dyDescent="0.3">
      <c r="CK883" t="s">
        <v>3521</v>
      </c>
      <c r="CL883" t="s">
        <v>3522</v>
      </c>
      <c r="DC883" t="s">
        <v>3521</v>
      </c>
      <c r="DD883" t="s">
        <v>188</v>
      </c>
    </row>
    <row r="884" spans="89:108" x14ac:dyDescent="0.3">
      <c r="CK884" t="s">
        <v>3523</v>
      </c>
      <c r="CL884" t="s">
        <v>3524</v>
      </c>
      <c r="DC884" t="s">
        <v>3523</v>
      </c>
      <c r="DD884" t="s">
        <v>188</v>
      </c>
    </row>
    <row r="885" spans="89:108" x14ac:dyDescent="0.3">
      <c r="CK885" t="s">
        <v>3525</v>
      </c>
      <c r="CL885" t="s">
        <v>3526</v>
      </c>
      <c r="DC885" t="s">
        <v>3525</v>
      </c>
      <c r="DD885" t="s">
        <v>188</v>
      </c>
    </row>
    <row r="886" spans="89:108" x14ac:dyDescent="0.3">
      <c r="CK886" t="s">
        <v>3527</v>
      </c>
      <c r="CL886" t="s">
        <v>3528</v>
      </c>
      <c r="DC886" t="s">
        <v>3527</v>
      </c>
      <c r="DD886" t="s">
        <v>188</v>
      </c>
    </row>
    <row r="887" spans="89:108" x14ac:dyDescent="0.3">
      <c r="CK887" t="s">
        <v>3529</v>
      </c>
      <c r="CL887" t="s">
        <v>3530</v>
      </c>
      <c r="DC887" t="s">
        <v>3529</v>
      </c>
      <c r="DD887" t="s">
        <v>188</v>
      </c>
    </row>
    <row r="888" spans="89:108" x14ac:dyDescent="0.3">
      <c r="CK888" t="s">
        <v>3531</v>
      </c>
      <c r="CL888" t="s">
        <v>3532</v>
      </c>
      <c r="DC888" t="s">
        <v>3531</v>
      </c>
      <c r="DD888" t="s">
        <v>188</v>
      </c>
    </row>
    <row r="889" spans="89:108" x14ac:dyDescent="0.3">
      <c r="CK889" t="s">
        <v>3533</v>
      </c>
      <c r="CL889" t="s">
        <v>3534</v>
      </c>
      <c r="DC889" t="s">
        <v>3533</v>
      </c>
      <c r="DD889" t="s">
        <v>188</v>
      </c>
    </row>
    <row r="890" spans="89:108" x14ac:dyDescent="0.3">
      <c r="CK890" t="s">
        <v>3535</v>
      </c>
      <c r="CL890" t="s">
        <v>3536</v>
      </c>
      <c r="DC890" t="s">
        <v>3535</v>
      </c>
      <c r="DD890" t="s">
        <v>188</v>
      </c>
    </row>
    <row r="891" spans="89:108" x14ac:dyDescent="0.3">
      <c r="CK891" t="s">
        <v>3537</v>
      </c>
      <c r="CL891" t="s">
        <v>3538</v>
      </c>
      <c r="DC891" t="s">
        <v>3537</v>
      </c>
      <c r="DD891" t="s">
        <v>188</v>
      </c>
    </row>
    <row r="892" spans="89:108" x14ac:dyDescent="0.3">
      <c r="CK892" t="s">
        <v>3539</v>
      </c>
      <c r="CL892" t="s">
        <v>3540</v>
      </c>
      <c r="DC892" t="s">
        <v>3539</v>
      </c>
      <c r="DD892" t="s">
        <v>188</v>
      </c>
    </row>
    <row r="893" spans="89:108" x14ac:dyDescent="0.3">
      <c r="CK893" t="s">
        <v>3541</v>
      </c>
      <c r="CL893" t="s">
        <v>3542</v>
      </c>
      <c r="DC893" t="s">
        <v>3541</v>
      </c>
      <c r="DD893" t="s">
        <v>188</v>
      </c>
    </row>
    <row r="894" spans="89:108" x14ac:dyDescent="0.3">
      <c r="CK894" t="s">
        <v>3543</v>
      </c>
      <c r="CL894" t="s">
        <v>3544</v>
      </c>
      <c r="DC894" t="s">
        <v>3543</v>
      </c>
      <c r="DD894" t="s">
        <v>188</v>
      </c>
    </row>
    <row r="895" spans="89:108" x14ac:dyDescent="0.3">
      <c r="CK895" t="s">
        <v>3545</v>
      </c>
      <c r="CL895" t="s">
        <v>3546</v>
      </c>
      <c r="DC895" t="s">
        <v>3545</v>
      </c>
      <c r="DD895" t="s">
        <v>188</v>
      </c>
    </row>
    <row r="896" spans="89:108" x14ac:dyDescent="0.3">
      <c r="CK896" t="s">
        <v>3547</v>
      </c>
      <c r="CL896" t="s">
        <v>3548</v>
      </c>
      <c r="DC896" t="s">
        <v>3547</v>
      </c>
      <c r="DD896" t="s">
        <v>188</v>
      </c>
    </row>
    <row r="897" spans="89:108" x14ac:dyDescent="0.3">
      <c r="CK897" t="s">
        <v>3549</v>
      </c>
      <c r="CL897" t="s">
        <v>3550</v>
      </c>
      <c r="DC897" t="s">
        <v>3549</v>
      </c>
      <c r="DD897" t="s">
        <v>188</v>
      </c>
    </row>
    <row r="898" spans="89:108" x14ac:dyDescent="0.3">
      <c r="CK898" t="s">
        <v>3551</v>
      </c>
      <c r="CL898" t="s">
        <v>3552</v>
      </c>
      <c r="DC898" t="s">
        <v>3551</v>
      </c>
      <c r="DD898" t="s">
        <v>188</v>
      </c>
    </row>
    <row r="899" spans="89:108" x14ac:dyDescent="0.3">
      <c r="CK899" t="s">
        <v>3553</v>
      </c>
      <c r="CL899" t="s">
        <v>3554</v>
      </c>
      <c r="DC899" t="s">
        <v>3553</v>
      </c>
      <c r="DD899" t="s">
        <v>188</v>
      </c>
    </row>
    <row r="900" spans="89:108" x14ac:dyDescent="0.3">
      <c r="CK900" t="s">
        <v>3555</v>
      </c>
      <c r="CL900" t="s">
        <v>3556</v>
      </c>
      <c r="DC900" t="s">
        <v>3555</v>
      </c>
      <c r="DD900" t="s">
        <v>188</v>
      </c>
    </row>
    <row r="901" spans="89:108" x14ac:dyDescent="0.3">
      <c r="CK901" t="s">
        <v>3557</v>
      </c>
      <c r="CL901" t="s">
        <v>3558</v>
      </c>
      <c r="DC901" t="s">
        <v>3557</v>
      </c>
      <c r="DD901" t="s">
        <v>188</v>
      </c>
    </row>
    <row r="902" spans="89:108" x14ac:dyDescent="0.3">
      <c r="CK902" t="s">
        <v>3559</v>
      </c>
      <c r="CL902" t="s">
        <v>3560</v>
      </c>
      <c r="DC902" t="s">
        <v>3559</v>
      </c>
      <c r="DD902" t="s">
        <v>188</v>
      </c>
    </row>
    <row r="903" spans="89:108" x14ac:dyDescent="0.3">
      <c r="CK903" t="s">
        <v>3561</v>
      </c>
      <c r="CL903" t="s">
        <v>3562</v>
      </c>
      <c r="DC903" t="s">
        <v>3561</v>
      </c>
      <c r="DD903" t="s">
        <v>188</v>
      </c>
    </row>
    <row r="904" spans="89:108" x14ac:dyDescent="0.3">
      <c r="CK904" t="s">
        <v>3563</v>
      </c>
      <c r="CL904" t="s">
        <v>3564</v>
      </c>
      <c r="DC904" t="s">
        <v>3563</v>
      </c>
      <c r="DD904" t="s">
        <v>188</v>
      </c>
    </row>
    <row r="905" spans="89:108" x14ac:dyDescent="0.3">
      <c r="CK905" t="s">
        <v>3565</v>
      </c>
      <c r="CL905" t="s">
        <v>3566</v>
      </c>
      <c r="DC905" t="s">
        <v>3565</v>
      </c>
      <c r="DD905" t="s">
        <v>188</v>
      </c>
    </row>
    <row r="906" spans="89:108" x14ac:dyDescent="0.3">
      <c r="CK906" t="s">
        <v>3567</v>
      </c>
      <c r="CL906" t="s">
        <v>3568</v>
      </c>
      <c r="DC906" t="s">
        <v>3567</v>
      </c>
      <c r="DD906" t="s">
        <v>188</v>
      </c>
    </row>
    <row r="907" spans="89:108" x14ac:dyDescent="0.3">
      <c r="CK907" t="s">
        <v>3569</v>
      </c>
      <c r="CL907" t="s">
        <v>3570</v>
      </c>
      <c r="DC907" t="s">
        <v>3569</v>
      </c>
      <c r="DD907" t="s">
        <v>188</v>
      </c>
    </row>
    <row r="908" spans="89:108" x14ac:dyDescent="0.3">
      <c r="CK908" t="s">
        <v>3571</v>
      </c>
      <c r="CL908" t="s">
        <v>3572</v>
      </c>
      <c r="DC908" t="s">
        <v>3571</v>
      </c>
      <c r="DD908" t="s">
        <v>188</v>
      </c>
    </row>
    <row r="909" spans="89:108" x14ac:dyDescent="0.3">
      <c r="CK909" t="s">
        <v>3573</v>
      </c>
      <c r="CL909" t="s">
        <v>3574</v>
      </c>
      <c r="DC909" t="s">
        <v>3573</v>
      </c>
      <c r="DD909" t="s">
        <v>188</v>
      </c>
    </row>
    <row r="910" spans="89:108" x14ac:dyDescent="0.3">
      <c r="CK910" t="s">
        <v>3575</v>
      </c>
      <c r="CL910" t="s">
        <v>3576</v>
      </c>
      <c r="DC910" t="s">
        <v>3575</v>
      </c>
      <c r="DD910" t="s">
        <v>188</v>
      </c>
    </row>
    <row r="911" spans="89:108" x14ac:dyDescent="0.3">
      <c r="CK911" t="s">
        <v>3577</v>
      </c>
      <c r="CL911" t="s">
        <v>3578</v>
      </c>
      <c r="DC911" t="s">
        <v>3577</v>
      </c>
      <c r="DD911" t="s">
        <v>188</v>
      </c>
    </row>
    <row r="912" spans="89:108" x14ac:dyDescent="0.3">
      <c r="CK912" t="s">
        <v>3579</v>
      </c>
      <c r="CL912" t="s">
        <v>3580</v>
      </c>
      <c r="DC912" t="s">
        <v>3579</v>
      </c>
      <c r="DD912" t="s">
        <v>188</v>
      </c>
    </row>
    <row r="913" spans="89:108" x14ac:dyDescent="0.3">
      <c r="CK913" t="s">
        <v>3581</v>
      </c>
      <c r="CL913" t="s">
        <v>3582</v>
      </c>
      <c r="DC913" t="s">
        <v>3581</v>
      </c>
      <c r="DD913" t="s">
        <v>188</v>
      </c>
    </row>
    <row r="914" spans="89:108" x14ac:dyDescent="0.3">
      <c r="CK914" t="s">
        <v>3583</v>
      </c>
      <c r="CL914" t="s">
        <v>3584</v>
      </c>
      <c r="DC914" t="s">
        <v>3583</v>
      </c>
      <c r="DD914" t="s">
        <v>188</v>
      </c>
    </row>
    <row r="915" spans="89:108" x14ac:dyDescent="0.3">
      <c r="CK915" t="s">
        <v>3585</v>
      </c>
      <c r="CL915" t="s">
        <v>3586</v>
      </c>
      <c r="DC915" t="s">
        <v>3585</v>
      </c>
      <c r="DD915" t="s">
        <v>188</v>
      </c>
    </row>
    <row r="916" spans="89:108" x14ac:dyDescent="0.3">
      <c r="CK916" t="s">
        <v>3587</v>
      </c>
      <c r="CL916" t="s">
        <v>3588</v>
      </c>
      <c r="DC916" t="s">
        <v>3587</v>
      </c>
      <c r="DD916" t="s">
        <v>188</v>
      </c>
    </row>
    <row r="917" spans="89:108" x14ac:dyDescent="0.3">
      <c r="CK917" t="s">
        <v>3589</v>
      </c>
      <c r="CL917" t="s">
        <v>3590</v>
      </c>
      <c r="DC917" t="s">
        <v>3589</v>
      </c>
      <c r="DD917" t="s">
        <v>188</v>
      </c>
    </row>
    <row r="918" spans="89:108" x14ac:dyDescent="0.3">
      <c r="CK918" t="s">
        <v>3591</v>
      </c>
      <c r="CL918" t="s">
        <v>3592</v>
      </c>
      <c r="DC918" t="s">
        <v>3591</v>
      </c>
      <c r="DD918" t="s">
        <v>188</v>
      </c>
    </row>
    <row r="919" spans="89:108" x14ac:dyDescent="0.3">
      <c r="CK919" t="s">
        <v>3593</v>
      </c>
      <c r="CL919" t="s">
        <v>3594</v>
      </c>
      <c r="DC919" t="s">
        <v>3593</v>
      </c>
      <c r="DD919" t="s">
        <v>188</v>
      </c>
    </row>
    <row r="920" spans="89:108" x14ac:dyDescent="0.3">
      <c r="CK920" t="s">
        <v>3595</v>
      </c>
      <c r="CL920" t="s">
        <v>3596</v>
      </c>
      <c r="DC920" t="s">
        <v>3595</v>
      </c>
      <c r="DD920" t="s">
        <v>188</v>
      </c>
    </row>
    <row r="921" spans="89:108" x14ac:dyDescent="0.3">
      <c r="CK921" t="s">
        <v>3597</v>
      </c>
      <c r="CL921" t="s">
        <v>3598</v>
      </c>
      <c r="DC921" t="s">
        <v>3597</v>
      </c>
      <c r="DD921" t="s">
        <v>188</v>
      </c>
    </row>
    <row r="922" spans="89:108" x14ac:dyDescent="0.3">
      <c r="CK922" t="s">
        <v>3599</v>
      </c>
      <c r="CL922" t="s">
        <v>3600</v>
      </c>
      <c r="DC922" t="s">
        <v>3599</v>
      </c>
      <c r="DD922" t="s">
        <v>188</v>
      </c>
    </row>
    <row r="923" spans="89:108" x14ac:dyDescent="0.3">
      <c r="CK923" t="s">
        <v>3601</v>
      </c>
      <c r="CL923" t="s">
        <v>3602</v>
      </c>
      <c r="DC923" t="s">
        <v>3601</v>
      </c>
      <c r="DD923" t="s">
        <v>188</v>
      </c>
    </row>
    <row r="924" spans="89:108" x14ac:dyDescent="0.3">
      <c r="CK924" t="s">
        <v>3603</v>
      </c>
      <c r="CL924" t="s">
        <v>3604</v>
      </c>
      <c r="DC924" t="s">
        <v>3603</v>
      </c>
      <c r="DD924" t="s">
        <v>188</v>
      </c>
    </row>
    <row r="925" spans="89:108" x14ac:dyDescent="0.3">
      <c r="CK925" t="s">
        <v>3605</v>
      </c>
      <c r="CL925" t="s">
        <v>3606</v>
      </c>
      <c r="DC925" t="s">
        <v>3605</v>
      </c>
      <c r="DD925" t="s">
        <v>188</v>
      </c>
    </row>
    <row r="926" spans="89:108" x14ac:dyDescent="0.3">
      <c r="CK926" t="s">
        <v>3607</v>
      </c>
      <c r="CL926" t="s">
        <v>3608</v>
      </c>
      <c r="DC926" t="s">
        <v>3607</v>
      </c>
      <c r="DD926" t="s">
        <v>188</v>
      </c>
    </row>
    <row r="927" spans="89:108" x14ac:dyDescent="0.3">
      <c r="CK927" t="s">
        <v>3609</v>
      </c>
      <c r="CL927" t="s">
        <v>3610</v>
      </c>
      <c r="DC927" t="s">
        <v>3609</v>
      </c>
      <c r="DD927" t="s">
        <v>188</v>
      </c>
    </row>
    <row r="928" spans="89:108" x14ac:dyDescent="0.3">
      <c r="CK928" t="s">
        <v>3611</v>
      </c>
      <c r="CL928" t="s">
        <v>3612</v>
      </c>
      <c r="DC928" t="s">
        <v>3611</v>
      </c>
      <c r="DD928" t="s">
        <v>188</v>
      </c>
    </row>
    <row r="929" spans="89:108" x14ac:dyDescent="0.3">
      <c r="CK929" t="s">
        <v>3613</v>
      </c>
      <c r="CL929" t="s">
        <v>3614</v>
      </c>
      <c r="DC929" t="s">
        <v>3613</v>
      </c>
      <c r="DD929" t="s">
        <v>188</v>
      </c>
    </row>
    <row r="930" spans="89:108" x14ac:dyDescent="0.3">
      <c r="CK930" t="s">
        <v>3615</v>
      </c>
      <c r="CL930" t="s">
        <v>3616</v>
      </c>
      <c r="DC930" t="s">
        <v>3615</v>
      </c>
      <c r="DD930" t="s">
        <v>188</v>
      </c>
    </row>
    <row r="931" spans="89:108" x14ac:dyDescent="0.3">
      <c r="CK931" t="s">
        <v>3617</v>
      </c>
      <c r="CL931" t="s">
        <v>3618</v>
      </c>
      <c r="DC931" t="s">
        <v>3617</v>
      </c>
      <c r="DD931" t="s">
        <v>188</v>
      </c>
    </row>
    <row r="932" spans="89:108" x14ac:dyDescent="0.3">
      <c r="CK932" t="s">
        <v>3619</v>
      </c>
      <c r="CL932" t="s">
        <v>3620</v>
      </c>
      <c r="DC932" t="s">
        <v>3619</v>
      </c>
      <c r="DD932" t="s">
        <v>188</v>
      </c>
    </row>
    <row r="933" spans="89:108" x14ac:dyDescent="0.3">
      <c r="CK933" t="s">
        <v>3621</v>
      </c>
      <c r="CL933" t="s">
        <v>3622</v>
      </c>
      <c r="DC933" t="s">
        <v>3621</v>
      </c>
      <c r="DD933" t="s">
        <v>188</v>
      </c>
    </row>
    <row r="934" spans="89:108" x14ac:dyDescent="0.3">
      <c r="CK934" t="s">
        <v>3623</v>
      </c>
      <c r="CL934" t="s">
        <v>3624</v>
      </c>
      <c r="DC934" t="s">
        <v>3623</v>
      </c>
      <c r="DD934" t="s">
        <v>188</v>
      </c>
    </row>
    <row r="935" spans="89:108" x14ac:dyDescent="0.3">
      <c r="CK935" t="s">
        <v>3625</v>
      </c>
      <c r="CL935" t="s">
        <v>3626</v>
      </c>
      <c r="DC935" t="s">
        <v>3625</v>
      </c>
      <c r="DD935" t="s">
        <v>188</v>
      </c>
    </row>
    <row r="936" spans="89:108" x14ac:dyDescent="0.3">
      <c r="CK936" t="s">
        <v>3627</v>
      </c>
      <c r="CL936" t="s">
        <v>3628</v>
      </c>
      <c r="DC936" t="s">
        <v>3627</v>
      </c>
      <c r="DD936" t="s">
        <v>188</v>
      </c>
    </row>
    <row r="937" spans="89:108" x14ac:dyDescent="0.3">
      <c r="CK937" t="s">
        <v>3629</v>
      </c>
      <c r="CL937" t="s">
        <v>3630</v>
      </c>
      <c r="DC937" t="s">
        <v>3629</v>
      </c>
      <c r="DD937" t="s">
        <v>188</v>
      </c>
    </row>
    <row r="938" spans="89:108" x14ac:dyDescent="0.3">
      <c r="CK938" t="s">
        <v>3631</v>
      </c>
      <c r="CL938" t="s">
        <v>3632</v>
      </c>
      <c r="DC938" t="s">
        <v>3631</v>
      </c>
      <c r="DD938" t="s">
        <v>188</v>
      </c>
    </row>
    <row r="939" spans="89:108" x14ac:dyDescent="0.3">
      <c r="CK939" t="s">
        <v>3633</v>
      </c>
      <c r="CL939" t="s">
        <v>3634</v>
      </c>
      <c r="DC939" t="s">
        <v>3633</v>
      </c>
      <c r="DD939" t="s">
        <v>188</v>
      </c>
    </row>
    <row r="940" spans="89:108" x14ac:dyDescent="0.3">
      <c r="CK940" t="s">
        <v>3635</v>
      </c>
      <c r="CL940" t="s">
        <v>3636</v>
      </c>
      <c r="DC940" t="s">
        <v>3635</v>
      </c>
      <c r="DD940" t="s">
        <v>188</v>
      </c>
    </row>
    <row r="941" spans="89:108" x14ac:dyDescent="0.3">
      <c r="CK941" t="s">
        <v>3637</v>
      </c>
      <c r="CL941" t="s">
        <v>3638</v>
      </c>
      <c r="DC941" t="s">
        <v>3637</v>
      </c>
      <c r="DD941" t="s">
        <v>188</v>
      </c>
    </row>
    <row r="942" spans="89:108" x14ac:dyDescent="0.3">
      <c r="CK942" t="s">
        <v>3639</v>
      </c>
      <c r="CL942" t="s">
        <v>3640</v>
      </c>
      <c r="DC942" t="s">
        <v>3639</v>
      </c>
      <c r="DD942" t="s">
        <v>188</v>
      </c>
    </row>
    <row r="943" spans="89:108" x14ac:dyDescent="0.3">
      <c r="CK943" t="s">
        <v>3641</v>
      </c>
      <c r="CL943" t="s">
        <v>3642</v>
      </c>
      <c r="DC943" t="s">
        <v>3641</v>
      </c>
      <c r="DD943" t="s">
        <v>188</v>
      </c>
    </row>
    <row r="944" spans="89:108" x14ac:dyDescent="0.3">
      <c r="CK944" t="s">
        <v>3643</v>
      </c>
      <c r="CL944" t="s">
        <v>3644</v>
      </c>
      <c r="DC944" t="s">
        <v>3643</v>
      </c>
      <c r="DD944" t="s">
        <v>188</v>
      </c>
    </row>
    <row r="945" spans="89:108" x14ac:dyDescent="0.3">
      <c r="CK945" t="s">
        <v>3645</v>
      </c>
      <c r="CL945" t="s">
        <v>3646</v>
      </c>
      <c r="DC945" t="s">
        <v>3645</v>
      </c>
      <c r="DD945" t="s">
        <v>188</v>
      </c>
    </row>
    <row r="946" spans="89:108" x14ac:dyDescent="0.3">
      <c r="CK946" t="s">
        <v>3647</v>
      </c>
      <c r="CL946" t="s">
        <v>3648</v>
      </c>
      <c r="DC946" t="s">
        <v>3647</v>
      </c>
      <c r="DD946" t="s">
        <v>188</v>
      </c>
    </row>
    <row r="947" spans="89:108" x14ac:dyDescent="0.3">
      <c r="CK947" t="s">
        <v>3649</v>
      </c>
      <c r="CL947" t="s">
        <v>3650</v>
      </c>
      <c r="DC947" t="s">
        <v>3649</v>
      </c>
      <c r="DD947" t="s">
        <v>188</v>
      </c>
    </row>
    <row r="948" spans="89:108" x14ac:dyDescent="0.3">
      <c r="CK948" t="s">
        <v>3651</v>
      </c>
      <c r="CL948" t="s">
        <v>3652</v>
      </c>
      <c r="DC948" t="s">
        <v>3651</v>
      </c>
      <c r="DD948" t="s">
        <v>188</v>
      </c>
    </row>
    <row r="949" spans="89:108" x14ac:dyDescent="0.3">
      <c r="CK949" t="s">
        <v>3653</v>
      </c>
      <c r="CL949" t="s">
        <v>3654</v>
      </c>
      <c r="DC949" t="s">
        <v>3653</v>
      </c>
      <c r="DD949" t="s">
        <v>188</v>
      </c>
    </row>
    <row r="950" spans="89:108" x14ac:dyDescent="0.3">
      <c r="CK950" t="s">
        <v>3655</v>
      </c>
      <c r="CL950" t="s">
        <v>3656</v>
      </c>
      <c r="DC950" t="s">
        <v>3655</v>
      </c>
      <c r="DD950" t="s">
        <v>188</v>
      </c>
    </row>
    <row r="951" spans="89:108" x14ac:dyDescent="0.3">
      <c r="CK951" t="s">
        <v>3657</v>
      </c>
      <c r="CL951" t="s">
        <v>3658</v>
      </c>
      <c r="DC951" t="s">
        <v>3657</v>
      </c>
      <c r="DD951" t="s">
        <v>188</v>
      </c>
    </row>
    <row r="952" spans="89:108" x14ac:dyDescent="0.3">
      <c r="CK952" t="s">
        <v>3659</v>
      </c>
      <c r="CL952" t="s">
        <v>3660</v>
      </c>
      <c r="DC952" t="s">
        <v>3659</v>
      </c>
      <c r="DD952" t="s">
        <v>188</v>
      </c>
    </row>
    <row r="953" spans="89:108" x14ac:dyDescent="0.3">
      <c r="CK953" t="s">
        <v>3661</v>
      </c>
      <c r="CL953" t="s">
        <v>3662</v>
      </c>
      <c r="DC953" t="s">
        <v>3661</v>
      </c>
      <c r="DD953" t="s">
        <v>188</v>
      </c>
    </row>
    <row r="954" spans="89:108" x14ac:dyDescent="0.3">
      <c r="CK954" t="s">
        <v>3663</v>
      </c>
      <c r="CL954" t="s">
        <v>3664</v>
      </c>
      <c r="DC954" t="s">
        <v>3663</v>
      </c>
      <c r="DD954" t="s">
        <v>188</v>
      </c>
    </row>
    <row r="955" spans="89:108" x14ac:dyDescent="0.3">
      <c r="CK955" t="s">
        <v>3665</v>
      </c>
      <c r="CL955" t="s">
        <v>3666</v>
      </c>
      <c r="DC955" t="s">
        <v>3665</v>
      </c>
      <c r="DD955" t="s">
        <v>188</v>
      </c>
    </row>
    <row r="956" spans="89:108" x14ac:dyDescent="0.3">
      <c r="CK956" t="s">
        <v>3667</v>
      </c>
      <c r="CL956" t="s">
        <v>3668</v>
      </c>
      <c r="DC956" t="s">
        <v>3667</v>
      </c>
      <c r="DD956" t="s">
        <v>188</v>
      </c>
    </row>
    <row r="957" spans="89:108" x14ac:dyDescent="0.3">
      <c r="CK957" t="s">
        <v>3669</v>
      </c>
      <c r="CL957" t="s">
        <v>3670</v>
      </c>
      <c r="DC957" t="s">
        <v>3669</v>
      </c>
      <c r="DD957" t="s">
        <v>188</v>
      </c>
    </row>
    <row r="958" spans="89:108" x14ac:dyDescent="0.3">
      <c r="CK958" t="s">
        <v>3671</v>
      </c>
      <c r="CL958" t="s">
        <v>3672</v>
      </c>
      <c r="DC958" t="s">
        <v>3671</v>
      </c>
      <c r="DD958" t="s">
        <v>188</v>
      </c>
    </row>
    <row r="959" spans="89:108" x14ac:dyDescent="0.3">
      <c r="CK959" t="s">
        <v>3673</v>
      </c>
      <c r="CL959" t="s">
        <v>3674</v>
      </c>
      <c r="DC959" t="s">
        <v>3673</v>
      </c>
      <c r="DD959" t="s">
        <v>188</v>
      </c>
    </row>
    <row r="960" spans="89:108" x14ac:dyDescent="0.3">
      <c r="CK960" t="s">
        <v>3675</v>
      </c>
      <c r="CL960" t="s">
        <v>3676</v>
      </c>
      <c r="DC960" t="s">
        <v>3675</v>
      </c>
      <c r="DD960" t="s">
        <v>188</v>
      </c>
    </row>
    <row r="961" spans="89:108" x14ac:dyDescent="0.3">
      <c r="CK961" t="s">
        <v>3677</v>
      </c>
      <c r="CL961" t="s">
        <v>3678</v>
      </c>
      <c r="DC961" t="s">
        <v>3677</v>
      </c>
      <c r="DD961" t="s">
        <v>188</v>
      </c>
    </row>
    <row r="962" spans="89:108" x14ac:dyDescent="0.3">
      <c r="CK962" t="s">
        <v>3679</v>
      </c>
      <c r="CL962" t="s">
        <v>3680</v>
      </c>
      <c r="DC962" t="s">
        <v>3679</v>
      </c>
      <c r="DD962" t="s">
        <v>188</v>
      </c>
    </row>
    <row r="963" spans="89:108" x14ac:dyDescent="0.3">
      <c r="CK963" t="s">
        <v>3681</v>
      </c>
      <c r="CL963" t="s">
        <v>3682</v>
      </c>
      <c r="DC963" t="s">
        <v>3681</v>
      </c>
      <c r="DD963" t="s">
        <v>188</v>
      </c>
    </row>
    <row r="964" spans="89:108" x14ac:dyDescent="0.3">
      <c r="CK964" t="s">
        <v>3683</v>
      </c>
      <c r="CL964" t="s">
        <v>3684</v>
      </c>
      <c r="DC964" t="s">
        <v>3683</v>
      </c>
      <c r="DD964" t="s">
        <v>188</v>
      </c>
    </row>
    <row r="965" spans="89:108" x14ac:dyDescent="0.3">
      <c r="CK965" t="s">
        <v>3685</v>
      </c>
      <c r="CL965" t="s">
        <v>3686</v>
      </c>
      <c r="DC965" t="s">
        <v>3685</v>
      </c>
      <c r="DD965" t="s">
        <v>188</v>
      </c>
    </row>
    <row r="966" spans="89:108" x14ac:dyDescent="0.3">
      <c r="CK966" t="s">
        <v>3687</v>
      </c>
      <c r="CL966" t="s">
        <v>3688</v>
      </c>
      <c r="DC966" t="s">
        <v>3687</v>
      </c>
      <c r="DD966" t="s">
        <v>188</v>
      </c>
    </row>
    <row r="967" spans="89:108" x14ac:dyDescent="0.3">
      <c r="CK967" t="s">
        <v>3689</v>
      </c>
      <c r="CL967" t="s">
        <v>3690</v>
      </c>
      <c r="DC967" t="s">
        <v>3689</v>
      </c>
      <c r="DD967" t="s">
        <v>188</v>
      </c>
    </row>
    <row r="968" spans="89:108" x14ac:dyDescent="0.3">
      <c r="CK968" t="s">
        <v>3691</v>
      </c>
      <c r="CL968" t="s">
        <v>3692</v>
      </c>
      <c r="DC968" t="s">
        <v>3691</v>
      </c>
      <c r="DD968" t="s">
        <v>188</v>
      </c>
    </row>
    <row r="969" spans="89:108" x14ac:dyDescent="0.3">
      <c r="CK969" t="s">
        <v>3693</v>
      </c>
      <c r="CL969" t="s">
        <v>3694</v>
      </c>
      <c r="DC969" t="s">
        <v>3693</v>
      </c>
      <c r="DD969" t="s">
        <v>188</v>
      </c>
    </row>
    <row r="970" spans="89:108" x14ac:dyDescent="0.3">
      <c r="CK970" t="s">
        <v>3695</v>
      </c>
      <c r="CL970" t="s">
        <v>3696</v>
      </c>
      <c r="DC970" t="s">
        <v>3695</v>
      </c>
      <c r="DD970" t="s">
        <v>188</v>
      </c>
    </row>
    <row r="971" spans="89:108" x14ac:dyDescent="0.3">
      <c r="CK971" t="s">
        <v>3697</v>
      </c>
      <c r="CL971" t="s">
        <v>3698</v>
      </c>
      <c r="DC971" t="s">
        <v>3697</v>
      </c>
      <c r="DD971" t="s">
        <v>188</v>
      </c>
    </row>
    <row r="972" spans="89:108" x14ac:dyDescent="0.3">
      <c r="CK972" t="s">
        <v>3699</v>
      </c>
      <c r="CL972" t="s">
        <v>3700</v>
      </c>
      <c r="DC972" t="s">
        <v>3699</v>
      </c>
      <c r="DD972" t="s">
        <v>188</v>
      </c>
    </row>
    <row r="973" spans="89:108" x14ac:dyDescent="0.3">
      <c r="CK973" t="s">
        <v>3701</v>
      </c>
      <c r="CL973" t="s">
        <v>3702</v>
      </c>
      <c r="DC973" t="s">
        <v>3701</v>
      </c>
      <c r="DD973" t="s">
        <v>188</v>
      </c>
    </row>
    <row r="974" spans="89:108" x14ac:dyDescent="0.3">
      <c r="CK974" t="s">
        <v>3703</v>
      </c>
      <c r="CL974" t="s">
        <v>3704</v>
      </c>
      <c r="DC974" t="s">
        <v>3703</v>
      </c>
      <c r="DD974" t="s">
        <v>188</v>
      </c>
    </row>
    <row r="975" spans="89:108" x14ac:dyDescent="0.3">
      <c r="CK975" t="s">
        <v>3705</v>
      </c>
      <c r="CL975" t="s">
        <v>3706</v>
      </c>
      <c r="DC975" t="s">
        <v>3705</v>
      </c>
      <c r="DD975" t="s">
        <v>188</v>
      </c>
    </row>
    <row r="976" spans="89:108" x14ac:dyDescent="0.3">
      <c r="CK976" t="s">
        <v>3707</v>
      </c>
      <c r="CL976" t="s">
        <v>3708</v>
      </c>
      <c r="DC976" t="s">
        <v>3707</v>
      </c>
      <c r="DD976" t="s">
        <v>188</v>
      </c>
    </row>
    <row r="977" spans="89:108" x14ac:dyDescent="0.3">
      <c r="CK977" t="s">
        <v>3709</v>
      </c>
      <c r="CL977" t="s">
        <v>3710</v>
      </c>
      <c r="DC977" t="s">
        <v>3709</v>
      </c>
      <c r="DD977" t="s">
        <v>188</v>
      </c>
    </row>
    <row r="978" spans="89:108" x14ac:dyDescent="0.3">
      <c r="CK978" t="s">
        <v>3711</v>
      </c>
      <c r="CL978" t="s">
        <v>3712</v>
      </c>
      <c r="DC978" t="s">
        <v>3711</v>
      </c>
      <c r="DD978" t="s">
        <v>188</v>
      </c>
    </row>
    <row r="979" spans="89:108" x14ac:dyDescent="0.3">
      <c r="CK979" t="s">
        <v>3713</v>
      </c>
      <c r="CL979" t="s">
        <v>3714</v>
      </c>
      <c r="DC979" t="s">
        <v>3713</v>
      </c>
      <c r="DD979" t="s">
        <v>188</v>
      </c>
    </row>
    <row r="980" spans="89:108" x14ac:dyDescent="0.3">
      <c r="CK980" t="s">
        <v>3715</v>
      </c>
      <c r="CL980" t="s">
        <v>3716</v>
      </c>
      <c r="DC980" t="s">
        <v>3715</v>
      </c>
      <c r="DD980" t="s">
        <v>188</v>
      </c>
    </row>
    <row r="981" spans="89:108" x14ac:dyDescent="0.3">
      <c r="CK981" t="s">
        <v>3717</v>
      </c>
      <c r="CL981" t="s">
        <v>3718</v>
      </c>
      <c r="DC981" t="s">
        <v>3717</v>
      </c>
      <c r="DD981" t="s">
        <v>188</v>
      </c>
    </row>
    <row r="982" spans="89:108" x14ac:dyDescent="0.3">
      <c r="CK982" t="s">
        <v>3719</v>
      </c>
      <c r="CL982" t="s">
        <v>3720</v>
      </c>
      <c r="DC982" t="s">
        <v>3719</v>
      </c>
      <c r="DD982" t="s">
        <v>188</v>
      </c>
    </row>
    <row r="983" spans="89:108" x14ac:dyDescent="0.3">
      <c r="CK983" t="s">
        <v>3721</v>
      </c>
      <c r="CL983" t="s">
        <v>3722</v>
      </c>
      <c r="DC983" t="s">
        <v>3721</v>
      </c>
      <c r="DD983" t="s">
        <v>188</v>
      </c>
    </row>
    <row r="984" spans="89:108" x14ac:dyDescent="0.3">
      <c r="CK984" t="s">
        <v>3723</v>
      </c>
      <c r="CL984" t="s">
        <v>3724</v>
      </c>
      <c r="DC984" t="s">
        <v>3723</v>
      </c>
      <c r="DD984" t="s">
        <v>188</v>
      </c>
    </row>
    <row r="985" spans="89:108" x14ac:dyDescent="0.3">
      <c r="CK985" t="s">
        <v>3725</v>
      </c>
      <c r="CL985" t="s">
        <v>3726</v>
      </c>
      <c r="DC985" t="s">
        <v>3725</v>
      </c>
      <c r="DD985" t="s">
        <v>188</v>
      </c>
    </row>
    <row r="986" spans="89:108" x14ac:dyDescent="0.3">
      <c r="CK986" t="s">
        <v>3727</v>
      </c>
      <c r="CL986" t="s">
        <v>3728</v>
      </c>
      <c r="DC986" t="s">
        <v>3727</v>
      </c>
      <c r="DD986" t="s">
        <v>188</v>
      </c>
    </row>
    <row r="987" spans="89:108" x14ac:dyDescent="0.3">
      <c r="CK987" t="s">
        <v>3729</v>
      </c>
      <c r="CL987" t="s">
        <v>3730</v>
      </c>
      <c r="DC987" t="s">
        <v>3729</v>
      </c>
      <c r="DD987" t="s">
        <v>188</v>
      </c>
    </row>
    <row r="988" spans="89:108" x14ac:dyDescent="0.3">
      <c r="CK988" t="s">
        <v>3731</v>
      </c>
      <c r="CL988" t="s">
        <v>3732</v>
      </c>
      <c r="DC988" t="s">
        <v>3731</v>
      </c>
      <c r="DD988" t="s">
        <v>188</v>
      </c>
    </row>
    <row r="989" spans="89:108" x14ac:dyDescent="0.3">
      <c r="CK989" t="s">
        <v>3733</v>
      </c>
      <c r="CL989" t="s">
        <v>3734</v>
      </c>
      <c r="DC989" t="s">
        <v>3733</v>
      </c>
      <c r="DD989" t="s">
        <v>188</v>
      </c>
    </row>
    <row r="990" spans="89:108" x14ac:dyDescent="0.3">
      <c r="CK990" t="s">
        <v>3735</v>
      </c>
      <c r="CL990" t="s">
        <v>3736</v>
      </c>
      <c r="DC990" t="s">
        <v>3735</v>
      </c>
      <c r="DD990" t="s">
        <v>188</v>
      </c>
    </row>
    <row r="991" spans="89:108" x14ac:dyDescent="0.3">
      <c r="CK991" t="s">
        <v>3737</v>
      </c>
      <c r="CL991" t="s">
        <v>3738</v>
      </c>
      <c r="DC991" t="s">
        <v>3737</v>
      </c>
      <c r="DD991" t="s">
        <v>188</v>
      </c>
    </row>
    <row r="992" spans="89:108" x14ac:dyDescent="0.3">
      <c r="CK992" t="s">
        <v>3739</v>
      </c>
      <c r="CL992" t="s">
        <v>3740</v>
      </c>
      <c r="DC992" t="s">
        <v>3739</v>
      </c>
      <c r="DD992" t="s">
        <v>188</v>
      </c>
    </row>
    <row r="993" spans="89:108" x14ac:dyDescent="0.3">
      <c r="CK993" t="s">
        <v>3741</v>
      </c>
      <c r="CL993" t="s">
        <v>3742</v>
      </c>
      <c r="DC993" t="s">
        <v>3741</v>
      </c>
      <c r="DD993" t="s">
        <v>188</v>
      </c>
    </row>
    <row r="994" spans="89:108" x14ac:dyDescent="0.3">
      <c r="CK994" t="s">
        <v>3743</v>
      </c>
      <c r="CL994" t="s">
        <v>3744</v>
      </c>
      <c r="DC994" t="s">
        <v>3743</v>
      </c>
      <c r="DD994" t="s">
        <v>188</v>
      </c>
    </row>
    <row r="995" spans="89:108" x14ac:dyDescent="0.3">
      <c r="CK995" t="s">
        <v>3745</v>
      </c>
      <c r="CL995" t="s">
        <v>3746</v>
      </c>
      <c r="DC995" t="s">
        <v>3745</v>
      </c>
      <c r="DD995" t="s">
        <v>188</v>
      </c>
    </row>
    <row r="996" spans="89:108" x14ac:dyDescent="0.3">
      <c r="CK996" t="s">
        <v>1740</v>
      </c>
      <c r="CL996" t="s">
        <v>188</v>
      </c>
      <c r="DC996" t="s">
        <v>1740</v>
      </c>
      <c r="DD996" t="s">
        <v>188</v>
      </c>
    </row>
    <row r="997" spans="89:108" x14ac:dyDescent="0.3">
      <c r="CK997" t="s">
        <v>3747</v>
      </c>
      <c r="CL997" t="s">
        <v>188</v>
      </c>
      <c r="DC997" t="s">
        <v>3747</v>
      </c>
      <c r="DD997" t="s">
        <v>188</v>
      </c>
    </row>
    <row r="998" spans="89:108" x14ac:dyDescent="0.3">
      <c r="CK998" t="s">
        <v>3748</v>
      </c>
      <c r="CL998" t="s">
        <v>188</v>
      </c>
      <c r="DC998" t="s">
        <v>3748</v>
      </c>
      <c r="DD998" t="s">
        <v>188</v>
      </c>
    </row>
    <row r="999" spans="89:108" x14ac:dyDescent="0.3">
      <c r="CK999" t="s">
        <v>3749</v>
      </c>
      <c r="CL999" t="s">
        <v>188</v>
      </c>
      <c r="DC999" t="s">
        <v>3749</v>
      </c>
      <c r="DD999" t="s">
        <v>188</v>
      </c>
    </row>
    <row r="1000" spans="89:108" x14ac:dyDescent="0.3">
      <c r="CK1000" t="s">
        <v>3750</v>
      </c>
      <c r="CL1000" t="s">
        <v>188</v>
      </c>
      <c r="DC1000" t="s">
        <v>3750</v>
      </c>
      <c r="DD1000" t="s">
        <v>188</v>
      </c>
    </row>
    <row r="1001" spans="89:108" x14ac:dyDescent="0.3">
      <c r="CK1001" t="s">
        <v>3751</v>
      </c>
      <c r="CL1001" t="s">
        <v>188</v>
      </c>
      <c r="DC1001" t="s">
        <v>3751</v>
      </c>
      <c r="DD1001" t="s">
        <v>188</v>
      </c>
    </row>
  </sheetData>
  <mergeCells count="60">
    <mergeCell ref="DA2:DB2"/>
    <mergeCell ref="DC2:DD2"/>
    <mergeCell ref="DE2:DF2"/>
    <mergeCell ref="DG2:DH2"/>
    <mergeCell ref="CK1:DH1"/>
    <mergeCell ref="CQ2:CR2"/>
    <mergeCell ref="CS2:CT2"/>
    <mergeCell ref="CU2:CV2"/>
    <mergeCell ref="CW2:CX2"/>
    <mergeCell ref="CY2:CZ2"/>
    <mergeCell ref="CI2:CJ2"/>
    <mergeCell ref="BW1:CJ1"/>
    <mergeCell ref="CK2:CL2"/>
    <mergeCell ref="CM2:CN2"/>
    <mergeCell ref="CO2:CP2"/>
    <mergeCell ref="BY2:BZ2"/>
    <mergeCell ref="CA2:CB2"/>
    <mergeCell ref="CC2:CD2"/>
    <mergeCell ref="CE2:CF2"/>
    <mergeCell ref="CG2:CH2"/>
    <mergeCell ref="BQ2:BR2"/>
    <mergeCell ref="BS2:BT2"/>
    <mergeCell ref="BU2:BV2"/>
    <mergeCell ref="S1:BV1"/>
    <mergeCell ref="BW2:BX2"/>
    <mergeCell ref="BG2:BH2"/>
    <mergeCell ref="BI2:BJ2"/>
    <mergeCell ref="BK2:BL2"/>
    <mergeCell ref="BM2:BN2"/>
    <mergeCell ref="BO2:BP2"/>
    <mergeCell ref="AW2:AX2"/>
    <mergeCell ref="AY2:AZ2"/>
    <mergeCell ref="BA2:BB2"/>
    <mergeCell ref="BC2:BD2"/>
    <mergeCell ref="BE2:BF2"/>
    <mergeCell ref="AM2:AN2"/>
    <mergeCell ref="AO2:AP2"/>
    <mergeCell ref="AQ2:AR2"/>
    <mergeCell ref="AS2:AT2"/>
    <mergeCell ref="AU2:AV2"/>
    <mergeCell ref="AC2:AD2"/>
    <mergeCell ref="AE2:AF2"/>
    <mergeCell ref="AG2:AH2"/>
    <mergeCell ref="AI2:AJ2"/>
    <mergeCell ref="AK2:AL2"/>
    <mergeCell ref="S2:T2"/>
    <mergeCell ref="U2:V2"/>
    <mergeCell ref="W2:X2"/>
    <mergeCell ref="Y2:Z2"/>
    <mergeCell ref="AA2:AB2"/>
    <mergeCell ref="K2:L2"/>
    <mergeCell ref="M2:N2"/>
    <mergeCell ref="O2:P2"/>
    <mergeCell ref="Q2:R2"/>
    <mergeCell ref="A1:R1"/>
    <mergeCell ref="A2:B2"/>
    <mergeCell ref="C2:D2"/>
    <mergeCell ref="E2:F2"/>
    <mergeCell ref="G2:H2"/>
    <mergeCell ref="I2:J2"/>
  </mergeCells>
  <hyperlinks>
    <hyperlink ref="CA4" r:id="rId1" xr:uid="{00000000-0004-0000-0000-000000000000}"/>
    <hyperlink ref="CC4" r:id="rId2" xr:uid="{00000000-0004-0000-0000-000001000000}"/>
    <hyperlink ref="CE4" r:id="rId3" xr:uid="{00000000-0004-0000-0000-000002000000}"/>
    <hyperlink ref="CG4" r:id="rId4" xr:uid="{00000000-0004-0000-0000-000003000000}"/>
    <hyperlink ref="CW4" r:id="rId5" xr:uid="{00000000-0004-0000-0000-000004000000}"/>
    <hyperlink ref="CA5" r:id="rId6" xr:uid="{00000000-0004-0000-0000-000005000000}"/>
    <hyperlink ref="CC5" r:id="rId7" xr:uid="{00000000-0004-0000-0000-000006000000}"/>
    <hyperlink ref="CE5" r:id="rId8" xr:uid="{00000000-0004-0000-0000-000007000000}"/>
    <hyperlink ref="CG5" r:id="rId9" xr:uid="{00000000-0004-0000-0000-000008000000}"/>
    <hyperlink ref="CW5" r:id="rId10" xr:uid="{00000000-0004-0000-0000-000009000000}"/>
    <hyperlink ref="CA6" r:id="rId11" xr:uid="{00000000-0004-0000-0000-00000A000000}"/>
    <hyperlink ref="CC6" r:id="rId12" xr:uid="{00000000-0004-0000-0000-00000B000000}"/>
    <hyperlink ref="CE6" r:id="rId13" xr:uid="{00000000-0004-0000-0000-00000C000000}"/>
    <hyperlink ref="CG6" r:id="rId14" xr:uid="{00000000-0004-0000-0000-00000D000000}"/>
    <hyperlink ref="CW6" r:id="rId15" xr:uid="{00000000-0004-0000-0000-00000E000000}"/>
    <hyperlink ref="CA7" r:id="rId16" xr:uid="{00000000-0004-0000-0000-00000F000000}"/>
    <hyperlink ref="CC7" r:id="rId17" xr:uid="{00000000-0004-0000-0000-000010000000}"/>
    <hyperlink ref="CE7" r:id="rId18" xr:uid="{00000000-0004-0000-0000-000011000000}"/>
    <hyperlink ref="CA8" r:id="rId19" xr:uid="{00000000-0004-0000-0000-000012000000}"/>
    <hyperlink ref="CC8" r:id="rId20" xr:uid="{00000000-0004-0000-0000-000013000000}"/>
    <hyperlink ref="CE8" r:id="rId21" xr:uid="{00000000-0004-0000-0000-000014000000}"/>
    <hyperlink ref="CA9" r:id="rId22" xr:uid="{00000000-0004-0000-0000-000015000000}"/>
    <hyperlink ref="CC9" r:id="rId23" xr:uid="{00000000-0004-0000-0000-000016000000}"/>
    <hyperlink ref="CE9" r:id="rId24" xr:uid="{00000000-0004-0000-0000-000017000000}"/>
    <hyperlink ref="CA10" r:id="rId25" xr:uid="{00000000-0004-0000-0000-000018000000}"/>
    <hyperlink ref="CC10" r:id="rId26" xr:uid="{00000000-0004-0000-0000-000019000000}"/>
    <hyperlink ref="CE10" r:id="rId27" xr:uid="{00000000-0004-0000-0000-00001A000000}"/>
    <hyperlink ref="CA11" r:id="rId28" xr:uid="{00000000-0004-0000-0000-00001B000000}"/>
    <hyperlink ref="CC11" r:id="rId29" xr:uid="{00000000-0004-0000-0000-00001C000000}"/>
    <hyperlink ref="CE11" r:id="rId30" xr:uid="{00000000-0004-0000-0000-00001D000000}"/>
    <hyperlink ref="CA12" r:id="rId31" xr:uid="{00000000-0004-0000-0000-00001E000000}"/>
    <hyperlink ref="CC12" r:id="rId32" xr:uid="{00000000-0004-0000-0000-00001F000000}"/>
    <hyperlink ref="CE12" r:id="rId33" xr:uid="{00000000-0004-0000-0000-000020000000}"/>
    <hyperlink ref="CA13" r:id="rId34" xr:uid="{00000000-0004-0000-0000-000021000000}"/>
    <hyperlink ref="CC13" r:id="rId35" xr:uid="{00000000-0004-0000-0000-000022000000}"/>
    <hyperlink ref="CE13" r:id="rId36" xr:uid="{00000000-0004-0000-0000-000023000000}"/>
    <hyperlink ref="CA14" r:id="rId37" xr:uid="{00000000-0004-0000-0000-000024000000}"/>
    <hyperlink ref="CC14" r:id="rId38" xr:uid="{00000000-0004-0000-0000-000025000000}"/>
    <hyperlink ref="CE14" r:id="rId39" xr:uid="{00000000-0004-0000-0000-000026000000}"/>
    <hyperlink ref="CA15" r:id="rId40" xr:uid="{00000000-0004-0000-0000-000027000000}"/>
    <hyperlink ref="CE15" r:id="rId41" xr:uid="{00000000-0004-0000-0000-000028000000}"/>
    <hyperlink ref="CA16" r:id="rId42" xr:uid="{00000000-0004-0000-0000-000029000000}"/>
    <hyperlink ref="CE16" r:id="rId43" xr:uid="{00000000-0004-0000-0000-00002A000000}"/>
    <hyperlink ref="CA17" r:id="rId44" xr:uid="{00000000-0004-0000-0000-00002B000000}"/>
    <hyperlink ref="CE17" r:id="rId45" xr:uid="{00000000-0004-0000-0000-00002C000000}"/>
    <hyperlink ref="CA18" r:id="rId46" xr:uid="{00000000-0004-0000-0000-00002D000000}"/>
    <hyperlink ref="CE18" r:id="rId47" xr:uid="{00000000-0004-0000-0000-00002E000000}"/>
    <hyperlink ref="CA19" r:id="rId48" xr:uid="{00000000-0004-0000-0000-00002F000000}"/>
    <hyperlink ref="CE19" r:id="rId49" xr:uid="{00000000-0004-0000-0000-000030000000}"/>
    <hyperlink ref="CA20" r:id="rId50" xr:uid="{00000000-0004-0000-0000-000031000000}"/>
    <hyperlink ref="CE20" r:id="rId51" xr:uid="{00000000-0004-0000-0000-000032000000}"/>
    <hyperlink ref="CA21" r:id="rId52" xr:uid="{00000000-0004-0000-0000-000033000000}"/>
    <hyperlink ref="CE21" r:id="rId53" xr:uid="{00000000-0004-0000-0000-000034000000}"/>
    <hyperlink ref="CA22" r:id="rId54" xr:uid="{00000000-0004-0000-0000-000035000000}"/>
    <hyperlink ref="CE22" r:id="rId55" xr:uid="{00000000-0004-0000-0000-000036000000}"/>
    <hyperlink ref="CA23" r:id="rId56" xr:uid="{00000000-0004-0000-0000-000037000000}"/>
    <hyperlink ref="CE23" r:id="rId57" xr:uid="{00000000-0004-0000-0000-000038000000}"/>
    <hyperlink ref="CA24" r:id="rId58" xr:uid="{00000000-0004-0000-0000-000039000000}"/>
    <hyperlink ref="CE24" r:id="rId59" xr:uid="{00000000-0004-0000-0000-00003A000000}"/>
    <hyperlink ref="CA25" r:id="rId60" xr:uid="{00000000-0004-0000-0000-00003B000000}"/>
    <hyperlink ref="CE25" r:id="rId61" xr:uid="{00000000-0004-0000-0000-00003C000000}"/>
    <hyperlink ref="CA26" r:id="rId62" xr:uid="{00000000-0004-0000-0000-00003D000000}"/>
    <hyperlink ref="CE26" r:id="rId63" xr:uid="{00000000-0004-0000-0000-00003E000000}"/>
    <hyperlink ref="CA27" r:id="rId64" xr:uid="{00000000-0004-0000-0000-00003F000000}"/>
    <hyperlink ref="CE27" r:id="rId65" xr:uid="{00000000-0004-0000-0000-000040000000}"/>
    <hyperlink ref="CA28" r:id="rId66" xr:uid="{00000000-0004-0000-0000-000041000000}"/>
    <hyperlink ref="CE28" r:id="rId67" xr:uid="{00000000-0004-0000-0000-000042000000}"/>
    <hyperlink ref="CA29" r:id="rId68" xr:uid="{00000000-0004-0000-0000-000043000000}"/>
    <hyperlink ref="CE29" r:id="rId69" xr:uid="{00000000-0004-0000-0000-000044000000}"/>
    <hyperlink ref="CA30" r:id="rId70" xr:uid="{00000000-0004-0000-0000-000045000000}"/>
    <hyperlink ref="CE30" r:id="rId71" xr:uid="{00000000-0004-0000-0000-000046000000}"/>
    <hyperlink ref="CA31" r:id="rId72" xr:uid="{00000000-0004-0000-0000-000047000000}"/>
    <hyperlink ref="CE31" r:id="rId73" xr:uid="{00000000-0004-0000-0000-000048000000}"/>
    <hyperlink ref="CA32" r:id="rId74" xr:uid="{00000000-0004-0000-0000-000049000000}"/>
    <hyperlink ref="CE32" r:id="rId75" xr:uid="{00000000-0004-0000-0000-00004A000000}"/>
    <hyperlink ref="CA33" r:id="rId76" xr:uid="{00000000-0004-0000-0000-00004B000000}"/>
    <hyperlink ref="CE33" r:id="rId77" xr:uid="{00000000-0004-0000-0000-00004C000000}"/>
    <hyperlink ref="CA34" r:id="rId78" xr:uid="{00000000-0004-0000-0000-00004D000000}"/>
    <hyperlink ref="CE34" r:id="rId79" xr:uid="{00000000-0004-0000-0000-00004E000000}"/>
    <hyperlink ref="CA35" r:id="rId80" xr:uid="{00000000-0004-0000-0000-00004F000000}"/>
    <hyperlink ref="CE35" r:id="rId81" xr:uid="{00000000-0004-0000-0000-000050000000}"/>
    <hyperlink ref="CA36" r:id="rId82" xr:uid="{00000000-0004-0000-0000-000051000000}"/>
    <hyperlink ref="CE36" r:id="rId83" xr:uid="{00000000-0004-0000-0000-000052000000}"/>
    <hyperlink ref="CA37" r:id="rId84" xr:uid="{00000000-0004-0000-0000-000053000000}"/>
    <hyperlink ref="CE37" r:id="rId85" xr:uid="{00000000-0004-0000-0000-000054000000}"/>
    <hyperlink ref="CA38" r:id="rId86" xr:uid="{00000000-0004-0000-0000-000055000000}"/>
    <hyperlink ref="CE38" r:id="rId87" xr:uid="{00000000-0004-0000-0000-000056000000}"/>
    <hyperlink ref="CA39" r:id="rId88" xr:uid="{00000000-0004-0000-0000-000057000000}"/>
    <hyperlink ref="CE39" r:id="rId89" xr:uid="{00000000-0004-0000-0000-000058000000}"/>
    <hyperlink ref="CA40" r:id="rId90" xr:uid="{00000000-0004-0000-0000-000059000000}"/>
    <hyperlink ref="CE40" r:id="rId91" xr:uid="{00000000-0004-0000-0000-00005A000000}"/>
    <hyperlink ref="CA41" r:id="rId92" xr:uid="{00000000-0004-0000-0000-00005B000000}"/>
    <hyperlink ref="CA42" r:id="rId93" xr:uid="{00000000-0004-0000-0000-00005C000000}"/>
    <hyperlink ref="CA43" r:id="rId94" xr:uid="{00000000-0004-0000-0000-00005D000000}"/>
    <hyperlink ref="CA44" r:id="rId95" xr:uid="{00000000-0004-0000-0000-00005E000000}"/>
    <hyperlink ref="CA45" r:id="rId96" xr:uid="{00000000-0004-0000-0000-00005F000000}"/>
    <hyperlink ref="CA46" r:id="rId97" xr:uid="{00000000-0004-0000-0000-000060000000}"/>
    <hyperlink ref="CA47" r:id="rId98" xr:uid="{00000000-0004-0000-0000-000061000000}"/>
    <hyperlink ref="CA48" r:id="rId99" xr:uid="{00000000-0004-0000-0000-000062000000}"/>
    <hyperlink ref="CA49" r:id="rId100" xr:uid="{00000000-0004-0000-0000-000063000000}"/>
    <hyperlink ref="CA50" r:id="rId101" xr:uid="{00000000-0004-0000-0000-000064000000}"/>
    <hyperlink ref="CA51" r:id="rId102" xr:uid="{00000000-0004-0000-0000-000065000000}"/>
    <hyperlink ref="CA52" r:id="rId103" xr:uid="{00000000-0004-0000-0000-000066000000}"/>
    <hyperlink ref="CA53" r:id="rId104" xr:uid="{00000000-0004-0000-0000-000067000000}"/>
    <hyperlink ref="CA54" r:id="rId105" xr:uid="{00000000-0004-0000-0000-000068000000}"/>
    <hyperlink ref="CA55" r:id="rId106" xr:uid="{00000000-0004-0000-0000-000069000000}"/>
    <hyperlink ref="CA56" r:id="rId107" xr:uid="{00000000-0004-0000-0000-00006A000000}"/>
    <hyperlink ref="CA57" r:id="rId108" xr:uid="{00000000-0004-0000-0000-00006B000000}"/>
    <hyperlink ref="CA58" r:id="rId109" xr:uid="{00000000-0004-0000-0000-00006C000000}"/>
    <hyperlink ref="CA59" r:id="rId110" xr:uid="{00000000-0004-0000-0000-00006D000000}"/>
    <hyperlink ref="CA60" r:id="rId111" xr:uid="{00000000-0004-0000-0000-00006E000000}"/>
    <hyperlink ref="CA61" r:id="rId112" xr:uid="{00000000-0004-0000-0000-00006F000000}"/>
    <hyperlink ref="CA62" r:id="rId113" xr:uid="{00000000-0004-0000-0000-000070000000}"/>
    <hyperlink ref="CA63" r:id="rId114" xr:uid="{00000000-0004-0000-0000-000071000000}"/>
    <hyperlink ref="CA64" r:id="rId115" xr:uid="{00000000-0004-0000-0000-000072000000}"/>
    <hyperlink ref="CA65" r:id="rId116" xr:uid="{00000000-0004-0000-0000-000073000000}"/>
    <hyperlink ref="CA66" r:id="rId117" xr:uid="{00000000-0004-0000-0000-000074000000}"/>
    <hyperlink ref="CA67" r:id="rId118" xr:uid="{00000000-0004-0000-0000-000075000000}"/>
    <hyperlink ref="CA68" r:id="rId119" xr:uid="{00000000-0004-0000-0000-000076000000}"/>
    <hyperlink ref="CA69" r:id="rId120" xr:uid="{00000000-0004-0000-0000-000077000000}"/>
    <hyperlink ref="CA70" r:id="rId121" xr:uid="{00000000-0004-0000-0000-000078000000}"/>
    <hyperlink ref="CA71" r:id="rId122" xr:uid="{00000000-0004-0000-0000-000079000000}"/>
    <hyperlink ref="CA72" r:id="rId123" xr:uid="{00000000-0004-0000-0000-00007A000000}"/>
    <hyperlink ref="CA73" r:id="rId124" xr:uid="{00000000-0004-0000-0000-00007B000000}"/>
    <hyperlink ref="CA74" r:id="rId125" xr:uid="{00000000-0004-0000-0000-00007C000000}"/>
    <hyperlink ref="CA75" r:id="rId126" xr:uid="{00000000-0004-0000-0000-00007D000000}"/>
    <hyperlink ref="CA76" r:id="rId127" xr:uid="{00000000-0004-0000-0000-00007E000000}"/>
    <hyperlink ref="CA77" r:id="rId128" xr:uid="{00000000-0004-0000-0000-00007F000000}"/>
    <hyperlink ref="CA78" r:id="rId129" xr:uid="{00000000-0004-0000-0000-000080000000}"/>
    <hyperlink ref="CA79" r:id="rId130" xr:uid="{00000000-0004-0000-0000-000081000000}"/>
    <hyperlink ref="CA80" r:id="rId131" xr:uid="{00000000-0004-0000-0000-000082000000}"/>
    <hyperlink ref="CA81" r:id="rId132" xr:uid="{00000000-0004-0000-0000-000083000000}"/>
    <hyperlink ref="CA82" r:id="rId133" xr:uid="{00000000-0004-0000-0000-000084000000}"/>
    <hyperlink ref="CA83" r:id="rId134" xr:uid="{00000000-0004-0000-0000-000085000000}"/>
    <hyperlink ref="CA84" r:id="rId135" xr:uid="{00000000-0004-0000-0000-000086000000}"/>
    <hyperlink ref="CA85" r:id="rId136" xr:uid="{00000000-0004-0000-0000-000087000000}"/>
    <hyperlink ref="CA86" r:id="rId137" xr:uid="{00000000-0004-0000-0000-000088000000}"/>
    <hyperlink ref="CA87" r:id="rId138" xr:uid="{00000000-0004-0000-0000-000089000000}"/>
  </hyperlinks>
  <pageMargins left="0.7" right="0.7" top="0.75" bottom="0.75" header="0.3" footer="0.3"/>
  <tableParts count="56">
    <tablePart r:id="rId139"/>
    <tablePart r:id="rId140"/>
    <tablePart r:id="rId141"/>
    <tablePart r:id="rId142"/>
    <tablePart r:id="rId143"/>
    <tablePart r:id="rId144"/>
    <tablePart r:id="rId145"/>
    <tablePart r:id="rId146"/>
    <tablePart r:id="rId147"/>
    <tablePart r:id="rId148"/>
    <tablePart r:id="rId149"/>
    <tablePart r:id="rId150"/>
    <tablePart r:id="rId151"/>
    <tablePart r:id="rId152"/>
    <tablePart r:id="rId153"/>
    <tablePart r:id="rId154"/>
    <tablePart r:id="rId155"/>
    <tablePart r:id="rId156"/>
    <tablePart r:id="rId157"/>
    <tablePart r:id="rId158"/>
    <tablePart r:id="rId159"/>
    <tablePart r:id="rId160"/>
    <tablePart r:id="rId161"/>
    <tablePart r:id="rId162"/>
    <tablePart r:id="rId163"/>
    <tablePart r:id="rId164"/>
    <tablePart r:id="rId165"/>
    <tablePart r:id="rId166"/>
    <tablePart r:id="rId167"/>
    <tablePart r:id="rId168"/>
    <tablePart r:id="rId169"/>
    <tablePart r:id="rId170"/>
    <tablePart r:id="rId171"/>
    <tablePart r:id="rId172"/>
    <tablePart r:id="rId173"/>
    <tablePart r:id="rId174"/>
    <tablePart r:id="rId175"/>
    <tablePart r:id="rId176"/>
    <tablePart r:id="rId177"/>
    <tablePart r:id="rId178"/>
    <tablePart r:id="rId179"/>
    <tablePart r:id="rId180"/>
    <tablePart r:id="rId181"/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6"/>
  <sheetViews>
    <sheetView tabSelected="1" topLeftCell="A15" workbookViewId="0">
      <selection activeCell="DC16" sqref="DC16"/>
    </sheetView>
  </sheetViews>
  <sheetFormatPr defaultRowHeight="14.4" x14ac:dyDescent="0.3"/>
  <cols>
    <col min="1" max="1" width="22.88671875" style="3" customWidth="1"/>
    <col min="2" max="2" width="26.6640625" style="3" customWidth="1"/>
    <col min="3" max="3" width="64.6640625" style="3" hidden="1" customWidth="1"/>
    <col min="4" max="4" width="60.6640625" style="3" hidden="1" customWidth="1"/>
    <col min="5" max="5" width="52.6640625" style="3" hidden="1" customWidth="1"/>
    <col min="6" max="6" width="60.6640625" style="3" hidden="1" customWidth="1"/>
    <col min="7" max="7" width="72.6640625" style="3" hidden="1" customWidth="1"/>
    <col min="8" max="8" width="54.6640625" style="3" hidden="1" customWidth="1"/>
    <col min="9" max="9" width="50.6640625" style="3" hidden="1" customWidth="1"/>
    <col min="10" max="10" width="26.6640625" style="3" customWidth="1"/>
    <col min="11" max="11" width="64.6640625" style="3" hidden="1" customWidth="1"/>
    <col min="12" max="12" width="60.6640625" style="3" hidden="1" customWidth="1"/>
    <col min="13" max="13" width="52.6640625" style="3" hidden="1" customWidth="1"/>
    <col min="14" max="14" width="60.6640625" style="3" hidden="1" customWidth="1"/>
    <col min="15" max="15" width="72.6640625" style="3" hidden="1" customWidth="1"/>
    <col min="16" max="16" width="54.6640625" style="3" hidden="1" customWidth="1"/>
    <col min="17" max="17" width="50.6640625" style="3" hidden="1" customWidth="1"/>
    <col min="18" max="18" width="30.6640625" style="3" customWidth="1"/>
    <col min="19" max="19" width="68.6640625" style="3" hidden="1" customWidth="1"/>
    <col min="20" max="20" width="64.6640625" style="3" hidden="1" customWidth="1"/>
    <col min="21" max="21" width="56.6640625" style="3" hidden="1" customWidth="1"/>
    <col min="22" max="22" width="64.6640625" style="3" hidden="1" customWidth="1"/>
    <col min="23" max="23" width="76.6640625" style="3" hidden="1" customWidth="1"/>
    <col min="24" max="24" width="58.6640625" style="3" hidden="1" customWidth="1"/>
    <col min="25" max="25" width="54.6640625" style="3" hidden="1" customWidth="1"/>
    <col min="26" max="26" width="24.6640625" style="3" customWidth="1"/>
    <col min="27" max="27" width="20.6640625" style="4" customWidth="1"/>
    <col min="28" max="28" width="18.6640625" style="4" customWidth="1"/>
    <col min="29" max="29" width="32.6640625" customWidth="1"/>
    <col min="30" max="30" width="58.6640625" style="5" customWidth="1"/>
    <col min="31" max="31" width="22.6640625" customWidth="1"/>
    <col min="32" max="32" width="48.6640625" style="5" customWidth="1"/>
    <col min="33" max="33" width="252.6640625" hidden="1" customWidth="1"/>
    <col min="34" max="34" width="308.6640625" hidden="1" customWidth="1"/>
    <col min="35" max="35" width="310.6640625" hidden="1" customWidth="1"/>
    <col min="36" max="36" width="320.6640625" style="5" hidden="1" customWidth="1"/>
    <col min="37" max="37" width="54.6640625" customWidth="1"/>
    <col min="38" max="38" width="252.6640625" hidden="1" customWidth="1"/>
    <col min="39" max="39" width="308.6640625" hidden="1" customWidth="1"/>
    <col min="40" max="40" width="310.6640625" hidden="1" customWidth="1"/>
    <col min="41" max="41" width="320.6640625" style="5" hidden="1" customWidth="1"/>
    <col min="42" max="42" width="234.6640625" hidden="1" customWidth="1"/>
    <col min="43" max="43" width="144.6640625" hidden="1" customWidth="1"/>
    <col min="44" max="44" width="154.6640625" style="5" hidden="1" customWidth="1"/>
    <col min="45" max="45" width="250.6640625" hidden="1" customWidth="1"/>
    <col min="46" max="46" width="306.6640625" hidden="1" customWidth="1"/>
    <col min="47" max="47" width="308.6640625" hidden="1" customWidth="1"/>
    <col min="48" max="48" width="318.6640625" style="5" hidden="1" customWidth="1"/>
    <col min="49" max="49" width="232.6640625" hidden="1" customWidth="1"/>
    <col min="50" max="50" width="250.6640625" hidden="1" customWidth="1"/>
    <col min="51" max="51" width="306.6640625" hidden="1" customWidth="1"/>
    <col min="52" max="52" width="308.6640625" hidden="1" customWidth="1"/>
    <col min="53" max="53" width="318.6640625" style="5" hidden="1" customWidth="1"/>
    <col min="54" max="54" width="232.6640625" hidden="1" customWidth="1"/>
    <col min="55" max="55" width="98.6640625" style="3" hidden="1" customWidth="1"/>
    <col min="56" max="56" width="114.6640625" style="3" hidden="1" customWidth="1"/>
    <col min="57" max="57" width="142.6640625" style="3" hidden="1" customWidth="1"/>
    <col min="58" max="58" width="138.6640625" style="3" hidden="1" customWidth="1"/>
    <col min="59" max="59" width="130.6640625" style="3" hidden="1" customWidth="1"/>
    <col min="60" max="60" width="138.6640625" style="3" hidden="1" customWidth="1"/>
    <col min="61" max="61" width="150.6640625" style="3" hidden="1" customWidth="1"/>
    <col min="62" max="62" width="132.6640625" style="3" hidden="1" customWidth="1"/>
    <col min="63" max="63" width="128.6640625" style="3" hidden="1" customWidth="1"/>
    <col min="64" max="64" width="114.6640625" style="3" hidden="1" customWidth="1"/>
    <col min="65" max="65" width="96.6640625" style="3" hidden="1" customWidth="1"/>
    <col min="66" max="66" width="112.6640625" style="3" hidden="1" customWidth="1"/>
    <col min="67" max="67" width="140.6640625" style="3" hidden="1" customWidth="1"/>
    <col min="68" max="68" width="136.6640625" style="3" hidden="1" customWidth="1"/>
    <col min="69" max="69" width="128.6640625" style="3" hidden="1" customWidth="1"/>
    <col min="70" max="70" width="136.6640625" style="3" hidden="1" customWidth="1"/>
    <col min="71" max="71" width="148.6640625" style="3" hidden="1" customWidth="1"/>
    <col min="72" max="72" width="130.6640625" style="3" hidden="1" customWidth="1"/>
    <col min="73" max="73" width="126.6640625" style="3" hidden="1" customWidth="1"/>
    <col min="74" max="74" width="112.6640625" style="3" hidden="1" customWidth="1"/>
    <col min="75" max="75" width="120.6640625" style="3" hidden="1" customWidth="1"/>
    <col min="76" max="76" width="118.6640625" hidden="1" customWidth="1"/>
    <col min="77" max="77" width="128.6640625" style="5" hidden="1" customWidth="1"/>
    <col min="78" max="78" width="178.6640625" hidden="1" customWidth="1"/>
    <col min="79" max="79" width="188.6640625" style="5" hidden="1" customWidth="1"/>
    <col min="80" max="80" width="284.6640625" hidden="1" customWidth="1"/>
    <col min="81" max="81" width="340.6640625" hidden="1" customWidth="1"/>
    <col min="82" max="82" width="342.6640625" hidden="1" customWidth="1"/>
    <col min="83" max="83" width="352.6640625" style="5" hidden="1" customWidth="1"/>
    <col min="84" max="84" width="266.6640625" hidden="1" customWidth="1"/>
    <col min="85" max="85" width="284.6640625" hidden="1" customWidth="1"/>
    <col min="86" max="86" width="340.6640625" hidden="1" customWidth="1"/>
    <col min="87" max="87" width="342.6640625" hidden="1" customWidth="1"/>
    <col min="88" max="88" width="352.6640625" style="5" hidden="1" customWidth="1"/>
    <col min="89" max="89" width="266.6640625" hidden="1" customWidth="1"/>
    <col min="90" max="90" width="180.6640625" hidden="1" customWidth="1"/>
    <col min="91" max="91" width="190.6640625" style="5" hidden="1" customWidth="1"/>
    <col min="92" max="92" width="286.6640625" hidden="1" customWidth="1"/>
    <col min="93" max="93" width="342.6640625" hidden="1" customWidth="1"/>
    <col min="94" max="94" width="344.6640625" hidden="1" customWidth="1"/>
    <col min="95" max="95" width="354.6640625" style="5" hidden="1" customWidth="1"/>
    <col min="96" max="96" width="268.6640625" hidden="1" customWidth="1"/>
    <col min="97" max="97" width="286.6640625" hidden="1" customWidth="1"/>
    <col min="98" max="98" width="342.6640625" hidden="1" customWidth="1"/>
    <col min="99" max="99" width="344.6640625" hidden="1" customWidth="1"/>
    <col min="100" max="100" width="354.6640625" style="5" hidden="1" customWidth="1"/>
    <col min="101" max="101" width="268.6640625" hidden="1" customWidth="1"/>
    <col min="102" max="102" width="70.6640625" style="3" hidden="1" customWidth="1"/>
    <col min="103" max="103" width="40.6640625" style="3" hidden="1" customWidth="1"/>
    <col min="104" max="104" width="14.6640625" style="3" customWidth="1"/>
    <col min="105" max="105" width="8.6640625" style="3" customWidth="1"/>
    <col min="106" max="106" width="36.6640625" style="3" hidden="1" customWidth="1"/>
    <col min="107" max="107" width="26.6640625" style="3" customWidth="1"/>
    <col min="108" max="108" width="26.6640625" style="4" customWidth="1"/>
    <col min="109" max="109" width="24.6640625" style="5" hidden="1" customWidth="1"/>
    <col min="110" max="110" width="40.6640625" style="3" customWidth="1"/>
    <col min="111" max="111" width="22.6640625" hidden="1" customWidth="1"/>
    <col min="112" max="112" width="30.6640625" style="3" hidden="1" customWidth="1"/>
    <col min="113" max="113" width="40.6640625" style="3" hidden="1" customWidth="1"/>
    <col min="114" max="114" width="24.6640625" style="3" hidden="1" customWidth="1"/>
    <col min="115" max="115" width="34.6640625" style="3" hidden="1" customWidth="1"/>
    <col min="116" max="116" width="44.6640625" style="3" hidden="1" customWidth="1"/>
    <col min="117" max="117" width="36.6640625" style="3" hidden="1" customWidth="1"/>
    <col min="118" max="118" width="12.6640625" style="3" hidden="1" customWidth="1"/>
    <col min="119" max="119" width="16.6640625" style="3" hidden="1" customWidth="1"/>
    <col min="120" max="120" width="30.6640625" style="3" hidden="1" customWidth="1"/>
    <col min="121" max="121" width="42.6640625" style="3" hidden="1" customWidth="1"/>
    <col min="122" max="122" width="50.6640625" style="3" hidden="1" customWidth="1"/>
    <col min="123" max="123" width="62.6640625" style="3" hidden="1" customWidth="1"/>
    <col min="124" max="124" width="44.6640625" style="3" hidden="1" customWidth="1"/>
    <col min="125" max="125" width="40.6640625" style="3" hidden="1" customWidth="1"/>
    <col min="126" max="126" width="30.6640625" style="4" hidden="1" customWidth="1"/>
  </cols>
  <sheetData>
    <row r="1" spans="1:126" hidden="1" x14ac:dyDescent="0.3">
      <c r="A1" s="6" t="s">
        <v>0</v>
      </c>
      <c r="B1" s="6" t="s">
        <v>1</v>
      </c>
      <c r="C1" s="1" t="s">
        <v>2</v>
      </c>
      <c r="D1" s="1" t="s">
        <v>4</v>
      </c>
      <c r="E1" s="1" t="s">
        <v>7</v>
      </c>
      <c r="F1" s="1" t="s">
        <v>8</v>
      </c>
      <c r="G1" s="1" t="s">
        <v>10</v>
      </c>
      <c r="H1" s="1" t="s">
        <v>12</v>
      </c>
      <c r="I1" s="1" t="s">
        <v>14</v>
      </c>
      <c r="J1" s="6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6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  <c r="Z1" s="1" t="s">
        <v>36</v>
      </c>
      <c r="AA1" s="1" t="s">
        <v>37</v>
      </c>
      <c r="AB1" s="1" t="s">
        <v>38</v>
      </c>
      <c r="AC1" s="1" t="s">
        <v>39</v>
      </c>
      <c r="AD1" s="1" t="s">
        <v>41</v>
      </c>
      <c r="AE1" s="1" t="s">
        <v>43</v>
      </c>
      <c r="AF1" s="1" t="s">
        <v>44</v>
      </c>
      <c r="AG1" s="1" t="s">
        <v>45</v>
      </c>
      <c r="AH1" s="1" t="s">
        <v>47</v>
      </c>
      <c r="AI1" s="1" t="s">
        <v>48</v>
      </c>
      <c r="AJ1" s="1" t="s">
        <v>49</v>
      </c>
      <c r="AK1" s="1" t="s">
        <v>53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65</v>
      </c>
      <c r="AR1" s="1" t="s">
        <v>66</v>
      </c>
      <c r="AS1" s="1" t="s">
        <v>67</v>
      </c>
      <c r="AT1" s="1" t="s">
        <v>68</v>
      </c>
      <c r="AU1" s="1" t="s">
        <v>69</v>
      </c>
      <c r="AV1" s="1" t="s">
        <v>70</v>
      </c>
      <c r="AW1" s="1" t="s">
        <v>71</v>
      </c>
      <c r="AX1" s="1" t="s">
        <v>72</v>
      </c>
      <c r="AY1" s="1" t="s">
        <v>73</v>
      </c>
      <c r="AZ1" s="1" t="s">
        <v>74</v>
      </c>
      <c r="BA1" s="1" t="s">
        <v>75</v>
      </c>
      <c r="BB1" s="1" t="s">
        <v>76</v>
      </c>
      <c r="BC1" s="1" t="s">
        <v>79</v>
      </c>
      <c r="BD1" s="1" t="s">
        <v>81</v>
      </c>
      <c r="BE1" s="1" t="s">
        <v>82</v>
      </c>
      <c r="BF1" s="1" t="s">
        <v>83</v>
      </c>
      <c r="BG1" s="1" t="s">
        <v>84</v>
      </c>
      <c r="BH1" s="1" t="s">
        <v>85</v>
      </c>
      <c r="BI1" s="1" t="s">
        <v>86</v>
      </c>
      <c r="BJ1" s="1" t="s">
        <v>87</v>
      </c>
      <c r="BK1" s="1" t="s">
        <v>88</v>
      </c>
      <c r="BL1" s="1" t="s">
        <v>90</v>
      </c>
      <c r="BM1" s="1" t="s">
        <v>93</v>
      </c>
      <c r="BN1" s="1" t="s">
        <v>94</v>
      </c>
      <c r="BO1" s="1" t="s">
        <v>95</v>
      </c>
      <c r="BP1" s="1" t="s">
        <v>96</v>
      </c>
      <c r="BQ1" s="1" t="s">
        <v>97</v>
      </c>
      <c r="BR1" s="1" t="s">
        <v>98</v>
      </c>
      <c r="BS1" s="1" t="s">
        <v>99</v>
      </c>
      <c r="BT1" s="1" t="s">
        <v>100</v>
      </c>
      <c r="BU1" s="1" t="s">
        <v>101</v>
      </c>
      <c r="BV1" s="1" t="s">
        <v>102</v>
      </c>
      <c r="BW1" s="1" t="s">
        <v>103</v>
      </c>
      <c r="BX1" s="1" t="s">
        <v>106</v>
      </c>
      <c r="BY1" s="1" t="s">
        <v>107</v>
      </c>
      <c r="BZ1" s="1" t="s">
        <v>108</v>
      </c>
      <c r="CA1" s="1" t="s">
        <v>109</v>
      </c>
      <c r="CB1" s="1" t="s">
        <v>110</v>
      </c>
      <c r="CC1" s="1" t="s">
        <v>111</v>
      </c>
      <c r="CD1" s="1" t="s">
        <v>112</v>
      </c>
      <c r="CE1" s="1" t="s">
        <v>113</v>
      </c>
      <c r="CF1" s="1" t="s">
        <v>114</v>
      </c>
      <c r="CG1" s="1" t="s">
        <v>115</v>
      </c>
      <c r="CH1" s="1" t="s">
        <v>116</v>
      </c>
      <c r="CI1" s="1" t="s">
        <v>117</v>
      </c>
      <c r="CJ1" s="1" t="s">
        <v>118</v>
      </c>
      <c r="CK1" s="1" t="s">
        <v>119</v>
      </c>
      <c r="CL1" s="1" t="s">
        <v>120</v>
      </c>
      <c r="CM1" s="1" t="s">
        <v>121</v>
      </c>
      <c r="CN1" s="1" t="s">
        <v>122</v>
      </c>
      <c r="CO1" s="1" t="s">
        <v>123</v>
      </c>
      <c r="CP1" s="1" t="s">
        <v>124</v>
      </c>
      <c r="CQ1" s="1" t="s">
        <v>125</v>
      </c>
      <c r="CR1" s="1" t="s">
        <v>126</v>
      </c>
      <c r="CS1" s="1" t="s">
        <v>127</v>
      </c>
      <c r="CT1" s="1" t="s">
        <v>128</v>
      </c>
      <c r="CU1" s="1" t="s">
        <v>129</v>
      </c>
      <c r="CV1" s="1" t="s">
        <v>130</v>
      </c>
      <c r="CW1" s="1" t="s">
        <v>131</v>
      </c>
      <c r="CX1" s="1" t="s">
        <v>134</v>
      </c>
      <c r="CY1" s="1" t="s">
        <v>136</v>
      </c>
      <c r="CZ1" s="1" t="s">
        <v>139</v>
      </c>
      <c r="DA1" s="1" t="s">
        <v>141</v>
      </c>
      <c r="DB1" s="1" t="s">
        <v>143</v>
      </c>
      <c r="DC1" s="1" t="s">
        <v>146</v>
      </c>
      <c r="DD1" s="1" t="s">
        <v>148</v>
      </c>
      <c r="DE1" s="1" t="s">
        <v>150</v>
      </c>
      <c r="DF1" s="1" t="s">
        <v>152</v>
      </c>
      <c r="DG1" s="1" t="s">
        <v>154</v>
      </c>
      <c r="DH1" s="1" t="s">
        <v>157</v>
      </c>
      <c r="DI1" s="1" t="s">
        <v>159</v>
      </c>
      <c r="DJ1" s="1" t="s">
        <v>161</v>
      </c>
      <c r="DK1" s="1" t="s">
        <v>163</v>
      </c>
      <c r="DL1" s="1" t="s">
        <v>166</v>
      </c>
      <c r="DM1" s="1" t="s">
        <v>168</v>
      </c>
      <c r="DN1" s="1" t="s">
        <v>171</v>
      </c>
      <c r="DO1" s="1" t="s">
        <v>172</v>
      </c>
      <c r="DP1" s="1" t="s">
        <v>173</v>
      </c>
      <c r="DQ1" s="1" t="s">
        <v>175</v>
      </c>
      <c r="DR1" s="1" t="s">
        <v>176</v>
      </c>
      <c r="DS1" s="1" t="s">
        <v>177</v>
      </c>
      <c r="DT1" s="1" t="s">
        <v>178</v>
      </c>
      <c r="DU1" s="1" t="s">
        <v>179</v>
      </c>
      <c r="DV1" s="1" t="s">
        <v>181</v>
      </c>
    </row>
    <row r="2" spans="1:126" hidden="1" x14ac:dyDescent="0.3">
      <c r="A2" s="7" t="s">
        <v>0</v>
      </c>
      <c r="B2" s="10" t="s">
        <v>17</v>
      </c>
      <c r="C2" s="10"/>
      <c r="D2" s="10"/>
      <c r="E2" s="10"/>
      <c r="F2" s="10"/>
      <c r="G2" s="10"/>
      <c r="H2" s="10"/>
      <c r="I2" s="10"/>
      <c r="J2" s="10" t="s">
        <v>26</v>
      </c>
      <c r="K2" s="10"/>
      <c r="L2" s="10"/>
      <c r="M2" s="10"/>
      <c r="N2" s="10"/>
      <c r="O2" s="10"/>
      <c r="P2" s="10"/>
      <c r="Q2" s="10"/>
      <c r="R2" s="10" t="s">
        <v>35</v>
      </c>
      <c r="S2" s="10"/>
      <c r="T2" s="10"/>
      <c r="U2" s="10"/>
      <c r="V2" s="10"/>
      <c r="W2" s="10"/>
      <c r="X2" s="10"/>
      <c r="Y2" s="10"/>
      <c r="Z2" s="1" t="s">
        <v>36</v>
      </c>
      <c r="AA2" s="1" t="s">
        <v>37</v>
      </c>
      <c r="AB2" s="1" t="s">
        <v>38</v>
      </c>
      <c r="AC2" s="9" t="s">
        <v>6</v>
      </c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 t="s">
        <v>145</v>
      </c>
      <c r="DA2" s="9"/>
      <c r="DB2" s="9"/>
      <c r="DC2" s="9" t="s">
        <v>165</v>
      </c>
      <c r="DD2" s="9"/>
      <c r="DE2" s="9"/>
      <c r="DF2" s="9"/>
      <c r="DG2" s="9"/>
      <c r="DH2" s="9"/>
      <c r="DI2" s="9"/>
      <c r="DJ2" s="9"/>
      <c r="DK2" s="9"/>
      <c r="DL2" s="9" t="s">
        <v>170</v>
      </c>
      <c r="DM2" s="9"/>
      <c r="DN2" s="1" t="s">
        <v>171</v>
      </c>
      <c r="DO2" s="1" t="s">
        <v>172</v>
      </c>
      <c r="DP2" s="9" t="s">
        <v>164</v>
      </c>
      <c r="DQ2" s="9"/>
      <c r="DR2" s="9"/>
      <c r="DS2" s="9"/>
      <c r="DT2" s="9"/>
      <c r="DU2" s="9"/>
      <c r="DV2" s="9"/>
    </row>
    <row r="3" spans="1:126" hidden="1" x14ac:dyDescent="0.3">
      <c r="B3" s="7" t="s">
        <v>0</v>
      </c>
      <c r="C3" s="9" t="s">
        <v>6</v>
      </c>
      <c r="D3" s="9"/>
      <c r="E3" s="9" t="s">
        <v>16</v>
      </c>
      <c r="F3" s="9"/>
      <c r="G3" s="9"/>
      <c r="H3" s="9"/>
      <c r="I3" s="9"/>
      <c r="J3" s="7" t="s">
        <v>0</v>
      </c>
      <c r="K3" s="9" t="s">
        <v>6</v>
      </c>
      <c r="L3" s="9"/>
      <c r="M3" s="9" t="s">
        <v>16</v>
      </c>
      <c r="N3" s="9"/>
      <c r="O3" s="9"/>
      <c r="P3" s="9"/>
      <c r="Q3" s="9"/>
      <c r="R3" s="7" t="s">
        <v>0</v>
      </c>
      <c r="S3" s="9" t="s">
        <v>6</v>
      </c>
      <c r="T3" s="9"/>
      <c r="U3" s="9" t="s">
        <v>16</v>
      </c>
      <c r="V3" s="9"/>
      <c r="W3" s="9"/>
      <c r="X3" s="9"/>
      <c r="Y3" s="9"/>
      <c r="AC3" s="9" t="s">
        <v>133</v>
      </c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 t="s">
        <v>138</v>
      </c>
      <c r="CY3" s="9"/>
      <c r="CZ3" s="1" t="s">
        <v>140</v>
      </c>
      <c r="DA3" s="1" t="s">
        <v>142</v>
      </c>
      <c r="DB3" s="1" t="s">
        <v>144</v>
      </c>
      <c r="DC3" s="7" t="s">
        <v>147</v>
      </c>
      <c r="DD3" s="10" t="s">
        <v>6</v>
      </c>
      <c r="DE3" s="10"/>
      <c r="DF3" s="9" t="s">
        <v>156</v>
      </c>
      <c r="DG3" s="9"/>
      <c r="DH3" s="1" t="s">
        <v>158</v>
      </c>
      <c r="DI3" s="1" t="s">
        <v>160</v>
      </c>
      <c r="DJ3" s="1" t="s">
        <v>162</v>
      </c>
      <c r="DK3" s="1" t="s">
        <v>164</v>
      </c>
      <c r="DL3" s="7" t="s">
        <v>167</v>
      </c>
      <c r="DM3" s="1" t="s">
        <v>169</v>
      </c>
      <c r="DP3" s="7" t="s">
        <v>174</v>
      </c>
      <c r="DQ3" s="9" t="s">
        <v>180</v>
      </c>
      <c r="DR3" s="9"/>
      <c r="DS3" s="9"/>
      <c r="DT3" s="9"/>
      <c r="DU3" s="9"/>
      <c r="DV3" s="1" t="s">
        <v>149</v>
      </c>
    </row>
    <row r="4" spans="1:126" hidden="1" x14ac:dyDescent="0.3">
      <c r="C4" s="7" t="s">
        <v>3</v>
      </c>
      <c r="D4" s="7" t="s">
        <v>5</v>
      </c>
      <c r="E4" s="7" t="s">
        <v>0</v>
      </c>
      <c r="F4" s="1" t="s">
        <v>9</v>
      </c>
      <c r="G4" s="1" t="s">
        <v>11</v>
      </c>
      <c r="H4" s="1" t="s">
        <v>13</v>
      </c>
      <c r="I4" s="1" t="s">
        <v>15</v>
      </c>
      <c r="K4" s="7" t="s">
        <v>3</v>
      </c>
      <c r="L4" s="7" t="s">
        <v>5</v>
      </c>
      <c r="M4" s="7" t="s">
        <v>0</v>
      </c>
      <c r="N4" s="1" t="s">
        <v>9</v>
      </c>
      <c r="O4" s="1" t="s">
        <v>11</v>
      </c>
      <c r="P4" s="1" t="s">
        <v>13</v>
      </c>
      <c r="Q4" s="1" t="s">
        <v>15</v>
      </c>
      <c r="S4" s="7" t="s">
        <v>3</v>
      </c>
      <c r="T4" s="7" t="s">
        <v>5</v>
      </c>
      <c r="U4" s="7" t="s">
        <v>0</v>
      </c>
      <c r="V4" s="1" t="s">
        <v>9</v>
      </c>
      <c r="W4" s="1" t="s">
        <v>11</v>
      </c>
      <c r="X4" s="1" t="s">
        <v>13</v>
      </c>
      <c r="Y4" s="1" t="s">
        <v>15</v>
      </c>
      <c r="AC4" s="10" t="s">
        <v>78</v>
      </c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9" t="s">
        <v>92</v>
      </c>
      <c r="BD4" s="9"/>
      <c r="BE4" s="9"/>
      <c r="BF4" s="9"/>
      <c r="BG4" s="9"/>
      <c r="BH4" s="9"/>
      <c r="BI4" s="9"/>
      <c r="BJ4" s="9"/>
      <c r="BK4" s="9"/>
      <c r="BL4" s="9"/>
      <c r="BM4" s="9" t="s">
        <v>105</v>
      </c>
      <c r="BN4" s="9"/>
      <c r="BO4" s="9"/>
      <c r="BP4" s="9"/>
      <c r="BQ4" s="9"/>
      <c r="BR4" s="9"/>
      <c r="BS4" s="9"/>
      <c r="BT4" s="9"/>
      <c r="BU4" s="9"/>
      <c r="BV4" s="9"/>
      <c r="BW4" s="9"/>
      <c r="BX4" s="9" t="s">
        <v>132</v>
      </c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7" t="s">
        <v>135</v>
      </c>
      <c r="CY4" s="7" t="s">
        <v>137</v>
      </c>
      <c r="DD4" s="1" t="s">
        <v>149</v>
      </c>
      <c r="DE4" s="1" t="s">
        <v>151</v>
      </c>
      <c r="DF4" s="7" t="s">
        <v>153</v>
      </c>
      <c r="DG4" s="7" t="s">
        <v>155</v>
      </c>
      <c r="DQ4" s="7" t="s">
        <v>0</v>
      </c>
      <c r="DR4" s="1" t="s">
        <v>9</v>
      </c>
      <c r="DS4" s="1" t="s">
        <v>11</v>
      </c>
      <c r="DT4" s="1" t="s">
        <v>13</v>
      </c>
      <c r="DU4" s="1" t="s">
        <v>15</v>
      </c>
    </row>
    <row r="5" spans="1:126" hidden="1" x14ac:dyDescent="0.3">
      <c r="AC5" s="1" t="s">
        <v>40</v>
      </c>
      <c r="AD5" s="1" t="s">
        <v>42</v>
      </c>
      <c r="AE5" s="9" t="s">
        <v>64</v>
      </c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 t="s">
        <v>77</v>
      </c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7" t="s">
        <v>80</v>
      </c>
      <c r="BD5" s="10" t="s">
        <v>89</v>
      </c>
      <c r="BE5" s="10"/>
      <c r="BF5" s="10"/>
      <c r="BG5" s="10"/>
      <c r="BH5" s="10"/>
      <c r="BI5" s="10"/>
      <c r="BJ5" s="10"/>
      <c r="BK5" s="10"/>
      <c r="BL5" s="1" t="s">
        <v>91</v>
      </c>
      <c r="BM5" s="7" t="s">
        <v>80</v>
      </c>
      <c r="BN5" s="10" t="s">
        <v>89</v>
      </c>
      <c r="BO5" s="10"/>
      <c r="BP5" s="10"/>
      <c r="BQ5" s="10"/>
      <c r="BR5" s="10"/>
      <c r="BS5" s="10"/>
      <c r="BT5" s="10"/>
      <c r="BU5" s="10"/>
      <c r="BV5" s="1" t="s">
        <v>91</v>
      </c>
      <c r="BW5" s="1" t="s">
        <v>104</v>
      </c>
      <c r="BX5" s="9" t="s">
        <v>78</v>
      </c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26" hidden="1" x14ac:dyDescent="0.3">
      <c r="AE6" s="9" t="s">
        <v>63</v>
      </c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 t="s">
        <v>63</v>
      </c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D6" s="7" t="s">
        <v>0</v>
      </c>
      <c r="BE6" s="9" t="s">
        <v>6</v>
      </c>
      <c r="BF6" s="9"/>
      <c r="BG6" s="9" t="s">
        <v>16</v>
      </c>
      <c r="BH6" s="9"/>
      <c r="BI6" s="9"/>
      <c r="BJ6" s="9"/>
      <c r="BK6" s="9"/>
      <c r="BN6" s="7" t="s">
        <v>0</v>
      </c>
      <c r="BO6" s="9" t="s">
        <v>6</v>
      </c>
      <c r="BP6" s="9"/>
      <c r="BQ6" s="9" t="s">
        <v>16</v>
      </c>
      <c r="BR6" s="9"/>
      <c r="BS6" s="9"/>
      <c r="BT6" s="9"/>
      <c r="BU6" s="9"/>
      <c r="BX6" s="1" t="s">
        <v>40</v>
      </c>
      <c r="BY6" s="1" t="s">
        <v>42</v>
      </c>
      <c r="BZ6" s="9" t="s">
        <v>77</v>
      </c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 t="s">
        <v>64</v>
      </c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26" hidden="1" x14ac:dyDescent="0.3">
      <c r="AE7" s="1" t="s">
        <v>40</v>
      </c>
      <c r="AF7" s="1" t="s">
        <v>42</v>
      </c>
      <c r="AG7" s="9" t="s">
        <v>56</v>
      </c>
      <c r="AH7" s="9"/>
      <c r="AI7" s="9"/>
      <c r="AJ7" s="9"/>
      <c r="AK7" s="9"/>
      <c r="AL7" s="9" t="s">
        <v>62</v>
      </c>
      <c r="AM7" s="9"/>
      <c r="AN7" s="9"/>
      <c r="AO7" s="9"/>
      <c r="AP7" s="9"/>
      <c r="AQ7" s="1" t="s">
        <v>40</v>
      </c>
      <c r="AR7" s="1" t="s">
        <v>42</v>
      </c>
      <c r="AS7" s="9" t="s">
        <v>56</v>
      </c>
      <c r="AT7" s="9"/>
      <c r="AU7" s="9"/>
      <c r="AV7" s="9"/>
      <c r="AW7" s="9"/>
      <c r="AX7" s="9" t="s">
        <v>62</v>
      </c>
      <c r="AY7" s="9"/>
      <c r="AZ7" s="9"/>
      <c r="BA7" s="9"/>
      <c r="BB7" s="9"/>
      <c r="BE7" s="7" t="s">
        <v>3</v>
      </c>
      <c r="BF7" s="7" t="s">
        <v>5</v>
      </c>
      <c r="BG7" s="7" t="s">
        <v>0</v>
      </c>
      <c r="BH7" s="1" t="s">
        <v>9</v>
      </c>
      <c r="BI7" s="1" t="s">
        <v>11</v>
      </c>
      <c r="BJ7" s="1" t="s">
        <v>13</v>
      </c>
      <c r="BK7" s="1" t="s">
        <v>15</v>
      </c>
      <c r="BO7" s="7" t="s">
        <v>3</v>
      </c>
      <c r="BP7" s="7" t="s">
        <v>5</v>
      </c>
      <c r="BQ7" s="7" t="s">
        <v>0</v>
      </c>
      <c r="BR7" s="1" t="s">
        <v>9</v>
      </c>
      <c r="BS7" s="1" t="s">
        <v>11</v>
      </c>
      <c r="BT7" s="1" t="s">
        <v>13</v>
      </c>
      <c r="BU7" s="1" t="s">
        <v>15</v>
      </c>
      <c r="BZ7" s="9" t="s">
        <v>63</v>
      </c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 t="s">
        <v>63</v>
      </c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26" hidden="1" x14ac:dyDescent="0.3">
      <c r="AG8" s="10" t="s">
        <v>55</v>
      </c>
      <c r="AH8" s="10"/>
      <c r="AI8" s="10"/>
      <c r="AJ8" s="10"/>
      <c r="AK8" s="10"/>
      <c r="AL8" s="10" t="s">
        <v>55</v>
      </c>
      <c r="AM8" s="10"/>
      <c r="AN8" s="10"/>
      <c r="AO8" s="10"/>
      <c r="AP8" s="10"/>
      <c r="AS8" s="10" t="s">
        <v>55</v>
      </c>
      <c r="AT8" s="10"/>
      <c r="AU8" s="10"/>
      <c r="AV8" s="10"/>
      <c r="AW8" s="10"/>
      <c r="AX8" s="10" t="s">
        <v>55</v>
      </c>
      <c r="AY8" s="10"/>
      <c r="AZ8" s="10"/>
      <c r="BA8" s="10"/>
      <c r="BB8" s="10"/>
      <c r="BZ8" s="1" t="s">
        <v>40</v>
      </c>
      <c r="CA8" s="1" t="s">
        <v>42</v>
      </c>
      <c r="CB8" s="9" t="s">
        <v>56</v>
      </c>
      <c r="CC8" s="9"/>
      <c r="CD8" s="9"/>
      <c r="CE8" s="9"/>
      <c r="CF8" s="9"/>
      <c r="CG8" s="9" t="s">
        <v>62</v>
      </c>
      <c r="CH8" s="9"/>
      <c r="CI8" s="9"/>
      <c r="CJ8" s="9"/>
      <c r="CK8" s="9"/>
      <c r="CL8" s="1" t="s">
        <v>40</v>
      </c>
      <c r="CM8" s="1" t="s">
        <v>42</v>
      </c>
      <c r="CN8" s="9" t="s">
        <v>56</v>
      </c>
      <c r="CO8" s="9"/>
      <c r="CP8" s="9"/>
      <c r="CQ8" s="9"/>
      <c r="CR8" s="9"/>
      <c r="CS8" s="9" t="s">
        <v>62</v>
      </c>
      <c r="CT8" s="9"/>
      <c r="CU8" s="9"/>
      <c r="CV8" s="9"/>
      <c r="CW8" s="9"/>
    </row>
    <row r="9" spans="1:126" hidden="1" x14ac:dyDescent="0.3">
      <c r="AG9" s="10" t="s">
        <v>52</v>
      </c>
      <c r="AH9" s="10"/>
      <c r="AI9" s="10"/>
      <c r="AJ9" s="10"/>
      <c r="AK9" s="10"/>
      <c r="AL9" s="10" t="s">
        <v>52</v>
      </c>
      <c r="AM9" s="10"/>
      <c r="AN9" s="10"/>
      <c r="AO9" s="10"/>
      <c r="AP9" s="10"/>
      <c r="AS9" s="10" t="s">
        <v>52</v>
      </c>
      <c r="AT9" s="10"/>
      <c r="AU9" s="10"/>
      <c r="AV9" s="10"/>
      <c r="AW9" s="10"/>
      <c r="AX9" s="10" t="s">
        <v>52</v>
      </c>
      <c r="AY9" s="10"/>
      <c r="AZ9" s="10"/>
      <c r="BA9" s="10"/>
      <c r="BB9" s="10"/>
      <c r="CB9" s="10" t="s">
        <v>55</v>
      </c>
      <c r="CC9" s="10"/>
      <c r="CD9" s="10"/>
      <c r="CE9" s="10"/>
      <c r="CF9" s="10"/>
      <c r="CG9" s="10" t="s">
        <v>55</v>
      </c>
      <c r="CH9" s="10"/>
      <c r="CI9" s="10"/>
      <c r="CJ9" s="10"/>
      <c r="CK9" s="10"/>
      <c r="CN9" s="10" t="s">
        <v>55</v>
      </c>
      <c r="CO9" s="10"/>
      <c r="CP9" s="10"/>
      <c r="CQ9" s="10"/>
      <c r="CR9" s="10"/>
      <c r="CS9" s="10" t="s">
        <v>55</v>
      </c>
      <c r="CT9" s="10"/>
      <c r="CU9" s="10"/>
      <c r="CV9" s="10"/>
      <c r="CW9" s="10"/>
    </row>
    <row r="10" spans="1:126" hidden="1" x14ac:dyDescent="0.3">
      <c r="AG10" s="10" t="s">
        <v>52</v>
      </c>
      <c r="AH10" s="10"/>
      <c r="AI10" s="10"/>
      <c r="AJ10" s="10"/>
      <c r="AK10" s="7" t="s">
        <v>54</v>
      </c>
      <c r="AL10" s="10" t="s">
        <v>52</v>
      </c>
      <c r="AM10" s="10"/>
      <c r="AN10" s="10"/>
      <c r="AO10" s="10"/>
      <c r="AP10" s="7" t="s">
        <v>54</v>
      </c>
      <c r="AS10" s="10" t="s">
        <v>52</v>
      </c>
      <c r="AT10" s="10"/>
      <c r="AU10" s="10"/>
      <c r="AV10" s="10"/>
      <c r="AW10" s="7" t="s">
        <v>54</v>
      </c>
      <c r="AX10" s="10" t="s">
        <v>52</v>
      </c>
      <c r="AY10" s="10"/>
      <c r="AZ10" s="10"/>
      <c r="BA10" s="10"/>
      <c r="BB10" s="7" t="s">
        <v>54</v>
      </c>
      <c r="CB10" s="10" t="s">
        <v>52</v>
      </c>
      <c r="CC10" s="10"/>
      <c r="CD10" s="10"/>
      <c r="CE10" s="10"/>
      <c r="CF10" s="10"/>
      <c r="CG10" s="10" t="s">
        <v>52</v>
      </c>
      <c r="CH10" s="10"/>
      <c r="CI10" s="10"/>
      <c r="CJ10" s="10"/>
      <c r="CK10" s="10"/>
      <c r="CN10" s="10" t="s">
        <v>52</v>
      </c>
      <c r="CO10" s="10"/>
      <c r="CP10" s="10"/>
      <c r="CQ10" s="10"/>
      <c r="CR10" s="10"/>
      <c r="CS10" s="10" t="s">
        <v>52</v>
      </c>
      <c r="CT10" s="10"/>
      <c r="CU10" s="10"/>
      <c r="CV10" s="10"/>
      <c r="CW10" s="10"/>
    </row>
    <row r="11" spans="1:126" hidden="1" x14ac:dyDescent="0.3">
      <c r="AG11" s="7" t="s">
        <v>46</v>
      </c>
      <c r="AH11" s="10" t="s">
        <v>51</v>
      </c>
      <c r="AI11" s="10"/>
      <c r="AJ11" s="10"/>
      <c r="AL11" s="7" t="s">
        <v>46</v>
      </c>
      <c r="AM11" s="10" t="s">
        <v>51</v>
      </c>
      <c r="AN11" s="10"/>
      <c r="AO11" s="10"/>
      <c r="AS11" s="7" t="s">
        <v>46</v>
      </c>
      <c r="AT11" s="10" t="s">
        <v>51</v>
      </c>
      <c r="AU11" s="10"/>
      <c r="AV11" s="10"/>
      <c r="AX11" s="7" t="s">
        <v>46</v>
      </c>
      <c r="AY11" s="10" t="s">
        <v>51</v>
      </c>
      <c r="AZ11" s="10"/>
      <c r="BA11" s="10"/>
      <c r="CB11" s="10" t="s">
        <v>52</v>
      </c>
      <c r="CC11" s="10"/>
      <c r="CD11" s="10"/>
      <c r="CE11" s="10"/>
      <c r="CF11" s="7" t="s">
        <v>54</v>
      </c>
      <c r="CG11" s="10" t="s">
        <v>52</v>
      </c>
      <c r="CH11" s="10"/>
      <c r="CI11" s="10"/>
      <c r="CJ11" s="10"/>
      <c r="CK11" s="7" t="s">
        <v>54</v>
      </c>
      <c r="CN11" s="10" t="s">
        <v>52</v>
      </c>
      <c r="CO11" s="10"/>
      <c r="CP11" s="10"/>
      <c r="CQ11" s="10"/>
      <c r="CR11" s="7" t="s">
        <v>54</v>
      </c>
      <c r="CS11" s="10" t="s">
        <v>52</v>
      </c>
      <c r="CT11" s="10"/>
      <c r="CU11" s="10"/>
      <c r="CV11" s="10"/>
      <c r="CW11" s="7" t="s">
        <v>54</v>
      </c>
    </row>
    <row r="12" spans="1:126" hidden="1" x14ac:dyDescent="0.3">
      <c r="AH12" s="9" t="s">
        <v>50</v>
      </c>
      <c r="AI12" s="9"/>
      <c r="AJ12" s="9"/>
      <c r="AM12" s="9" t="s">
        <v>50</v>
      </c>
      <c r="AN12" s="9"/>
      <c r="AO12" s="9"/>
      <c r="AT12" s="9" t="s">
        <v>50</v>
      </c>
      <c r="AU12" s="9"/>
      <c r="AV12" s="9"/>
      <c r="AY12" s="9" t="s">
        <v>50</v>
      </c>
      <c r="AZ12" s="9"/>
      <c r="BA12" s="9"/>
      <c r="CB12" s="7" t="s">
        <v>46</v>
      </c>
      <c r="CC12" s="10" t="s">
        <v>51</v>
      </c>
      <c r="CD12" s="10"/>
      <c r="CE12" s="10"/>
      <c r="CG12" s="7" t="s">
        <v>46</v>
      </c>
      <c r="CH12" s="10" t="s">
        <v>51</v>
      </c>
      <c r="CI12" s="10"/>
      <c r="CJ12" s="10"/>
      <c r="CN12" s="7" t="s">
        <v>46</v>
      </c>
      <c r="CO12" s="10" t="s">
        <v>51</v>
      </c>
      <c r="CP12" s="10"/>
      <c r="CQ12" s="10"/>
      <c r="CS12" s="7" t="s">
        <v>46</v>
      </c>
      <c r="CT12" s="10" t="s">
        <v>51</v>
      </c>
      <c r="CU12" s="10"/>
      <c r="CV12" s="10"/>
    </row>
    <row r="13" spans="1:126" hidden="1" x14ac:dyDescent="0.3">
      <c r="AH13" s="7" t="s">
        <v>46</v>
      </c>
      <c r="AI13" s="1" t="s">
        <v>40</v>
      </c>
      <c r="AJ13" s="1" t="s">
        <v>42</v>
      </c>
      <c r="AM13" s="7" t="s">
        <v>46</v>
      </c>
      <c r="AN13" s="1" t="s">
        <v>40</v>
      </c>
      <c r="AO13" s="1" t="s">
        <v>42</v>
      </c>
      <c r="AT13" s="7" t="s">
        <v>46</v>
      </c>
      <c r="AU13" s="1" t="s">
        <v>40</v>
      </c>
      <c r="AV13" s="1" t="s">
        <v>42</v>
      </c>
      <c r="AY13" s="7" t="s">
        <v>46</v>
      </c>
      <c r="AZ13" s="1" t="s">
        <v>40</v>
      </c>
      <c r="BA13" s="1" t="s">
        <v>42</v>
      </c>
      <c r="CC13" s="9" t="s">
        <v>50</v>
      </c>
      <c r="CD13" s="9"/>
      <c r="CE13" s="9"/>
      <c r="CH13" s="9" t="s">
        <v>50</v>
      </c>
      <c r="CI13" s="9"/>
      <c r="CJ13" s="9"/>
      <c r="CO13" s="9" t="s">
        <v>50</v>
      </c>
      <c r="CP13" s="9"/>
      <c r="CQ13" s="9"/>
      <c r="CT13" s="9" t="s">
        <v>50</v>
      </c>
      <c r="CU13" s="9"/>
      <c r="CV13" s="9"/>
    </row>
    <row r="14" spans="1:126" hidden="1" x14ac:dyDescent="0.3">
      <c r="CC14" s="7" t="s">
        <v>46</v>
      </c>
      <c r="CD14" s="1" t="s">
        <v>40</v>
      </c>
      <c r="CE14" s="1" t="s">
        <v>42</v>
      </c>
      <c r="CH14" s="7" t="s">
        <v>46</v>
      </c>
      <c r="CI14" s="1" t="s">
        <v>40</v>
      </c>
      <c r="CJ14" s="1" t="s">
        <v>42</v>
      </c>
      <c r="CO14" s="7" t="s">
        <v>46</v>
      </c>
      <c r="CP14" s="1" t="s">
        <v>40</v>
      </c>
      <c r="CQ14" s="1" t="s">
        <v>42</v>
      </c>
      <c r="CT14" s="7" t="s">
        <v>46</v>
      </c>
      <c r="CU14" s="1" t="s">
        <v>40</v>
      </c>
      <c r="CV14" s="1" t="s">
        <v>42</v>
      </c>
    </row>
    <row r="15" spans="1:126" x14ac:dyDescent="0.3">
      <c r="A15" s="6" t="s">
        <v>0</v>
      </c>
      <c r="B15" s="6" t="s">
        <v>17</v>
      </c>
      <c r="C15" s="1" t="s">
        <v>2</v>
      </c>
      <c r="D15" s="1" t="s">
        <v>4</v>
      </c>
      <c r="E15" s="1" t="s">
        <v>7</v>
      </c>
      <c r="F15" s="1" t="s">
        <v>8</v>
      </c>
      <c r="G15" s="1" t="s">
        <v>10</v>
      </c>
      <c r="H15" s="1" t="s">
        <v>12</v>
      </c>
      <c r="I15" s="1" t="s">
        <v>14</v>
      </c>
      <c r="J15" s="6" t="s">
        <v>26</v>
      </c>
      <c r="K15" s="1" t="s">
        <v>19</v>
      </c>
      <c r="L15" s="1" t="s">
        <v>20</v>
      </c>
      <c r="M15" s="1" t="s">
        <v>21</v>
      </c>
      <c r="N15" s="1" t="s">
        <v>22</v>
      </c>
      <c r="O15" s="1" t="s">
        <v>23</v>
      </c>
      <c r="P15" s="1" t="s">
        <v>24</v>
      </c>
      <c r="Q15" s="1" t="s">
        <v>25</v>
      </c>
      <c r="R15" s="6" t="s">
        <v>35</v>
      </c>
      <c r="S15" s="1" t="s">
        <v>28</v>
      </c>
      <c r="T15" s="1" t="s">
        <v>29</v>
      </c>
      <c r="U15" s="1" t="s">
        <v>30</v>
      </c>
      <c r="V15" s="1" t="s">
        <v>31</v>
      </c>
      <c r="W15" s="1" t="s">
        <v>32</v>
      </c>
      <c r="X15" s="1" t="s">
        <v>33</v>
      </c>
      <c r="Y15" s="1" t="s">
        <v>34</v>
      </c>
      <c r="Z15" s="1" t="s">
        <v>36</v>
      </c>
      <c r="AA15" s="1" t="s">
        <v>37</v>
      </c>
      <c r="AB15" s="1" t="s">
        <v>38</v>
      </c>
      <c r="AC15" s="1" t="s">
        <v>182</v>
      </c>
      <c r="AD15" s="1" t="s">
        <v>183</v>
      </c>
      <c r="AE15" s="1" t="s">
        <v>184</v>
      </c>
      <c r="AF15" s="1" t="s">
        <v>185</v>
      </c>
      <c r="AG15" s="1" t="s">
        <v>45</v>
      </c>
      <c r="AH15" s="1" t="s">
        <v>47</v>
      </c>
      <c r="AI15" s="1" t="s">
        <v>48</v>
      </c>
      <c r="AJ15" s="1" t="s">
        <v>49</v>
      </c>
      <c r="AK15" s="1" t="s">
        <v>186</v>
      </c>
      <c r="AL15" s="1" t="s">
        <v>57</v>
      </c>
      <c r="AM15" s="1" t="s">
        <v>58</v>
      </c>
      <c r="AN15" s="1" t="s">
        <v>59</v>
      </c>
      <c r="AO15" s="1" t="s">
        <v>60</v>
      </c>
      <c r="AP15" s="1" t="s">
        <v>61</v>
      </c>
      <c r="AQ15" s="1" t="s">
        <v>65</v>
      </c>
      <c r="AR15" s="1" t="s">
        <v>66</v>
      </c>
      <c r="AS15" s="1" t="s">
        <v>67</v>
      </c>
      <c r="AT15" s="1" t="s">
        <v>68</v>
      </c>
      <c r="AU15" s="1" t="s">
        <v>69</v>
      </c>
      <c r="AV15" s="1" t="s">
        <v>70</v>
      </c>
      <c r="AW15" s="1" t="s">
        <v>71</v>
      </c>
      <c r="AX15" s="1" t="s">
        <v>72</v>
      </c>
      <c r="AY15" s="1" t="s">
        <v>73</v>
      </c>
      <c r="AZ15" s="1" t="s">
        <v>74</v>
      </c>
      <c r="BA15" s="1" t="s">
        <v>75</v>
      </c>
      <c r="BB15" s="1" t="s">
        <v>76</v>
      </c>
      <c r="BC15" s="1" t="s">
        <v>79</v>
      </c>
      <c r="BD15" s="1" t="s">
        <v>81</v>
      </c>
      <c r="BE15" s="1" t="s">
        <v>82</v>
      </c>
      <c r="BF15" s="1" t="s">
        <v>83</v>
      </c>
      <c r="BG15" s="1" t="s">
        <v>84</v>
      </c>
      <c r="BH15" s="1" t="s">
        <v>85</v>
      </c>
      <c r="BI15" s="1" t="s">
        <v>86</v>
      </c>
      <c r="BJ15" s="1" t="s">
        <v>87</v>
      </c>
      <c r="BK15" s="1" t="s">
        <v>88</v>
      </c>
      <c r="BL15" s="1" t="s">
        <v>90</v>
      </c>
      <c r="BM15" s="1" t="s">
        <v>93</v>
      </c>
      <c r="BN15" s="1" t="s">
        <v>94</v>
      </c>
      <c r="BO15" s="1" t="s">
        <v>95</v>
      </c>
      <c r="BP15" s="1" t="s">
        <v>96</v>
      </c>
      <c r="BQ15" s="1" t="s">
        <v>97</v>
      </c>
      <c r="BR15" s="1" t="s">
        <v>98</v>
      </c>
      <c r="BS15" s="1" t="s">
        <v>99</v>
      </c>
      <c r="BT15" s="1" t="s">
        <v>100</v>
      </c>
      <c r="BU15" s="1" t="s">
        <v>101</v>
      </c>
      <c r="BV15" s="1" t="s">
        <v>102</v>
      </c>
      <c r="BW15" s="1" t="s">
        <v>103</v>
      </c>
      <c r="BX15" s="1" t="s">
        <v>106</v>
      </c>
      <c r="BY15" s="1" t="s">
        <v>107</v>
      </c>
      <c r="BZ15" s="1" t="s">
        <v>108</v>
      </c>
      <c r="CA15" s="1" t="s">
        <v>109</v>
      </c>
      <c r="CB15" s="1" t="s">
        <v>110</v>
      </c>
      <c r="CC15" s="1" t="s">
        <v>111</v>
      </c>
      <c r="CD15" s="1" t="s">
        <v>112</v>
      </c>
      <c r="CE15" s="1" t="s">
        <v>113</v>
      </c>
      <c r="CF15" s="1" t="s">
        <v>114</v>
      </c>
      <c r="CG15" s="1" t="s">
        <v>115</v>
      </c>
      <c r="CH15" s="1" t="s">
        <v>116</v>
      </c>
      <c r="CI15" s="1" t="s">
        <v>117</v>
      </c>
      <c r="CJ15" s="1" t="s">
        <v>118</v>
      </c>
      <c r="CK15" s="1" t="s">
        <v>119</v>
      </c>
      <c r="CL15" s="1" t="s">
        <v>120</v>
      </c>
      <c r="CM15" s="1" t="s">
        <v>121</v>
      </c>
      <c r="CN15" s="1" t="s">
        <v>122</v>
      </c>
      <c r="CO15" s="1" t="s">
        <v>123</v>
      </c>
      <c r="CP15" s="1" t="s">
        <v>124</v>
      </c>
      <c r="CQ15" s="1" t="s">
        <v>125</v>
      </c>
      <c r="CR15" s="1" t="s">
        <v>126</v>
      </c>
      <c r="CS15" s="1" t="s">
        <v>127</v>
      </c>
      <c r="CT15" s="1" t="s">
        <v>128</v>
      </c>
      <c r="CU15" s="1" t="s">
        <v>129</v>
      </c>
      <c r="CV15" s="1" t="s">
        <v>130</v>
      </c>
      <c r="CW15" s="1" t="s">
        <v>131</v>
      </c>
      <c r="CX15" s="1" t="s">
        <v>134</v>
      </c>
      <c r="CY15" s="1" t="s">
        <v>136</v>
      </c>
      <c r="CZ15" s="1" t="s">
        <v>140</v>
      </c>
      <c r="DA15" s="1" t="s">
        <v>142</v>
      </c>
      <c r="DB15" s="1" t="s">
        <v>143</v>
      </c>
      <c r="DC15" s="1" t="s">
        <v>266</v>
      </c>
      <c r="DD15" s="1" t="s">
        <v>267</v>
      </c>
      <c r="DE15" s="1" t="s">
        <v>268</v>
      </c>
      <c r="DF15" s="1" t="s">
        <v>269</v>
      </c>
      <c r="DG15" s="1" t="s">
        <v>270</v>
      </c>
      <c r="DH15" s="1" t="s">
        <v>157</v>
      </c>
      <c r="DI15" s="1" t="s">
        <v>159</v>
      </c>
      <c r="DJ15" s="1" t="s">
        <v>271</v>
      </c>
      <c r="DK15" s="1" t="s">
        <v>163</v>
      </c>
      <c r="DL15" s="1" t="s">
        <v>166</v>
      </c>
      <c r="DM15" s="1" t="s">
        <v>168</v>
      </c>
      <c r="DN15" s="1" t="s">
        <v>171</v>
      </c>
      <c r="DO15" s="1" t="s">
        <v>172</v>
      </c>
      <c r="DP15" s="1" t="s">
        <v>173</v>
      </c>
      <c r="DQ15" s="1" t="s">
        <v>175</v>
      </c>
      <c r="DR15" s="1" t="s">
        <v>176</v>
      </c>
      <c r="DS15" s="1" t="s">
        <v>177</v>
      </c>
      <c r="DT15" s="1" t="s">
        <v>178</v>
      </c>
      <c r="DU15" s="1" t="s">
        <v>179</v>
      </c>
      <c r="DV15" s="1" t="s">
        <v>181</v>
      </c>
    </row>
    <row r="16" spans="1:126" x14ac:dyDescent="0.3">
      <c r="A16" s="3" t="s">
        <v>4040</v>
      </c>
      <c r="B16" s="3" t="s">
        <v>4041</v>
      </c>
      <c r="J16" s="3" t="s">
        <v>4042</v>
      </c>
      <c r="R16" s="3" t="s">
        <v>1542</v>
      </c>
      <c r="Z16" s="3" t="s">
        <v>4043</v>
      </c>
      <c r="AA16" s="4">
        <v>46164</v>
      </c>
      <c r="AB16" s="4">
        <v>46164</v>
      </c>
      <c r="AC16" t="s">
        <v>4044</v>
      </c>
      <c r="AD16" s="5">
        <v>2</v>
      </c>
      <c r="AE16" t="s">
        <v>4044</v>
      </c>
      <c r="AF16" s="5">
        <v>2</v>
      </c>
      <c r="AK16" t="s">
        <v>4045</v>
      </c>
      <c r="CZ16" s="3" t="s">
        <v>236</v>
      </c>
      <c r="DA16" s="3" t="s">
        <v>260</v>
      </c>
    </row>
  </sheetData>
  <mergeCells count="86">
    <mergeCell ref="DL2:DM2"/>
    <mergeCell ref="DQ3:DU3"/>
    <mergeCell ref="DP2:DV2"/>
    <mergeCell ref="CX3:CY3"/>
    <mergeCell ref="AC2:CY2"/>
    <mergeCell ref="CZ2:DB2"/>
    <mergeCell ref="DD3:DE3"/>
    <mergeCell ref="DF3:DG3"/>
    <mergeCell ref="DC2:DK2"/>
    <mergeCell ref="CS8:CW8"/>
    <mergeCell ref="CL7:CW7"/>
    <mergeCell ref="CL6:CW6"/>
    <mergeCell ref="BX5:CW5"/>
    <mergeCell ref="BX4:CW4"/>
    <mergeCell ref="CT13:CV13"/>
    <mergeCell ref="CT12:CV12"/>
    <mergeCell ref="CS11:CV11"/>
    <mergeCell ref="CS10:CW10"/>
    <mergeCell ref="CS9:CW9"/>
    <mergeCell ref="BZ7:CK7"/>
    <mergeCell ref="BZ6:CK6"/>
    <mergeCell ref="CO13:CQ13"/>
    <mergeCell ref="CO12:CQ12"/>
    <mergeCell ref="CN11:CQ11"/>
    <mergeCell ref="CN10:CR10"/>
    <mergeCell ref="CN9:CR9"/>
    <mergeCell ref="CN8:CR8"/>
    <mergeCell ref="CB8:CF8"/>
    <mergeCell ref="CH13:CJ13"/>
    <mergeCell ref="CH12:CJ12"/>
    <mergeCell ref="CG11:CJ11"/>
    <mergeCell ref="CG10:CK10"/>
    <mergeCell ref="CG9:CK9"/>
    <mergeCell ref="CG8:CK8"/>
    <mergeCell ref="CC13:CE13"/>
    <mergeCell ref="CC12:CE12"/>
    <mergeCell ref="CB11:CE11"/>
    <mergeCell ref="CB10:CF10"/>
    <mergeCell ref="CB9:CF9"/>
    <mergeCell ref="BG6:BK6"/>
    <mergeCell ref="BD5:BK5"/>
    <mergeCell ref="BC4:BL4"/>
    <mergeCell ref="BO6:BP6"/>
    <mergeCell ref="BQ6:BU6"/>
    <mergeCell ref="BN5:BU5"/>
    <mergeCell ref="BM4:BW4"/>
    <mergeCell ref="AX7:BB7"/>
    <mergeCell ref="AQ6:BB6"/>
    <mergeCell ref="AQ5:BB5"/>
    <mergeCell ref="AC4:BB4"/>
    <mergeCell ref="BE6:BF6"/>
    <mergeCell ref="AY12:BA12"/>
    <mergeCell ref="AY11:BA11"/>
    <mergeCell ref="AX10:BA10"/>
    <mergeCell ref="AX9:BB9"/>
    <mergeCell ref="AX8:BB8"/>
    <mergeCell ref="AL7:AP7"/>
    <mergeCell ref="AE6:AP6"/>
    <mergeCell ref="AE5:AP5"/>
    <mergeCell ref="AT12:AV12"/>
    <mergeCell ref="AT11:AV11"/>
    <mergeCell ref="AS10:AV10"/>
    <mergeCell ref="AS9:AW9"/>
    <mergeCell ref="AS8:AW8"/>
    <mergeCell ref="AS7:AW7"/>
    <mergeCell ref="AM12:AO12"/>
    <mergeCell ref="AM11:AO11"/>
    <mergeCell ref="AL10:AO10"/>
    <mergeCell ref="AL9:AP9"/>
    <mergeCell ref="AL8:AP8"/>
    <mergeCell ref="S3:T3"/>
    <mergeCell ref="U3:Y3"/>
    <mergeCell ref="R2:Y2"/>
    <mergeCell ref="AH12:AJ12"/>
    <mergeCell ref="AH11:AJ11"/>
    <mergeCell ref="AG10:AJ10"/>
    <mergeCell ref="AG9:AK9"/>
    <mergeCell ref="AG8:AK8"/>
    <mergeCell ref="AG7:AK7"/>
    <mergeCell ref="AC3:CW3"/>
    <mergeCell ref="C3:D3"/>
    <mergeCell ref="E3:I3"/>
    <mergeCell ref="B2:I2"/>
    <mergeCell ref="K3:L3"/>
    <mergeCell ref="M3:Q3"/>
    <mergeCell ref="J2:Q2"/>
  </mergeCells>
  <dataValidations count="1">
    <dataValidation type="date" operator="greaterThan" allowBlank="1" showInputMessage="1" showErrorMessage="1" sqref="DV16:DV1000001 DD16:DD1000001 AA16:AB1000001" xr:uid="{00000000-0002-0000-0100-000000000000}">
      <formula1>-146096</formula1>
    </dataValidation>
  </dataValidations>
  <hyperlinks>
    <hyperlink ref="BC15" location="'Codelijsten'!$A$2" display="choice_1-ligging-metadata_locatiebepaling-methode" xr:uid="{00000000-0004-0000-0100-000000000000}"/>
    <hyperlink ref="BL15" location="'Codelijsten'!$C$2" display="choice_1-ligging-metadata_locatiebepaling-betrouwbaarheid" xr:uid="{00000000-0004-0000-0100-000001000000}"/>
    <hyperlink ref="BM15" location="'Codelijsten'!$E$2" display="choice_1-ligging-metadata_hoogtebepaling-methode" xr:uid="{00000000-0004-0000-0100-000002000000}"/>
    <hyperlink ref="BV15" location="'Codelijsten'!$G$2" display="choice_1-ligging-metadata_hoogtebepaling-betrouwbaarheid" xr:uid="{00000000-0004-0000-0100-000003000000}"/>
    <hyperlink ref="BW15" location="'Codelijsten'!$I$2" display="choice_1-ligging-metadata_hoogtebepaling-referentiepunt_type" xr:uid="{00000000-0004-0000-0100-000004000000}"/>
    <hyperlink ref="CZ15" location="'Codelijsten'!$K$2" display="origine" xr:uid="{00000000-0004-0000-0100-000005000000}"/>
    <hyperlink ref="DA15" location="'Codelijsten'!$M$2" display="aard" xr:uid="{00000000-0004-0000-0100-000006000000}"/>
    <hyperlink ref="DJ15" location="'Codelijsten'!$O$2" display="type bijlage" xr:uid="{00000000-0004-0000-0100-000007000000}"/>
    <hyperlink ref="DN15" location="'Codelijsten'!$Q$2" display="status" xr:uid="{00000000-0004-0000-0100-00000800000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00000000-0002-0000-0100-000002000000}">
          <x14:formula1>
            <xm:f>Codelijsten!$A$4:$A$17</xm:f>
          </x14:formula1>
          <xm:sqref>BC16:BC1000001</xm:sqref>
        </x14:dataValidation>
        <x14:dataValidation type="list" allowBlank="1" showInputMessage="1" showErrorMessage="1" xr:uid="{00000000-0002-0000-0100-000003000000}">
          <x14:formula1>
            <xm:f>Codelijsten!$C$4:$C$6</xm:f>
          </x14:formula1>
          <xm:sqref>BL16:BL1000001</xm:sqref>
        </x14:dataValidation>
        <x14:dataValidation type="list" allowBlank="1" showInputMessage="1" showErrorMessage="1" xr:uid="{00000000-0002-0000-0100-000004000000}">
          <x14:formula1>
            <xm:f>Codelijsten!$E$4:$E$20</xm:f>
          </x14:formula1>
          <xm:sqref>BM16:BM1000001</xm:sqref>
        </x14:dataValidation>
        <x14:dataValidation type="list" allowBlank="1" showInputMessage="1" showErrorMessage="1" xr:uid="{00000000-0002-0000-0100-000005000000}">
          <x14:formula1>
            <xm:f>Codelijsten!$G$4:$G$6</xm:f>
          </x14:formula1>
          <xm:sqref>BV16:BV1000001</xm:sqref>
        </x14:dataValidation>
        <x14:dataValidation type="list" allowBlank="1" showInputMessage="1" showErrorMessage="1" xr:uid="{00000000-0002-0000-0100-000006000000}">
          <x14:formula1>
            <xm:f>Codelijsten!$I$4:$I$9</xm:f>
          </x14:formula1>
          <xm:sqref>BW16:BW1000001</xm:sqref>
        </x14:dataValidation>
        <x14:dataValidation type="list" allowBlank="1" showInputMessage="1" showErrorMessage="1" xr:uid="{00000000-0002-0000-0100-000007000000}">
          <x14:formula1>
            <xm:f>Codelijsten!$K$4:$K$18</xm:f>
          </x14:formula1>
          <xm:sqref>CZ16:CZ1000001</xm:sqref>
        </x14:dataValidation>
        <x14:dataValidation type="list" allowBlank="1" showInputMessage="1" showErrorMessage="1" xr:uid="{00000000-0002-0000-0100-000008000000}">
          <x14:formula1>
            <xm:f>Codelijsten!$M$4:$M$29</xm:f>
          </x14:formula1>
          <xm:sqref>DA16:DA1000001</xm:sqref>
        </x14:dataValidation>
        <x14:dataValidation type="list" allowBlank="1" showInputMessage="1" showErrorMessage="1" xr:uid="{00000000-0002-0000-0100-00000A000000}">
          <x14:formula1>
            <xm:f>Codelijsten!$O$4:$O$86</xm:f>
          </x14:formula1>
          <xm:sqref>DJ16:DJ1000001</xm:sqref>
        </x14:dataValidation>
        <x14:dataValidation type="list" allowBlank="1" showInputMessage="1" showErrorMessage="1" xr:uid="{00000000-0002-0000-0100-00000B000000}">
          <x14:formula1>
            <xm:f>Codelijsten!$Q$4:$Q$8</xm:f>
          </x14:formula1>
          <xm:sqref>DN16:DN1000001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A7"/>
  <sheetViews>
    <sheetView topLeftCell="A7" workbookViewId="0"/>
  </sheetViews>
  <sheetFormatPr defaultRowHeight="14.4" x14ac:dyDescent="0.3"/>
  <cols>
    <col min="1" max="1" width="8.6640625" style="3" customWidth="1"/>
    <col min="2" max="3" width="20.6640625" customWidth="1"/>
    <col min="4" max="4" width="10.6640625" style="4" customWidth="1"/>
    <col min="5" max="5" width="8.6640625" style="3" customWidth="1"/>
    <col min="6" max="6" width="20.6640625" style="3" customWidth="1"/>
    <col min="7" max="7" width="22.6640625" style="3" customWidth="1"/>
    <col min="8" max="8" width="40.6640625" style="3" hidden="1" customWidth="1"/>
    <col min="9" max="9" width="52.6640625" style="3" hidden="1" customWidth="1"/>
    <col min="10" max="10" width="34.6640625" style="3" hidden="1" customWidth="1"/>
    <col min="11" max="11" width="30.6640625" style="3" hidden="1" customWidth="1"/>
    <col min="12" max="12" width="26.6640625" style="3" customWidth="1"/>
    <col min="13" max="13" width="64.6640625" style="3" hidden="1" customWidth="1"/>
    <col min="14" max="14" width="60.6640625" style="3" hidden="1" customWidth="1"/>
    <col min="15" max="15" width="52.6640625" style="3" hidden="1" customWidth="1"/>
    <col min="16" max="16" width="60.6640625" style="3" hidden="1" customWidth="1"/>
    <col min="17" max="17" width="72.6640625" style="3" hidden="1" customWidth="1"/>
    <col min="18" max="18" width="54.6640625" style="3" hidden="1" customWidth="1"/>
    <col min="19" max="19" width="50.6640625" style="3" hidden="1" customWidth="1"/>
    <col min="20" max="21" width="48.6640625" customWidth="1"/>
    <col min="22" max="22" width="56.6640625" style="3" customWidth="1"/>
    <col min="23" max="24" width="48.6640625" hidden="1" customWidth="1"/>
    <col min="25" max="25" width="58.6640625" hidden="1" customWidth="1"/>
    <col min="26" max="27" width="42.6640625" hidden="1" customWidth="1"/>
    <col min="28" max="28" width="66.6640625" hidden="1" customWidth="1"/>
    <col min="29" max="29" width="74.6640625" style="3" hidden="1" customWidth="1"/>
    <col min="30" max="30" width="68.6640625" style="5" hidden="1" customWidth="1"/>
    <col min="31" max="32" width="48.6640625" hidden="1" customWidth="1"/>
    <col min="33" max="33" width="66.6640625" style="3" hidden="1" customWidth="1"/>
    <col min="34" max="35" width="48.6640625" hidden="1" customWidth="1"/>
    <col min="36" max="36" width="66.6640625" style="3" hidden="1" customWidth="1"/>
    <col min="37" max="38" width="34.6640625" hidden="1" customWidth="1"/>
    <col min="39" max="39" width="38.6640625" style="3" hidden="1" customWidth="1"/>
    <col min="40" max="40" width="82.6640625" hidden="1" customWidth="1"/>
    <col min="41" max="41" width="98.6640625" style="4" hidden="1" customWidth="1"/>
    <col min="42" max="42" width="104.6640625" style="8" hidden="1" customWidth="1"/>
    <col min="43" max="43" width="62.6640625" style="3" hidden="1" customWidth="1"/>
    <col min="44" max="44" width="74.6640625" hidden="1" customWidth="1"/>
    <col min="45" max="45" width="66.6640625" style="3" hidden="1" customWidth="1"/>
    <col min="46" max="46" width="102.6640625" hidden="1" customWidth="1"/>
    <col min="47" max="47" width="118.6640625" style="4" hidden="1" customWidth="1"/>
    <col min="48" max="48" width="124.6640625" style="8" hidden="1" customWidth="1"/>
    <col min="49" max="49" width="82.6640625" style="3" hidden="1" customWidth="1"/>
    <col min="50" max="50" width="94.6640625" hidden="1" customWidth="1"/>
    <col min="51" max="51" width="86.6640625" style="3" hidden="1" customWidth="1"/>
    <col min="52" max="52" width="84.6640625" style="3" customWidth="1"/>
    <col min="53" max="53" width="80.6640625" style="3" customWidth="1"/>
    <col min="54" max="54" width="120.6640625" style="3" customWidth="1"/>
    <col min="55" max="55" width="84.6640625" customWidth="1"/>
    <col min="56" max="56" width="78.6640625" customWidth="1"/>
    <col min="57" max="57" width="92.6640625" style="3" customWidth="1"/>
    <col min="58" max="58" width="70.6640625" style="3" customWidth="1"/>
    <col min="59" max="59" width="40.6640625" style="3" customWidth="1"/>
    <col min="60" max="60" width="12.6640625" style="3" customWidth="1"/>
    <col min="61" max="61" width="36.6640625" customWidth="1"/>
    <col min="62" max="62" width="20.6640625" customWidth="1"/>
    <col min="63" max="63" width="46.6640625" style="5" customWidth="1"/>
    <col min="64" max="64" width="46.6640625" style="3" customWidth="1"/>
    <col min="65" max="65" width="52.6640625" style="3" customWidth="1"/>
    <col min="66" max="66" width="124.6640625" style="3" hidden="1" customWidth="1"/>
    <col min="67" max="67" width="120.6640625" style="3" hidden="1" customWidth="1"/>
    <col min="68" max="68" width="112.6640625" style="3" hidden="1" customWidth="1"/>
    <col min="69" max="69" width="120.6640625" style="3" hidden="1" customWidth="1"/>
    <col min="70" max="70" width="132.6640625" style="3" hidden="1" customWidth="1"/>
    <col min="71" max="71" width="114.6640625" style="3" hidden="1" customWidth="1"/>
    <col min="72" max="72" width="110.6640625" style="3" hidden="1" customWidth="1"/>
    <col min="73" max="73" width="62.6640625" style="3" customWidth="1"/>
    <col min="74" max="74" width="44.6640625" style="3" customWidth="1"/>
    <col min="75" max="75" width="50.6640625" style="3" customWidth="1"/>
    <col min="76" max="76" width="122.6640625" style="3" hidden="1" customWidth="1"/>
    <col min="77" max="77" width="118.6640625" style="3" hidden="1" customWidth="1"/>
    <col min="78" max="78" width="110.6640625" style="3" hidden="1" customWidth="1"/>
    <col min="79" max="79" width="118.6640625" style="3" hidden="1" customWidth="1"/>
    <col min="80" max="80" width="130.6640625" style="3" hidden="1" customWidth="1"/>
    <col min="81" max="81" width="112.6640625" style="3" hidden="1" customWidth="1"/>
    <col min="82" max="82" width="108.6640625" style="3" hidden="1" customWidth="1"/>
    <col min="83" max="83" width="60.6640625" style="3" customWidth="1"/>
    <col min="84" max="84" width="102.6640625" style="3" hidden="1" customWidth="1"/>
    <col min="85" max="85" width="84.6640625" hidden="1" customWidth="1"/>
    <col min="86" max="86" width="86.6640625" hidden="1" customWidth="1"/>
    <col min="87" max="87" width="96.6640625" style="5" hidden="1" customWidth="1"/>
    <col min="88" max="88" width="20.6640625" style="3" customWidth="1"/>
    <col min="89" max="89" width="58.6640625" style="3" hidden="1" customWidth="1"/>
    <col min="90" max="90" width="54.6640625" style="3" hidden="1" customWidth="1"/>
    <col min="91" max="91" width="46.6640625" style="3" hidden="1" customWidth="1"/>
    <col min="92" max="92" width="54.6640625" style="3" hidden="1" customWidth="1"/>
    <col min="93" max="93" width="66.6640625" style="3" hidden="1" customWidth="1"/>
    <col min="94" max="94" width="48.6640625" style="3" hidden="1" customWidth="1"/>
    <col min="95" max="95" width="44.6640625" style="3" hidden="1" customWidth="1"/>
    <col min="96" max="96" width="30.6640625" style="3" customWidth="1"/>
    <col min="97" max="97" width="68.6640625" style="3" hidden="1" customWidth="1"/>
    <col min="98" max="98" width="64.6640625" style="3" hidden="1" customWidth="1"/>
    <col min="99" max="99" width="56.6640625" style="3" hidden="1" customWidth="1"/>
    <col min="100" max="100" width="64.6640625" style="3" hidden="1" customWidth="1"/>
    <col min="101" max="101" width="76.6640625" style="3" hidden="1" customWidth="1"/>
    <col min="102" max="102" width="58.6640625" style="3" hidden="1" customWidth="1"/>
    <col min="103" max="103" width="54.6640625" style="3" hidden="1" customWidth="1"/>
    <col min="104" max="104" width="16.6640625" style="3" customWidth="1"/>
    <col min="105" max="105" width="44.6640625" style="3" hidden="1" customWidth="1"/>
    <col min="106" max="106" width="36.6640625" style="3" hidden="1" customWidth="1"/>
    <col min="107" max="108" width="24.6640625" hidden="1" customWidth="1"/>
    <col min="109" max="110" width="60.6640625" style="3" hidden="1" customWidth="1"/>
    <col min="111" max="111" width="54.6640625" style="3" hidden="1" customWidth="1"/>
    <col min="112" max="112" width="74.6640625" style="3" hidden="1" customWidth="1"/>
    <col min="113" max="113" width="70.6640625" style="3" hidden="1" customWidth="1"/>
    <col min="114" max="114" width="62.6640625" style="3" hidden="1" customWidth="1"/>
    <col min="115" max="115" width="70.6640625" style="3" hidden="1" customWidth="1"/>
    <col min="116" max="116" width="82.6640625" style="3" hidden="1" customWidth="1"/>
    <col min="117" max="117" width="64.6640625" style="3" hidden="1" customWidth="1"/>
    <col min="118" max="118" width="60.6640625" style="3" hidden="1" customWidth="1"/>
    <col min="119" max="119" width="40.6640625" style="3" hidden="1" customWidth="1"/>
    <col min="120" max="120" width="16.6640625" style="3" hidden="1" customWidth="1"/>
    <col min="121" max="121" width="38.6640625" hidden="1" customWidth="1"/>
    <col min="122" max="123" width="56.6640625" style="3" hidden="1" customWidth="1"/>
    <col min="124" max="124" width="66.6640625" style="3" hidden="1" customWidth="1"/>
    <col min="125" max="125" width="94.6640625" style="3" hidden="1" customWidth="1"/>
    <col min="126" max="126" width="90.6640625" style="3" hidden="1" customWidth="1"/>
    <col min="127" max="127" width="82.6640625" style="3" hidden="1" customWidth="1"/>
    <col min="128" max="128" width="90.6640625" style="3" hidden="1" customWidth="1"/>
    <col min="129" max="129" width="102.6640625" style="3" hidden="1" customWidth="1"/>
    <col min="130" max="130" width="84.6640625" style="3" hidden="1" customWidth="1"/>
    <col min="131" max="131" width="80.6640625" style="3" hidden="1" customWidth="1"/>
    <col min="132" max="132" width="36.6640625" style="4" hidden="1" customWidth="1"/>
    <col min="133" max="133" width="60.6640625" hidden="1" customWidth="1"/>
    <col min="134" max="135" width="78.6640625" style="3" hidden="1" customWidth="1"/>
    <col min="136" max="136" width="88.6640625" style="3" hidden="1" customWidth="1"/>
    <col min="137" max="137" width="116.6640625" style="3" hidden="1" customWidth="1"/>
    <col min="138" max="138" width="112.6640625" style="3" hidden="1" customWidth="1"/>
    <col min="139" max="139" width="104.6640625" style="3" hidden="1" customWidth="1"/>
    <col min="140" max="140" width="112.6640625" style="3" hidden="1" customWidth="1"/>
    <col min="141" max="141" width="124.6640625" style="3" hidden="1" customWidth="1"/>
    <col min="142" max="142" width="106.6640625" style="3" hidden="1" customWidth="1"/>
    <col min="143" max="143" width="102.6640625" style="3" hidden="1" customWidth="1"/>
    <col min="144" max="144" width="58.6640625" style="4" hidden="1" customWidth="1"/>
    <col min="145" max="145" width="46.6640625" hidden="1" customWidth="1"/>
    <col min="146" max="147" width="64.6640625" style="3" hidden="1" customWidth="1"/>
    <col min="148" max="148" width="74.6640625" style="3" hidden="1" customWidth="1"/>
    <col min="149" max="149" width="102.6640625" style="3" hidden="1" customWidth="1"/>
    <col min="150" max="150" width="98.6640625" style="3" hidden="1" customWidth="1"/>
    <col min="151" max="151" width="90.6640625" style="3" hidden="1" customWidth="1"/>
    <col min="152" max="152" width="98.6640625" style="3" hidden="1" customWidth="1"/>
    <col min="153" max="153" width="110.6640625" style="3" hidden="1" customWidth="1"/>
    <col min="154" max="154" width="92.6640625" style="3" hidden="1" customWidth="1"/>
    <col min="155" max="155" width="88.6640625" style="3" hidden="1" customWidth="1"/>
    <col min="156" max="156" width="44.6640625" style="4" hidden="1" customWidth="1"/>
    <col min="157" max="157" width="58.6640625" style="3" hidden="1" customWidth="1"/>
    <col min="158" max="158" width="54.6640625" hidden="1" customWidth="1"/>
    <col min="159" max="159" width="14.6640625" hidden="1" customWidth="1"/>
    <col min="160" max="160" width="16.6640625" hidden="1" customWidth="1"/>
    <col min="161" max="161" width="48.6640625" hidden="1" customWidth="1"/>
    <col min="162" max="162" width="28.6640625" hidden="1" customWidth="1"/>
    <col min="163" max="164" width="44.6640625" style="3" hidden="1" customWidth="1"/>
    <col min="165" max="165" width="56.6640625" style="5" hidden="1" customWidth="1"/>
    <col min="166" max="166" width="30.6640625" style="3" hidden="1" customWidth="1"/>
    <col min="167" max="167" width="42.6640625" style="3" hidden="1" customWidth="1"/>
    <col min="168" max="168" width="50.6640625" style="3" hidden="1" customWidth="1"/>
    <col min="169" max="169" width="62.6640625" style="3" hidden="1" customWidth="1"/>
    <col min="170" max="170" width="44.6640625" style="3" hidden="1" customWidth="1"/>
    <col min="171" max="171" width="40.6640625" style="3" hidden="1" customWidth="1"/>
    <col min="172" max="172" width="30.6640625" style="4" hidden="1" customWidth="1"/>
    <col min="173" max="173" width="12.6640625" style="3" hidden="1" customWidth="1"/>
    <col min="174" max="174" width="36.6640625" style="3" hidden="1" customWidth="1"/>
    <col min="175" max="175" width="26.6640625" style="3" hidden="1" customWidth="1"/>
    <col min="176" max="176" width="44.6640625" style="4" hidden="1" customWidth="1"/>
    <col min="177" max="177" width="42.6640625" style="5" hidden="1" customWidth="1"/>
    <col min="178" max="178" width="30.6640625" style="3" hidden="1" customWidth="1"/>
    <col min="179" max="180" width="40.6640625" style="3" hidden="1" customWidth="1"/>
    <col min="181" max="181" width="34.6640625" style="3" hidden="1" customWidth="1"/>
    <col min="182" max="182" width="48.6640625" style="3" hidden="1" customWidth="1"/>
    <col min="183" max="183" width="40.6640625" hidden="1" customWidth="1"/>
  </cols>
  <sheetData>
    <row r="1" spans="1:183" hidden="1" x14ac:dyDescent="0.3">
      <c r="A1" s="6" t="s">
        <v>359</v>
      </c>
      <c r="B1" s="6" t="s">
        <v>360</v>
      </c>
      <c r="C1" s="6" t="s">
        <v>361</v>
      </c>
      <c r="D1" s="6" t="s">
        <v>362</v>
      </c>
      <c r="E1" s="6" t="s">
        <v>363</v>
      </c>
      <c r="F1" s="6" t="s">
        <v>364</v>
      </c>
      <c r="G1" s="6" t="s">
        <v>365</v>
      </c>
      <c r="H1" s="1" t="s">
        <v>366</v>
      </c>
      <c r="I1" s="1" t="s">
        <v>367</v>
      </c>
      <c r="J1" s="1" t="s">
        <v>368</v>
      </c>
      <c r="K1" s="1" t="s">
        <v>369</v>
      </c>
      <c r="L1" s="6" t="s">
        <v>1</v>
      </c>
      <c r="M1" s="1" t="s">
        <v>2</v>
      </c>
      <c r="N1" s="1" t="s">
        <v>4</v>
      </c>
      <c r="O1" s="1" t="s">
        <v>7</v>
      </c>
      <c r="P1" s="1" t="s">
        <v>8</v>
      </c>
      <c r="Q1" s="1" t="s">
        <v>10</v>
      </c>
      <c r="R1" s="1" t="s">
        <v>12</v>
      </c>
      <c r="S1" s="1" t="s">
        <v>14</v>
      </c>
      <c r="T1" s="6" t="s">
        <v>371</v>
      </c>
      <c r="U1" s="6" t="s">
        <v>373</v>
      </c>
      <c r="V1" s="6" t="s">
        <v>375</v>
      </c>
      <c r="W1" s="1" t="s">
        <v>377</v>
      </c>
      <c r="X1" s="1" t="s">
        <v>378</v>
      </c>
      <c r="Y1" s="1" t="s">
        <v>379</v>
      </c>
      <c r="Z1" s="1" t="s">
        <v>382</v>
      </c>
      <c r="AA1" s="1" t="s">
        <v>383</v>
      </c>
      <c r="AB1" s="1" t="s">
        <v>384</v>
      </c>
      <c r="AC1" s="1" t="s">
        <v>386</v>
      </c>
      <c r="AD1" s="1" t="s">
        <v>388</v>
      </c>
      <c r="AE1" s="1" t="s">
        <v>391</v>
      </c>
      <c r="AF1" s="1" t="s">
        <v>392</v>
      </c>
      <c r="AG1" s="1" t="s">
        <v>393</v>
      </c>
      <c r="AH1" s="1" t="s">
        <v>395</v>
      </c>
      <c r="AI1" s="1" t="s">
        <v>396</v>
      </c>
      <c r="AJ1" s="1" t="s">
        <v>397</v>
      </c>
      <c r="AK1" s="1" t="s">
        <v>399</v>
      </c>
      <c r="AL1" s="1" t="s">
        <v>400</v>
      </c>
      <c r="AM1" s="1" t="s">
        <v>401</v>
      </c>
      <c r="AN1" s="1" t="s">
        <v>403</v>
      </c>
      <c r="AO1" s="1" t="s">
        <v>405</v>
      </c>
      <c r="AP1" s="1" t="s">
        <v>407</v>
      </c>
      <c r="AQ1" s="1" t="s">
        <v>409</v>
      </c>
      <c r="AR1" s="1" t="s">
        <v>411</v>
      </c>
      <c r="AS1" s="1" t="s">
        <v>413</v>
      </c>
      <c r="AT1" s="1" t="s">
        <v>415</v>
      </c>
      <c r="AU1" s="1" t="s">
        <v>416</v>
      </c>
      <c r="AV1" s="1" t="s">
        <v>417</v>
      </c>
      <c r="AW1" s="1" t="s">
        <v>418</v>
      </c>
      <c r="AX1" s="1" t="s">
        <v>419</v>
      </c>
      <c r="AY1" s="1" t="s">
        <v>420</v>
      </c>
      <c r="AZ1" s="6" t="s">
        <v>423</v>
      </c>
      <c r="BA1" s="6" t="s">
        <v>425</v>
      </c>
      <c r="BB1" s="6" t="s">
        <v>428</v>
      </c>
      <c r="BC1" s="6" t="s">
        <v>431</v>
      </c>
      <c r="BD1" s="6" t="s">
        <v>433</v>
      </c>
      <c r="BE1" s="6" t="s">
        <v>435</v>
      </c>
      <c r="BF1" s="6" t="s">
        <v>437</v>
      </c>
      <c r="BG1" s="6" t="s">
        <v>438</v>
      </c>
      <c r="BH1" s="1" t="s">
        <v>441</v>
      </c>
      <c r="BI1" s="1" t="s">
        <v>442</v>
      </c>
      <c r="BJ1" s="1" t="s">
        <v>443</v>
      </c>
      <c r="BK1" s="1" t="s">
        <v>444</v>
      </c>
      <c r="BL1" s="1" t="s">
        <v>445</v>
      </c>
      <c r="BM1" s="1" t="s">
        <v>446</v>
      </c>
      <c r="BN1" s="1" t="s">
        <v>447</v>
      </c>
      <c r="BO1" s="1" t="s">
        <v>448</v>
      </c>
      <c r="BP1" s="1" t="s">
        <v>449</v>
      </c>
      <c r="BQ1" s="1" t="s">
        <v>450</v>
      </c>
      <c r="BR1" s="1" t="s">
        <v>451</v>
      </c>
      <c r="BS1" s="1" t="s">
        <v>452</v>
      </c>
      <c r="BT1" s="1" t="s">
        <v>453</v>
      </c>
      <c r="BU1" s="1" t="s">
        <v>454</v>
      </c>
      <c r="BV1" s="1" t="s">
        <v>455</v>
      </c>
      <c r="BW1" s="1" t="s">
        <v>456</v>
      </c>
      <c r="BX1" s="1" t="s">
        <v>457</v>
      </c>
      <c r="BY1" s="1" t="s">
        <v>458</v>
      </c>
      <c r="BZ1" s="1" t="s">
        <v>459</v>
      </c>
      <c r="CA1" s="1" t="s">
        <v>460</v>
      </c>
      <c r="CB1" s="1" t="s">
        <v>461</v>
      </c>
      <c r="CC1" s="1" t="s">
        <v>462</v>
      </c>
      <c r="CD1" s="1" t="s">
        <v>463</v>
      </c>
      <c r="CE1" s="1" t="s">
        <v>464</v>
      </c>
      <c r="CF1" s="1" t="s">
        <v>465</v>
      </c>
      <c r="CG1" s="1" t="s">
        <v>466</v>
      </c>
      <c r="CH1" s="1" t="s">
        <v>467</v>
      </c>
      <c r="CI1" s="1" t="s">
        <v>468</v>
      </c>
      <c r="CJ1" s="1" t="s">
        <v>469</v>
      </c>
      <c r="CK1" s="1" t="s">
        <v>470</v>
      </c>
      <c r="CL1" s="1" t="s">
        <v>471</v>
      </c>
      <c r="CM1" s="1" t="s">
        <v>472</v>
      </c>
      <c r="CN1" s="1" t="s">
        <v>473</v>
      </c>
      <c r="CO1" s="1" t="s">
        <v>474</v>
      </c>
      <c r="CP1" s="1" t="s">
        <v>475</v>
      </c>
      <c r="CQ1" s="1" t="s">
        <v>476</v>
      </c>
      <c r="CR1" s="1" t="s">
        <v>27</v>
      </c>
      <c r="CS1" s="1" t="s">
        <v>28</v>
      </c>
      <c r="CT1" s="1" t="s">
        <v>29</v>
      </c>
      <c r="CU1" s="1" t="s">
        <v>30</v>
      </c>
      <c r="CV1" s="1" t="s">
        <v>31</v>
      </c>
      <c r="CW1" s="1" t="s">
        <v>32</v>
      </c>
      <c r="CX1" s="1" t="s">
        <v>33</v>
      </c>
      <c r="CY1" s="1" t="s">
        <v>34</v>
      </c>
      <c r="CZ1" s="1" t="s">
        <v>172</v>
      </c>
      <c r="DA1" s="1" t="s">
        <v>166</v>
      </c>
      <c r="DB1" s="1" t="s">
        <v>168</v>
      </c>
      <c r="DC1" s="1" t="s">
        <v>477</v>
      </c>
      <c r="DD1" s="1" t="s">
        <v>479</v>
      </c>
      <c r="DE1" s="1" t="s">
        <v>481</v>
      </c>
      <c r="DF1" s="1" t="s">
        <v>482</v>
      </c>
      <c r="DG1" s="1" t="s">
        <v>484</v>
      </c>
      <c r="DH1" s="1" t="s">
        <v>485</v>
      </c>
      <c r="DI1" s="1" t="s">
        <v>486</v>
      </c>
      <c r="DJ1" s="1" t="s">
        <v>487</v>
      </c>
      <c r="DK1" s="1" t="s">
        <v>488</v>
      </c>
      <c r="DL1" s="1" t="s">
        <v>489</v>
      </c>
      <c r="DM1" s="1" t="s">
        <v>490</v>
      </c>
      <c r="DN1" s="1" t="s">
        <v>491</v>
      </c>
      <c r="DO1" s="1" t="s">
        <v>494</v>
      </c>
      <c r="DP1" s="1" t="s">
        <v>495</v>
      </c>
      <c r="DQ1" s="1" t="s">
        <v>496</v>
      </c>
      <c r="DR1" s="1" t="s">
        <v>498</v>
      </c>
      <c r="DS1" s="1" t="s">
        <v>499</v>
      </c>
      <c r="DT1" s="1" t="s">
        <v>500</v>
      </c>
      <c r="DU1" s="1" t="s">
        <v>501</v>
      </c>
      <c r="DV1" s="1" t="s">
        <v>502</v>
      </c>
      <c r="DW1" s="1" t="s">
        <v>503</v>
      </c>
      <c r="DX1" s="1" t="s">
        <v>504</v>
      </c>
      <c r="DY1" s="1" t="s">
        <v>505</v>
      </c>
      <c r="DZ1" s="1" t="s">
        <v>506</v>
      </c>
      <c r="EA1" s="1" t="s">
        <v>507</v>
      </c>
      <c r="EB1" s="1" t="s">
        <v>508</v>
      </c>
      <c r="EC1" s="1" t="s">
        <v>510</v>
      </c>
      <c r="ED1" s="1" t="s">
        <v>511</v>
      </c>
      <c r="EE1" s="1" t="s">
        <v>512</v>
      </c>
      <c r="EF1" s="1" t="s">
        <v>513</v>
      </c>
      <c r="EG1" s="1" t="s">
        <v>514</v>
      </c>
      <c r="EH1" s="1" t="s">
        <v>515</v>
      </c>
      <c r="EI1" s="1" t="s">
        <v>516</v>
      </c>
      <c r="EJ1" s="1" t="s">
        <v>517</v>
      </c>
      <c r="EK1" s="1" t="s">
        <v>518</v>
      </c>
      <c r="EL1" s="1" t="s">
        <v>519</v>
      </c>
      <c r="EM1" s="1" t="s">
        <v>520</v>
      </c>
      <c r="EN1" s="1" t="s">
        <v>521</v>
      </c>
      <c r="EO1" s="1" t="s">
        <v>523</v>
      </c>
      <c r="EP1" s="1" t="s">
        <v>524</v>
      </c>
      <c r="EQ1" s="1" t="s">
        <v>525</v>
      </c>
      <c r="ER1" s="1" t="s">
        <v>526</v>
      </c>
      <c r="ES1" s="1" t="s">
        <v>527</v>
      </c>
      <c r="ET1" s="1" t="s">
        <v>528</v>
      </c>
      <c r="EU1" s="1" t="s">
        <v>529</v>
      </c>
      <c r="EV1" s="1" t="s">
        <v>530</v>
      </c>
      <c r="EW1" s="1" t="s">
        <v>531</v>
      </c>
      <c r="EX1" s="1" t="s">
        <v>532</v>
      </c>
      <c r="EY1" s="1" t="s">
        <v>533</v>
      </c>
      <c r="EZ1" s="1" t="s">
        <v>534</v>
      </c>
      <c r="FA1" s="1" t="s">
        <v>536</v>
      </c>
      <c r="FB1" s="1" t="s">
        <v>538</v>
      </c>
      <c r="FC1" s="1" t="s">
        <v>541</v>
      </c>
      <c r="FD1" s="1" t="s">
        <v>542</v>
      </c>
      <c r="FE1" s="1" t="s">
        <v>543</v>
      </c>
      <c r="FF1" s="1" t="s">
        <v>545</v>
      </c>
      <c r="FG1" s="1" t="s">
        <v>548</v>
      </c>
      <c r="FH1" s="1" t="s">
        <v>549</v>
      </c>
      <c r="FI1" s="1" t="s">
        <v>551</v>
      </c>
      <c r="FJ1" s="1" t="s">
        <v>173</v>
      </c>
      <c r="FK1" s="1" t="s">
        <v>175</v>
      </c>
      <c r="FL1" s="1" t="s">
        <v>176</v>
      </c>
      <c r="FM1" s="1" t="s">
        <v>177</v>
      </c>
      <c r="FN1" s="1" t="s">
        <v>178</v>
      </c>
      <c r="FO1" s="1" t="s">
        <v>179</v>
      </c>
      <c r="FP1" s="1" t="s">
        <v>181</v>
      </c>
      <c r="FQ1" s="1" t="s">
        <v>171</v>
      </c>
      <c r="FR1" s="1" t="s">
        <v>143</v>
      </c>
      <c r="FS1" s="1" t="s">
        <v>146</v>
      </c>
      <c r="FT1" s="1" t="s">
        <v>148</v>
      </c>
      <c r="FU1" s="1" t="s">
        <v>150</v>
      </c>
      <c r="FV1" s="1" t="s">
        <v>157</v>
      </c>
      <c r="FW1" s="1" t="s">
        <v>159</v>
      </c>
      <c r="FX1" s="1" t="s">
        <v>161</v>
      </c>
      <c r="FY1" s="1" t="s">
        <v>163</v>
      </c>
      <c r="FZ1" s="1" t="s">
        <v>152</v>
      </c>
      <c r="GA1" s="1" t="s">
        <v>154</v>
      </c>
    </row>
    <row r="2" spans="1:183" hidden="1" x14ac:dyDescent="0.3">
      <c r="A2" s="7" t="s">
        <v>359</v>
      </c>
      <c r="B2" s="7" t="s">
        <v>360</v>
      </c>
      <c r="C2" s="7" t="s">
        <v>361</v>
      </c>
      <c r="D2" s="7" t="s">
        <v>362</v>
      </c>
      <c r="E2" s="7" t="s">
        <v>363</v>
      </c>
      <c r="F2" s="7" t="s">
        <v>364</v>
      </c>
      <c r="G2" s="10" t="s">
        <v>370</v>
      </c>
      <c r="H2" s="10"/>
      <c r="I2" s="10"/>
      <c r="J2" s="10"/>
      <c r="K2" s="10"/>
      <c r="L2" s="10" t="s">
        <v>17</v>
      </c>
      <c r="M2" s="10"/>
      <c r="N2" s="10"/>
      <c r="O2" s="10"/>
      <c r="P2" s="10"/>
      <c r="Q2" s="10"/>
      <c r="R2" s="10"/>
      <c r="S2" s="10"/>
      <c r="T2" s="10" t="s">
        <v>422</v>
      </c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 t="s">
        <v>440</v>
      </c>
      <c r="BA2" s="10"/>
      <c r="BB2" s="10"/>
      <c r="BC2" s="10"/>
      <c r="BD2" s="10"/>
      <c r="BE2" s="10"/>
      <c r="BF2" s="10"/>
      <c r="BG2" s="10"/>
      <c r="BH2" s="1" t="s">
        <v>441</v>
      </c>
      <c r="BI2" s="9" t="s">
        <v>133</v>
      </c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 t="s">
        <v>89</v>
      </c>
      <c r="CK2" s="9"/>
      <c r="CL2" s="9"/>
      <c r="CM2" s="9"/>
      <c r="CN2" s="9"/>
      <c r="CO2" s="9"/>
      <c r="CP2" s="9"/>
      <c r="CQ2" s="9"/>
      <c r="CR2" s="9" t="s">
        <v>35</v>
      </c>
      <c r="CS2" s="9"/>
      <c r="CT2" s="9"/>
      <c r="CU2" s="9"/>
      <c r="CV2" s="9"/>
      <c r="CW2" s="9"/>
      <c r="CX2" s="9"/>
      <c r="CY2" s="9"/>
      <c r="CZ2" s="1" t="s">
        <v>172</v>
      </c>
      <c r="DA2" s="9" t="s">
        <v>170</v>
      </c>
      <c r="DB2" s="9"/>
      <c r="DC2" s="9" t="s">
        <v>493</v>
      </c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1" t="s">
        <v>494</v>
      </c>
      <c r="DP2" s="1" t="s">
        <v>495</v>
      </c>
      <c r="DQ2" s="9" t="s">
        <v>509</v>
      </c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 t="s">
        <v>522</v>
      </c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 t="s">
        <v>535</v>
      </c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 t="s">
        <v>540</v>
      </c>
      <c r="FB2" s="9"/>
      <c r="FC2" s="1" t="s">
        <v>541</v>
      </c>
      <c r="FD2" s="1" t="s">
        <v>542</v>
      </c>
      <c r="FE2" s="1" t="s">
        <v>281</v>
      </c>
      <c r="FF2" s="1" t="s">
        <v>547</v>
      </c>
      <c r="FG2" s="9" t="s">
        <v>553</v>
      </c>
      <c r="FH2" s="9"/>
      <c r="FI2" s="9"/>
      <c r="FJ2" s="9" t="s">
        <v>164</v>
      </c>
      <c r="FK2" s="9"/>
      <c r="FL2" s="9"/>
      <c r="FM2" s="9"/>
      <c r="FN2" s="9"/>
      <c r="FO2" s="9"/>
      <c r="FP2" s="9"/>
      <c r="FQ2" s="1" t="s">
        <v>171</v>
      </c>
      <c r="FR2" s="1" t="s">
        <v>145</v>
      </c>
      <c r="FS2" s="9" t="s">
        <v>165</v>
      </c>
      <c r="FT2" s="9"/>
      <c r="FU2" s="9"/>
      <c r="FV2" s="9"/>
      <c r="FW2" s="9"/>
      <c r="FX2" s="9"/>
      <c r="FY2" s="9"/>
      <c r="FZ2" s="9"/>
      <c r="GA2" s="9"/>
    </row>
    <row r="3" spans="1:183" hidden="1" x14ac:dyDescent="0.3">
      <c r="G3" s="7" t="s">
        <v>0</v>
      </c>
      <c r="H3" s="1" t="s">
        <v>9</v>
      </c>
      <c r="I3" s="1" t="s">
        <v>11</v>
      </c>
      <c r="J3" s="1" t="s">
        <v>13</v>
      </c>
      <c r="K3" s="1" t="s">
        <v>15</v>
      </c>
      <c r="L3" s="7" t="s">
        <v>0</v>
      </c>
      <c r="M3" s="9" t="s">
        <v>6</v>
      </c>
      <c r="N3" s="9"/>
      <c r="O3" s="9" t="s">
        <v>16</v>
      </c>
      <c r="P3" s="9"/>
      <c r="Q3" s="9"/>
      <c r="R3" s="9"/>
      <c r="S3" s="9"/>
      <c r="T3" s="10" t="s">
        <v>376</v>
      </c>
      <c r="U3" s="10"/>
      <c r="V3" s="10"/>
      <c r="W3" s="9" t="s">
        <v>381</v>
      </c>
      <c r="X3" s="9"/>
      <c r="Y3" s="9"/>
      <c r="Z3" s="9" t="s">
        <v>390</v>
      </c>
      <c r="AA3" s="9"/>
      <c r="AB3" s="9"/>
      <c r="AC3" s="9"/>
      <c r="AD3" s="9"/>
      <c r="AE3" s="9" t="s">
        <v>394</v>
      </c>
      <c r="AF3" s="9"/>
      <c r="AG3" s="9"/>
      <c r="AH3" s="9" t="s">
        <v>398</v>
      </c>
      <c r="AI3" s="9"/>
      <c r="AJ3" s="9"/>
      <c r="AK3" s="9" t="s">
        <v>402</v>
      </c>
      <c r="AL3" s="9"/>
      <c r="AM3" s="9"/>
      <c r="AN3" s="9" t="s">
        <v>414</v>
      </c>
      <c r="AO3" s="9"/>
      <c r="AP3" s="9"/>
      <c r="AQ3" s="9"/>
      <c r="AR3" s="9"/>
      <c r="AS3" s="9"/>
      <c r="AT3" s="9" t="s">
        <v>421</v>
      </c>
      <c r="AU3" s="9"/>
      <c r="AV3" s="9"/>
      <c r="AW3" s="9"/>
      <c r="AX3" s="9"/>
      <c r="AY3" s="9"/>
      <c r="AZ3" s="10" t="s">
        <v>6</v>
      </c>
      <c r="BA3" s="10"/>
      <c r="BB3" s="10"/>
      <c r="BC3" s="10"/>
      <c r="BD3" s="10"/>
      <c r="BE3" s="10"/>
      <c r="BF3" s="10"/>
      <c r="BG3" s="7" t="s">
        <v>439</v>
      </c>
      <c r="BI3" s="10" t="s">
        <v>50</v>
      </c>
      <c r="BJ3" s="10"/>
      <c r="BK3" s="10"/>
      <c r="BL3" s="10" t="s">
        <v>92</v>
      </c>
      <c r="BM3" s="10"/>
      <c r="BN3" s="10"/>
      <c r="BO3" s="10"/>
      <c r="BP3" s="10"/>
      <c r="BQ3" s="10"/>
      <c r="BR3" s="10"/>
      <c r="BS3" s="10"/>
      <c r="BT3" s="10"/>
      <c r="BU3" s="10"/>
      <c r="BV3" s="10" t="s">
        <v>105</v>
      </c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9" t="s">
        <v>132</v>
      </c>
      <c r="CH3" s="9"/>
      <c r="CI3" s="9"/>
      <c r="CJ3" s="7" t="s">
        <v>0</v>
      </c>
      <c r="CK3" s="9" t="s">
        <v>6</v>
      </c>
      <c r="CL3" s="9"/>
      <c r="CM3" s="9" t="s">
        <v>16</v>
      </c>
      <c r="CN3" s="9"/>
      <c r="CO3" s="9"/>
      <c r="CP3" s="9"/>
      <c r="CQ3" s="9"/>
      <c r="CR3" s="7" t="s">
        <v>0</v>
      </c>
      <c r="CS3" s="9" t="s">
        <v>6</v>
      </c>
      <c r="CT3" s="9"/>
      <c r="CU3" s="9" t="s">
        <v>16</v>
      </c>
      <c r="CV3" s="9"/>
      <c r="CW3" s="9"/>
      <c r="CX3" s="9"/>
      <c r="CY3" s="9"/>
      <c r="DA3" s="7" t="s">
        <v>167</v>
      </c>
      <c r="DB3" s="1" t="s">
        <v>169</v>
      </c>
      <c r="DC3" s="7" t="s">
        <v>478</v>
      </c>
      <c r="DD3" s="7" t="s">
        <v>480</v>
      </c>
      <c r="DE3" s="7" t="s">
        <v>91</v>
      </c>
      <c r="DF3" s="7" t="s">
        <v>483</v>
      </c>
      <c r="DG3" s="10" t="s">
        <v>492</v>
      </c>
      <c r="DH3" s="10"/>
      <c r="DI3" s="10"/>
      <c r="DJ3" s="10"/>
      <c r="DK3" s="10"/>
      <c r="DL3" s="10"/>
      <c r="DM3" s="10"/>
      <c r="DN3" s="10"/>
      <c r="DQ3" s="7" t="s">
        <v>497</v>
      </c>
      <c r="DR3" s="7" t="s">
        <v>91</v>
      </c>
      <c r="DS3" s="7" t="s">
        <v>483</v>
      </c>
      <c r="DT3" s="10" t="s">
        <v>492</v>
      </c>
      <c r="DU3" s="10"/>
      <c r="DV3" s="10"/>
      <c r="DW3" s="10"/>
      <c r="DX3" s="10"/>
      <c r="DY3" s="10"/>
      <c r="DZ3" s="10"/>
      <c r="EA3" s="10"/>
      <c r="EB3" s="1" t="s">
        <v>149</v>
      </c>
      <c r="EC3" s="7" t="s">
        <v>497</v>
      </c>
      <c r="ED3" s="7" t="s">
        <v>91</v>
      </c>
      <c r="EE3" s="7" t="s">
        <v>483</v>
      </c>
      <c r="EF3" s="10" t="s">
        <v>492</v>
      </c>
      <c r="EG3" s="10"/>
      <c r="EH3" s="10"/>
      <c r="EI3" s="10"/>
      <c r="EJ3" s="10"/>
      <c r="EK3" s="10"/>
      <c r="EL3" s="10"/>
      <c r="EM3" s="10"/>
      <c r="EN3" s="1" t="s">
        <v>149</v>
      </c>
      <c r="EO3" s="7" t="s">
        <v>497</v>
      </c>
      <c r="EP3" s="7" t="s">
        <v>91</v>
      </c>
      <c r="EQ3" s="7" t="s">
        <v>483</v>
      </c>
      <c r="ER3" s="10" t="s">
        <v>492</v>
      </c>
      <c r="ES3" s="10"/>
      <c r="ET3" s="10"/>
      <c r="EU3" s="10"/>
      <c r="EV3" s="10"/>
      <c r="EW3" s="10"/>
      <c r="EX3" s="10"/>
      <c r="EY3" s="10"/>
      <c r="EZ3" s="1" t="s">
        <v>149</v>
      </c>
      <c r="FA3" s="7" t="s">
        <v>537</v>
      </c>
      <c r="FB3" s="1" t="s">
        <v>539</v>
      </c>
      <c r="FE3" s="7" t="s">
        <v>544</v>
      </c>
      <c r="FF3" s="7" t="s">
        <v>546</v>
      </c>
      <c r="FG3" s="7" t="s">
        <v>0</v>
      </c>
      <c r="FH3" s="7" t="s">
        <v>550</v>
      </c>
      <c r="FI3" s="1" t="s">
        <v>552</v>
      </c>
      <c r="FJ3" s="7" t="s">
        <v>174</v>
      </c>
      <c r="FK3" s="9" t="s">
        <v>180</v>
      </c>
      <c r="FL3" s="9"/>
      <c r="FM3" s="9"/>
      <c r="FN3" s="9"/>
      <c r="FO3" s="9"/>
      <c r="FP3" s="1" t="s">
        <v>149</v>
      </c>
      <c r="FR3" s="1" t="s">
        <v>144</v>
      </c>
      <c r="FS3" s="7" t="s">
        <v>147</v>
      </c>
      <c r="FT3" s="10" t="s">
        <v>6</v>
      </c>
      <c r="FU3" s="10"/>
      <c r="FV3" s="1" t="s">
        <v>158</v>
      </c>
      <c r="FW3" s="1" t="s">
        <v>160</v>
      </c>
      <c r="FX3" s="1" t="s">
        <v>162</v>
      </c>
      <c r="FY3" s="1" t="s">
        <v>164</v>
      </c>
      <c r="FZ3" s="9" t="s">
        <v>156</v>
      </c>
      <c r="GA3" s="9"/>
    </row>
    <row r="4" spans="1:183" hidden="1" x14ac:dyDescent="0.3">
      <c r="M4" s="7" t="s">
        <v>3</v>
      </c>
      <c r="N4" s="7" t="s">
        <v>5</v>
      </c>
      <c r="O4" s="7" t="s">
        <v>0</v>
      </c>
      <c r="P4" s="1" t="s">
        <v>9</v>
      </c>
      <c r="Q4" s="1" t="s">
        <v>11</v>
      </c>
      <c r="R4" s="1" t="s">
        <v>13</v>
      </c>
      <c r="S4" s="1" t="s">
        <v>15</v>
      </c>
      <c r="T4" s="7" t="s">
        <v>372</v>
      </c>
      <c r="U4" s="7" t="s">
        <v>374</v>
      </c>
      <c r="V4" s="7" t="s">
        <v>80</v>
      </c>
      <c r="W4" s="7" t="s">
        <v>372</v>
      </c>
      <c r="X4" s="7" t="s">
        <v>374</v>
      </c>
      <c r="Y4" s="7" t="s">
        <v>380</v>
      </c>
      <c r="Z4" s="7" t="s">
        <v>372</v>
      </c>
      <c r="AA4" s="7" t="s">
        <v>374</v>
      </c>
      <c r="AB4" s="7" t="s">
        <v>385</v>
      </c>
      <c r="AC4" s="7" t="s">
        <v>387</v>
      </c>
      <c r="AD4" s="1" t="s">
        <v>389</v>
      </c>
      <c r="AE4" s="7" t="s">
        <v>372</v>
      </c>
      <c r="AF4" s="7" t="s">
        <v>374</v>
      </c>
      <c r="AG4" s="7" t="s">
        <v>394</v>
      </c>
      <c r="AH4" s="7" t="s">
        <v>372</v>
      </c>
      <c r="AI4" s="7" t="s">
        <v>374</v>
      </c>
      <c r="AJ4" s="7" t="s">
        <v>398</v>
      </c>
      <c r="AK4" s="7" t="s">
        <v>372</v>
      </c>
      <c r="AL4" s="7" t="s">
        <v>374</v>
      </c>
      <c r="AM4" s="7" t="s">
        <v>402</v>
      </c>
      <c r="AN4" s="7" t="s">
        <v>404</v>
      </c>
      <c r="AO4" s="1" t="s">
        <v>406</v>
      </c>
      <c r="AP4" s="1" t="s">
        <v>408</v>
      </c>
      <c r="AQ4" s="1" t="s">
        <v>410</v>
      </c>
      <c r="AR4" s="1" t="s">
        <v>412</v>
      </c>
      <c r="AS4" s="1" t="s">
        <v>164</v>
      </c>
      <c r="AT4" s="7" t="s">
        <v>404</v>
      </c>
      <c r="AU4" s="1" t="s">
        <v>406</v>
      </c>
      <c r="AV4" s="1" t="s">
        <v>408</v>
      </c>
      <c r="AW4" s="1" t="s">
        <v>410</v>
      </c>
      <c r="AX4" s="1" t="s">
        <v>412</v>
      </c>
      <c r="AY4" s="1" t="s">
        <v>164</v>
      </c>
      <c r="AZ4" s="7" t="s">
        <v>287</v>
      </c>
      <c r="BA4" s="7" t="s">
        <v>427</v>
      </c>
      <c r="BB4" s="7" t="s">
        <v>430</v>
      </c>
      <c r="BC4" s="7" t="s">
        <v>432</v>
      </c>
      <c r="BD4" s="7" t="s">
        <v>434</v>
      </c>
      <c r="BE4" s="7" t="s">
        <v>436</v>
      </c>
      <c r="BF4" s="7" t="s">
        <v>238</v>
      </c>
      <c r="BI4" s="7" t="s">
        <v>46</v>
      </c>
      <c r="BJ4" s="1" t="s">
        <v>40</v>
      </c>
      <c r="BK4" s="1" t="s">
        <v>42</v>
      </c>
      <c r="BL4" s="7" t="s">
        <v>80</v>
      </c>
      <c r="BM4" s="10" t="s">
        <v>89</v>
      </c>
      <c r="BN4" s="10"/>
      <c r="BO4" s="10"/>
      <c r="BP4" s="10"/>
      <c r="BQ4" s="10"/>
      <c r="BR4" s="10"/>
      <c r="BS4" s="10"/>
      <c r="BT4" s="10"/>
      <c r="BU4" s="1" t="s">
        <v>91</v>
      </c>
      <c r="BV4" s="7" t="s">
        <v>80</v>
      </c>
      <c r="BW4" s="10" t="s">
        <v>89</v>
      </c>
      <c r="BX4" s="10"/>
      <c r="BY4" s="10"/>
      <c r="BZ4" s="10"/>
      <c r="CA4" s="10"/>
      <c r="CB4" s="10"/>
      <c r="CC4" s="10"/>
      <c r="CD4" s="10"/>
      <c r="CE4" s="1" t="s">
        <v>91</v>
      </c>
      <c r="CF4" s="1" t="s">
        <v>104</v>
      </c>
      <c r="CG4" s="9" t="s">
        <v>50</v>
      </c>
      <c r="CH4" s="9"/>
      <c r="CI4" s="9"/>
      <c r="CK4" s="7" t="s">
        <v>3</v>
      </c>
      <c r="CL4" s="7" t="s">
        <v>5</v>
      </c>
      <c r="CM4" s="7" t="s">
        <v>0</v>
      </c>
      <c r="CN4" s="1" t="s">
        <v>9</v>
      </c>
      <c r="CO4" s="1" t="s">
        <v>11</v>
      </c>
      <c r="CP4" s="1" t="s">
        <v>13</v>
      </c>
      <c r="CQ4" s="1" t="s">
        <v>15</v>
      </c>
      <c r="CS4" s="7" t="s">
        <v>3</v>
      </c>
      <c r="CT4" s="7" t="s">
        <v>5</v>
      </c>
      <c r="CU4" s="7" t="s">
        <v>0</v>
      </c>
      <c r="CV4" s="1" t="s">
        <v>9</v>
      </c>
      <c r="CW4" s="1" t="s">
        <v>11</v>
      </c>
      <c r="CX4" s="1" t="s">
        <v>13</v>
      </c>
      <c r="CY4" s="1" t="s">
        <v>15</v>
      </c>
      <c r="DG4" s="7" t="s">
        <v>0</v>
      </c>
      <c r="DH4" s="9" t="s">
        <v>6</v>
      </c>
      <c r="DI4" s="9"/>
      <c r="DJ4" s="9" t="s">
        <v>16</v>
      </c>
      <c r="DK4" s="9"/>
      <c r="DL4" s="9"/>
      <c r="DM4" s="9"/>
      <c r="DN4" s="9"/>
      <c r="DT4" s="7" t="s">
        <v>0</v>
      </c>
      <c r="DU4" s="9" t="s">
        <v>6</v>
      </c>
      <c r="DV4" s="9"/>
      <c r="DW4" s="9" t="s">
        <v>16</v>
      </c>
      <c r="DX4" s="9"/>
      <c r="DY4" s="9"/>
      <c r="DZ4" s="9"/>
      <c r="EA4" s="9"/>
      <c r="EF4" s="7" t="s">
        <v>0</v>
      </c>
      <c r="EG4" s="9" t="s">
        <v>6</v>
      </c>
      <c r="EH4" s="9"/>
      <c r="EI4" s="9" t="s">
        <v>16</v>
      </c>
      <c r="EJ4" s="9"/>
      <c r="EK4" s="9"/>
      <c r="EL4" s="9"/>
      <c r="EM4" s="9"/>
      <c r="ER4" s="7" t="s">
        <v>0</v>
      </c>
      <c r="ES4" s="9" t="s">
        <v>6</v>
      </c>
      <c r="ET4" s="9"/>
      <c r="EU4" s="9" t="s">
        <v>16</v>
      </c>
      <c r="EV4" s="9"/>
      <c r="EW4" s="9"/>
      <c r="EX4" s="9"/>
      <c r="EY4" s="9"/>
      <c r="FK4" s="7" t="s">
        <v>0</v>
      </c>
      <c r="FL4" s="1" t="s">
        <v>9</v>
      </c>
      <c r="FM4" s="1" t="s">
        <v>11</v>
      </c>
      <c r="FN4" s="1" t="s">
        <v>13</v>
      </c>
      <c r="FO4" s="1" t="s">
        <v>15</v>
      </c>
      <c r="FT4" s="1" t="s">
        <v>149</v>
      </c>
      <c r="FU4" s="1" t="s">
        <v>151</v>
      </c>
      <c r="FZ4" s="7" t="s">
        <v>153</v>
      </c>
      <c r="GA4" s="7" t="s">
        <v>155</v>
      </c>
    </row>
    <row r="5" spans="1:183" hidden="1" x14ac:dyDescent="0.3">
      <c r="AZ5" s="7" t="s">
        <v>424</v>
      </c>
      <c r="BA5" s="7" t="s">
        <v>426</v>
      </c>
      <c r="BB5" s="7" t="s">
        <v>429</v>
      </c>
      <c r="BE5" s="7" t="s">
        <v>429</v>
      </c>
      <c r="BF5" s="7" t="s">
        <v>429</v>
      </c>
      <c r="BM5" s="7" t="s">
        <v>0</v>
      </c>
      <c r="BN5" s="9" t="s">
        <v>6</v>
      </c>
      <c r="BO5" s="9"/>
      <c r="BP5" s="9" t="s">
        <v>16</v>
      </c>
      <c r="BQ5" s="9"/>
      <c r="BR5" s="9"/>
      <c r="BS5" s="9"/>
      <c r="BT5" s="9"/>
      <c r="BW5" s="7" t="s">
        <v>0</v>
      </c>
      <c r="BX5" s="9" t="s">
        <v>6</v>
      </c>
      <c r="BY5" s="9"/>
      <c r="BZ5" s="9" t="s">
        <v>16</v>
      </c>
      <c r="CA5" s="9"/>
      <c r="CB5" s="9"/>
      <c r="CC5" s="9"/>
      <c r="CD5" s="9"/>
      <c r="CG5" s="7" t="s">
        <v>46</v>
      </c>
      <c r="CH5" s="1" t="s">
        <v>40</v>
      </c>
      <c r="CI5" s="1" t="s">
        <v>42</v>
      </c>
      <c r="DH5" s="7" t="s">
        <v>3</v>
      </c>
      <c r="DI5" s="7" t="s">
        <v>5</v>
      </c>
      <c r="DJ5" s="7" t="s">
        <v>0</v>
      </c>
      <c r="DK5" s="1" t="s">
        <v>9</v>
      </c>
      <c r="DL5" s="1" t="s">
        <v>11</v>
      </c>
      <c r="DM5" s="1" t="s">
        <v>13</v>
      </c>
      <c r="DN5" s="1" t="s">
        <v>15</v>
      </c>
      <c r="DU5" s="7" t="s">
        <v>3</v>
      </c>
      <c r="DV5" s="7" t="s">
        <v>5</v>
      </c>
      <c r="DW5" s="7" t="s">
        <v>0</v>
      </c>
      <c r="DX5" s="1" t="s">
        <v>9</v>
      </c>
      <c r="DY5" s="1" t="s">
        <v>11</v>
      </c>
      <c r="DZ5" s="1" t="s">
        <v>13</v>
      </c>
      <c r="EA5" s="1" t="s">
        <v>15</v>
      </c>
      <c r="EG5" s="7" t="s">
        <v>3</v>
      </c>
      <c r="EH5" s="7" t="s">
        <v>5</v>
      </c>
      <c r="EI5" s="7" t="s">
        <v>0</v>
      </c>
      <c r="EJ5" s="1" t="s">
        <v>9</v>
      </c>
      <c r="EK5" s="1" t="s">
        <v>11</v>
      </c>
      <c r="EL5" s="1" t="s">
        <v>13</v>
      </c>
      <c r="EM5" s="1" t="s">
        <v>15</v>
      </c>
      <c r="ES5" s="7" t="s">
        <v>3</v>
      </c>
      <c r="ET5" s="7" t="s">
        <v>5</v>
      </c>
      <c r="EU5" s="7" t="s">
        <v>0</v>
      </c>
      <c r="EV5" s="1" t="s">
        <v>9</v>
      </c>
      <c r="EW5" s="1" t="s">
        <v>11</v>
      </c>
      <c r="EX5" s="1" t="s">
        <v>13</v>
      </c>
      <c r="EY5" s="1" t="s">
        <v>15</v>
      </c>
    </row>
    <row r="6" spans="1:183" hidden="1" x14ac:dyDescent="0.3">
      <c r="BN6" s="7" t="s">
        <v>3</v>
      </c>
      <c r="BO6" s="7" t="s">
        <v>5</v>
      </c>
      <c r="BP6" s="7" t="s">
        <v>0</v>
      </c>
      <c r="BQ6" s="1" t="s">
        <v>9</v>
      </c>
      <c r="BR6" s="1" t="s">
        <v>11</v>
      </c>
      <c r="BS6" s="1" t="s">
        <v>13</v>
      </c>
      <c r="BT6" s="1" t="s">
        <v>15</v>
      </c>
      <c r="BX6" s="7" t="s">
        <v>3</v>
      </c>
      <c r="BY6" s="7" t="s">
        <v>5</v>
      </c>
      <c r="BZ6" s="7" t="s">
        <v>0</v>
      </c>
      <c r="CA6" s="1" t="s">
        <v>9</v>
      </c>
      <c r="CB6" s="1" t="s">
        <v>11</v>
      </c>
      <c r="CC6" s="1" t="s">
        <v>13</v>
      </c>
      <c r="CD6" s="1" t="s">
        <v>15</v>
      </c>
    </row>
    <row r="7" spans="1:183" x14ac:dyDescent="0.3">
      <c r="A7" s="6" t="s">
        <v>0</v>
      </c>
      <c r="B7" s="6" t="s">
        <v>554</v>
      </c>
      <c r="C7" s="6" t="s">
        <v>555</v>
      </c>
      <c r="D7" s="6" t="s">
        <v>149</v>
      </c>
      <c r="E7" s="6" t="s">
        <v>363</v>
      </c>
      <c r="F7" s="6" t="s">
        <v>364</v>
      </c>
      <c r="G7" s="6" t="s">
        <v>370</v>
      </c>
      <c r="H7" s="1" t="s">
        <v>366</v>
      </c>
      <c r="I7" s="1" t="s">
        <v>367</v>
      </c>
      <c r="J7" s="1" t="s">
        <v>368</v>
      </c>
      <c r="K7" s="1" t="s">
        <v>369</v>
      </c>
      <c r="L7" s="6" t="s">
        <v>17</v>
      </c>
      <c r="M7" s="1" t="s">
        <v>2</v>
      </c>
      <c r="N7" s="1" t="s">
        <v>4</v>
      </c>
      <c r="O7" s="1" t="s">
        <v>7</v>
      </c>
      <c r="P7" s="1" t="s">
        <v>8</v>
      </c>
      <c r="Q7" s="1" t="s">
        <v>10</v>
      </c>
      <c r="R7" s="1" t="s">
        <v>12</v>
      </c>
      <c r="S7" s="1" t="s">
        <v>14</v>
      </c>
      <c r="T7" s="6" t="s">
        <v>674</v>
      </c>
      <c r="U7" s="6" t="s">
        <v>675</v>
      </c>
      <c r="V7" s="6" t="s">
        <v>676</v>
      </c>
      <c r="W7" s="1" t="s">
        <v>377</v>
      </c>
      <c r="X7" s="1" t="s">
        <v>378</v>
      </c>
      <c r="Y7" s="1" t="s">
        <v>379</v>
      </c>
      <c r="Z7" s="1" t="s">
        <v>382</v>
      </c>
      <c r="AA7" s="1" t="s">
        <v>383</v>
      </c>
      <c r="AB7" s="1" t="s">
        <v>384</v>
      </c>
      <c r="AC7" s="1" t="s">
        <v>386</v>
      </c>
      <c r="AD7" s="1" t="s">
        <v>388</v>
      </c>
      <c r="AE7" s="1" t="s">
        <v>391</v>
      </c>
      <c r="AF7" s="1" t="s">
        <v>392</v>
      </c>
      <c r="AG7" s="1" t="s">
        <v>393</v>
      </c>
      <c r="AH7" s="1" t="s">
        <v>395</v>
      </c>
      <c r="AI7" s="1" t="s">
        <v>396</v>
      </c>
      <c r="AJ7" s="1" t="s">
        <v>397</v>
      </c>
      <c r="AK7" s="1" t="s">
        <v>399</v>
      </c>
      <c r="AL7" s="1" t="s">
        <v>400</v>
      </c>
      <c r="AM7" s="1" t="s">
        <v>401</v>
      </c>
      <c r="AN7" s="1" t="s">
        <v>403</v>
      </c>
      <c r="AO7" s="1" t="s">
        <v>405</v>
      </c>
      <c r="AP7" s="1" t="s">
        <v>407</v>
      </c>
      <c r="AQ7" s="1" t="s">
        <v>409</v>
      </c>
      <c r="AR7" s="1" t="s">
        <v>411</v>
      </c>
      <c r="AS7" s="1" t="s">
        <v>413</v>
      </c>
      <c r="AT7" s="1" t="s">
        <v>415</v>
      </c>
      <c r="AU7" s="1" t="s">
        <v>416</v>
      </c>
      <c r="AV7" s="1" t="s">
        <v>417</v>
      </c>
      <c r="AW7" s="1" t="s">
        <v>418</v>
      </c>
      <c r="AX7" s="1" t="s">
        <v>419</v>
      </c>
      <c r="AY7" s="1" t="s">
        <v>420</v>
      </c>
      <c r="AZ7" s="6" t="s">
        <v>1024</v>
      </c>
      <c r="BA7" s="6" t="s">
        <v>1025</v>
      </c>
      <c r="BB7" s="6" t="s">
        <v>1026</v>
      </c>
      <c r="BC7" s="6" t="s">
        <v>1027</v>
      </c>
      <c r="BD7" s="6" t="s">
        <v>1028</v>
      </c>
      <c r="BE7" s="6" t="s">
        <v>1029</v>
      </c>
      <c r="BF7" s="6" t="s">
        <v>1030</v>
      </c>
      <c r="BG7" s="6" t="s">
        <v>1031</v>
      </c>
      <c r="BH7" s="1" t="s">
        <v>441</v>
      </c>
      <c r="BI7" s="1" t="s">
        <v>1044</v>
      </c>
      <c r="BJ7" s="1" t="s">
        <v>1045</v>
      </c>
      <c r="BK7" s="1" t="s">
        <v>1046</v>
      </c>
      <c r="BL7" s="1" t="s">
        <v>1047</v>
      </c>
      <c r="BM7" s="1" t="s">
        <v>1048</v>
      </c>
      <c r="BN7" s="1" t="s">
        <v>447</v>
      </c>
      <c r="BO7" s="1" t="s">
        <v>448</v>
      </c>
      <c r="BP7" s="1" t="s">
        <v>449</v>
      </c>
      <c r="BQ7" s="1" t="s">
        <v>450</v>
      </c>
      <c r="BR7" s="1" t="s">
        <v>451</v>
      </c>
      <c r="BS7" s="1" t="s">
        <v>452</v>
      </c>
      <c r="BT7" s="1" t="s">
        <v>453</v>
      </c>
      <c r="BU7" s="1" t="s">
        <v>1049</v>
      </c>
      <c r="BV7" s="1" t="s">
        <v>1050</v>
      </c>
      <c r="BW7" s="1" t="s">
        <v>1051</v>
      </c>
      <c r="BX7" s="1" t="s">
        <v>457</v>
      </c>
      <c r="BY7" s="1" t="s">
        <v>458</v>
      </c>
      <c r="BZ7" s="1" t="s">
        <v>459</v>
      </c>
      <c r="CA7" s="1" t="s">
        <v>460</v>
      </c>
      <c r="CB7" s="1" t="s">
        <v>461</v>
      </c>
      <c r="CC7" s="1" t="s">
        <v>462</v>
      </c>
      <c r="CD7" s="1" t="s">
        <v>463</v>
      </c>
      <c r="CE7" s="1" t="s">
        <v>1052</v>
      </c>
      <c r="CF7" s="1" t="s">
        <v>465</v>
      </c>
      <c r="CG7" s="1" t="s">
        <v>466</v>
      </c>
      <c r="CH7" s="1" t="s">
        <v>467</v>
      </c>
      <c r="CI7" s="1" t="s">
        <v>468</v>
      </c>
      <c r="CJ7" s="1" t="s">
        <v>89</v>
      </c>
      <c r="CK7" s="1" t="s">
        <v>470</v>
      </c>
      <c r="CL7" s="1" t="s">
        <v>471</v>
      </c>
      <c r="CM7" s="1" t="s">
        <v>472</v>
      </c>
      <c r="CN7" s="1" t="s">
        <v>473</v>
      </c>
      <c r="CO7" s="1" t="s">
        <v>474</v>
      </c>
      <c r="CP7" s="1" t="s">
        <v>475</v>
      </c>
      <c r="CQ7" s="1" t="s">
        <v>476</v>
      </c>
      <c r="CR7" s="1" t="s">
        <v>35</v>
      </c>
      <c r="CS7" s="1" t="s">
        <v>28</v>
      </c>
      <c r="CT7" s="1" t="s">
        <v>29</v>
      </c>
      <c r="CU7" s="1" t="s">
        <v>30</v>
      </c>
      <c r="CV7" s="1" t="s">
        <v>31</v>
      </c>
      <c r="CW7" s="1" t="s">
        <v>32</v>
      </c>
      <c r="CX7" s="1" t="s">
        <v>33</v>
      </c>
      <c r="CY7" s="1" t="s">
        <v>34</v>
      </c>
      <c r="CZ7" s="1" t="s">
        <v>172</v>
      </c>
      <c r="DA7" s="1" t="s">
        <v>166</v>
      </c>
      <c r="DB7" s="1" t="s">
        <v>168</v>
      </c>
      <c r="DC7" s="1" t="s">
        <v>1053</v>
      </c>
      <c r="DD7" s="1" t="s">
        <v>1054</v>
      </c>
      <c r="DE7" s="1" t="s">
        <v>1055</v>
      </c>
      <c r="DF7" s="1" t="s">
        <v>1056</v>
      </c>
      <c r="DG7" s="1" t="s">
        <v>1057</v>
      </c>
      <c r="DH7" s="1" t="s">
        <v>485</v>
      </c>
      <c r="DI7" s="1" t="s">
        <v>486</v>
      </c>
      <c r="DJ7" s="1" t="s">
        <v>487</v>
      </c>
      <c r="DK7" s="1" t="s">
        <v>488</v>
      </c>
      <c r="DL7" s="1" t="s">
        <v>489</v>
      </c>
      <c r="DM7" s="1" t="s">
        <v>490</v>
      </c>
      <c r="DN7" s="1" t="s">
        <v>491</v>
      </c>
      <c r="DO7" s="1" t="s">
        <v>494</v>
      </c>
      <c r="DP7" s="1" t="s">
        <v>495</v>
      </c>
      <c r="DQ7" s="1" t="s">
        <v>496</v>
      </c>
      <c r="DR7" s="1" t="s">
        <v>498</v>
      </c>
      <c r="DS7" s="1" t="s">
        <v>499</v>
      </c>
      <c r="DT7" s="1" t="s">
        <v>500</v>
      </c>
      <c r="DU7" s="1" t="s">
        <v>501</v>
      </c>
      <c r="DV7" s="1" t="s">
        <v>502</v>
      </c>
      <c r="DW7" s="1" t="s">
        <v>503</v>
      </c>
      <c r="DX7" s="1" t="s">
        <v>504</v>
      </c>
      <c r="DY7" s="1" t="s">
        <v>505</v>
      </c>
      <c r="DZ7" s="1" t="s">
        <v>506</v>
      </c>
      <c r="EA7" s="1" t="s">
        <v>507</v>
      </c>
      <c r="EB7" s="1" t="s">
        <v>508</v>
      </c>
      <c r="EC7" s="1" t="s">
        <v>510</v>
      </c>
      <c r="ED7" s="1" t="s">
        <v>511</v>
      </c>
      <c r="EE7" s="1" t="s">
        <v>512</v>
      </c>
      <c r="EF7" s="1" t="s">
        <v>513</v>
      </c>
      <c r="EG7" s="1" t="s">
        <v>514</v>
      </c>
      <c r="EH7" s="1" t="s">
        <v>515</v>
      </c>
      <c r="EI7" s="1" t="s">
        <v>516</v>
      </c>
      <c r="EJ7" s="1" t="s">
        <v>517</v>
      </c>
      <c r="EK7" s="1" t="s">
        <v>518</v>
      </c>
      <c r="EL7" s="1" t="s">
        <v>519</v>
      </c>
      <c r="EM7" s="1" t="s">
        <v>520</v>
      </c>
      <c r="EN7" s="1" t="s">
        <v>521</v>
      </c>
      <c r="EO7" s="1" t="s">
        <v>523</v>
      </c>
      <c r="EP7" s="1" t="s">
        <v>524</v>
      </c>
      <c r="EQ7" s="1" t="s">
        <v>525</v>
      </c>
      <c r="ER7" s="1" t="s">
        <v>526</v>
      </c>
      <c r="ES7" s="1" t="s">
        <v>527</v>
      </c>
      <c r="ET7" s="1" t="s">
        <v>528</v>
      </c>
      <c r="EU7" s="1" t="s">
        <v>529</v>
      </c>
      <c r="EV7" s="1" t="s">
        <v>530</v>
      </c>
      <c r="EW7" s="1" t="s">
        <v>531</v>
      </c>
      <c r="EX7" s="1" t="s">
        <v>532</v>
      </c>
      <c r="EY7" s="1" t="s">
        <v>533</v>
      </c>
      <c r="EZ7" s="1" t="s">
        <v>534</v>
      </c>
      <c r="FA7" s="1" t="s">
        <v>536</v>
      </c>
      <c r="FB7" s="1" t="s">
        <v>538</v>
      </c>
      <c r="FC7" s="1" t="s">
        <v>541</v>
      </c>
      <c r="FD7" s="1" t="s">
        <v>542</v>
      </c>
      <c r="FE7" s="1" t="s">
        <v>543</v>
      </c>
      <c r="FF7" s="1" t="s">
        <v>545</v>
      </c>
      <c r="FG7" s="1" t="s">
        <v>548</v>
      </c>
      <c r="FH7" s="1" t="s">
        <v>549</v>
      </c>
      <c r="FI7" s="1" t="s">
        <v>551</v>
      </c>
      <c r="FJ7" s="1" t="s">
        <v>173</v>
      </c>
      <c r="FK7" s="1" t="s">
        <v>175</v>
      </c>
      <c r="FL7" s="1" t="s">
        <v>176</v>
      </c>
      <c r="FM7" s="1" t="s">
        <v>177</v>
      </c>
      <c r="FN7" s="1" t="s">
        <v>178</v>
      </c>
      <c r="FO7" s="1" t="s">
        <v>179</v>
      </c>
      <c r="FP7" s="1" t="s">
        <v>181</v>
      </c>
      <c r="FQ7" s="1" t="s">
        <v>171</v>
      </c>
      <c r="FR7" s="1" t="s">
        <v>143</v>
      </c>
      <c r="FS7" s="1" t="s">
        <v>146</v>
      </c>
      <c r="FT7" s="1" t="s">
        <v>148</v>
      </c>
      <c r="FU7" s="1" t="s">
        <v>150</v>
      </c>
      <c r="FV7" s="1" t="s">
        <v>157</v>
      </c>
      <c r="FW7" s="1" t="s">
        <v>159</v>
      </c>
      <c r="FX7" s="1" t="s">
        <v>161</v>
      </c>
      <c r="FY7" s="1" t="s">
        <v>163</v>
      </c>
      <c r="FZ7" s="1" t="s">
        <v>152</v>
      </c>
      <c r="GA7" s="1" t="s">
        <v>154</v>
      </c>
    </row>
  </sheetData>
  <mergeCells count="57">
    <mergeCell ref="FZ3:GA3"/>
    <mergeCell ref="FS2:GA2"/>
    <mergeCell ref="FA2:FB2"/>
    <mergeCell ref="FG2:FI2"/>
    <mergeCell ref="FK3:FO3"/>
    <mergeCell ref="FJ2:FP2"/>
    <mergeCell ref="FT3:FU3"/>
    <mergeCell ref="EI4:EM4"/>
    <mergeCell ref="EF3:EM3"/>
    <mergeCell ref="EC2:EN2"/>
    <mergeCell ref="ES4:ET4"/>
    <mergeCell ref="EU4:EY4"/>
    <mergeCell ref="ER3:EY3"/>
    <mergeCell ref="EO2:EZ2"/>
    <mergeCell ref="DU4:DV4"/>
    <mergeCell ref="DW4:EA4"/>
    <mergeCell ref="DT3:EA3"/>
    <mergeCell ref="DQ2:EB2"/>
    <mergeCell ref="EG4:EH4"/>
    <mergeCell ref="CU3:CY3"/>
    <mergeCell ref="CR2:CY2"/>
    <mergeCell ref="DA2:DB2"/>
    <mergeCell ref="DH4:DI4"/>
    <mergeCell ref="DJ4:DN4"/>
    <mergeCell ref="DG3:DN3"/>
    <mergeCell ref="DC2:DN2"/>
    <mergeCell ref="BI2:CI2"/>
    <mergeCell ref="CK3:CL3"/>
    <mergeCell ref="CM3:CQ3"/>
    <mergeCell ref="CJ2:CQ2"/>
    <mergeCell ref="CS3:CT3"/>
    <mergeCell ref="BX5:BY5"/>
    <mergeCell ref="BZ5:CD5"/>
    <mergeCell ref="BW4:CD4"/>
    <mergeCell ref="BV3:CF3"/>
    <mergeCell ref="CG4:CI4"/>
    <mergeCell ref="CG3:CI3"/>
    <mergeCell ref="BI3:BK3"/>
    <mergeCell ref="BN5:BO5"/>
    <mergeCell ref="BP5:BT5"/>
    <mergeCell ref="BM4:BT4"/>
    <mergeCell ref="BL3:BU3"/>
    <mergeCell ref="AN3:AS3"/>
    <mergeCell ref="AT3:AY3"/>
    <mergeCell ref="T2:AY2"/>
    <mergeCell ref="AZ3:BF3"/>
    <mergeCell ref="AZ2:BG2"/>
    <mergeCell ref="W3:Y3"/>
    <mergeCell ref="Z3:AD3"/>
    <mergeCell ref="AE3:AG3"/>
    <mergeCell ref="AH3:AJ3"/>
    <mergeCell ref="AK3:AM3"/>
    <mergeCell ref="G2:K2"/>
    <mergeCell ref="M3:N3"/>
    <mergeCell ref="O3:S3"/>
    <mergeCell ref="L2:S2"/>
    <mergeCell ref="T3:V3"/>
  </mergeCells>
  <dataValidations count="2">
    <dataValidation type="date" operator="greaterThan" allowBlank="1" showInputMessage="1" showErrorMessage="1" sqref="D8:D1000001 FT8:FT1000001 FP8:FP1000001 EZ8:EZ1000001 EN8:EN1000001 EB8:EB1000001 AU8:AU1000001 AO8:AO1000001" xr:uid="{00000000-0002-0000-0200-000000000000}">
      <formula1>-146096</formula1>
    </dataValidation>
    <dataValidation type="list" allowBlank="1" showInputMessage="1" showErrorMessage="1" sqref="FE8:FF1000001" xr:uid="{00000000-0002-0000-0200-00001F000000}">
      <formula1>"true,false"</formula1>
    </dataValidation>
  </dataValidations>
  <hyperlinks>
    <hyperlink ref="E7" location="'Codelijsten'!$S$2" display="doel" xr:uid="{00000000-0004-0000-0200-000000000000}"/>
    <hyperlink ref="F7" location="'Codelijsten'!$U$2" display="boringtype" xr:uid="{00000000-0004-0000-0200-000001000000}"/>
    <hyperlink ref="V7" location="'Codelijsten'!$W$2" display="details boormethode: methode" xr:uid="{00000000-0004-0000-0200-000002000000}"/>
    <hyperlink ref="AC7" location="'Codelijsten'!$Y$2" display="details-bekisting-materiaal_bekisting" xr:uid="{00000000-0004-0000-0200-000003000000}"/>
    <hyperlink ref="AG7" location="'Codelijsten'!$AA$2" display="details-consistentie-consistentie" xr:uid="{00000000-0004-0000-0200-000004000000}"/>
    <hyperlink ref="AJ7" location="'Codelijsten'!$AC$2" display="details-vochtgehalte-vochtgehalte" xr:uid="{00000000-0004-0000-0200-000005000000}"/>
    <hyperlink ref="AM7" location="'Codelijsten'!$AE$2" display="details-kleur-kleur" xr:uid="{00000000-0004-0000-0200-000006000000}"/>
    <hyperlink ref="AQ7" location="'Codelijsten'!$AG$2" display="details-grondwaterstand-periode" xr:uid="{00000000-0004-0000-0200-000007000000}"/>
    <hyperlink ref="AW7" location="'Codelijsten'!$AI$2" display="details-aangenomengrondwaterstand-periode" xr:uid="{00000000-0004-0000-0200-000008000000}"/>
    <hyperlink ref="BG7" location="'Codelijsten'!$AK$2" display="type wettelijk kader" xr:uid="{00000000-0004-0000-0200-000009000000}"/>
    <hyperlink ref="BL7" location="'Codelijsten'!$AM$2" display="methode locatiebepaling" xr:uid="{00000000-0004-0000-0200-00000A000000}"/>
    <hyperlink ref="BU7" location="'Codelijsten'!$AO$2" display="betrouwbaarheid locatiebepaling" xr:uid="{00000000-0004-0000-0200-00000B000000}"/>
    <hyperlink ref="BV7" location="'Codelijsten'!$AQ$2" display="methode hoogtebepaling" xr:uid="{00000000-0004-0000-0200-00000C000000}"/>
    <hyperlink ref="CE7" location="'Codelijsten'!$AS$2" display="betrouwbaarheid hoogtebepaling" xr:uid="{00000000-0004-0000-0200-00000D000000}"/>
    <hyperlink ref="CF7" location="'Codelijsten'!$AU$2" display="ligging-metadata_hoogtebepaling-referentiepunt_type" xr:uid="{00000000-0004-0000-0200-00000E000000}"/>
    <hyperlink ref="DE7" location="'Codelijsten'!$AW$2" display="betrouwbaarheid xy-coördinaten" xr:uid="{00000000-0004-0000-0200-00000F000000}"/>
    <hyperlink ref="DF7" location="'Codelijsten'!$AY$2" display="methode opmeten xy-coördinaten" xr:uid="{00000000-0004-0000-0200-000010000000}"/>
    <hyperlink ref="DP7" location="'Codelijsten'!$BA$2" display="gemeente" xr:uid="{00000000-0004-0000-0200-000011000000}"/>
    <hyperlink ref="DR7" location="'Codelijsten'!$BC$2" display="aanvangspeil-betrouwbaarheid" xr:uid="{00000000-0004-0000-0200-000012000000}"/>
    <hyperlink ref="DS7" location="'Codelijsten'!$BE$2" display="aanvangspeil-methode_opmeten" xr:uid="{00000000-0004-0000-0200-000013000000}"/>
    <hyperlink ref="ED7" location="'Codelijsten'!$BG$2" display="oorspronkelijk_maaiveld-betrouwbaarheid" xr:uid="{00000000-0004-0000-0200-000014000000}"/>
    <hyperlink ref="EE7" location="'Codelijsten'!$BI$2" display="oorspronkelijk_maaiveld-methode_opmeten" xr:uid="{00000000-0004-0000-0200-000015000000}"/>
    <hyperlink ref="EP7" location="'Codelijsten'!$BK$2" display="huidige_maaiveld-betrouwbaarheid" xr:uid="{00000000-0004-0000-0200-000016000000}"/>
    <hyperlink ref="EQ7" location="'Codelijsten'!$BM$2" display="huidige_maaiveld-methode_opmeten" xr:uid="{00000000-0004-0000-0200-000017000000}"/>
    <hyperlink ref="FA7" location="'Codelijsten'!$BO$2" display="start_tov_maaiveld-gestart_op" xr:uid="{00000000-0004-0000-0200-000018000000}"/>
    <hyperlink ref="FH7" location="'Codelijsten'!$BQ$2" display="alternatieve_naam-type" xr:uid="{00000000-0004-0000-0200-000019000000}"/>
    <hyperlink ref="FQ7" location="'Codelijsten'!$BS$2" display="status" xr:uid="{00000000-0004-0000-0200-00001A000000}"/>
    <hyperlink ref="FX7" location="'Codelijsten'!$BU$2" display="bijlage-bijlage_type" xr:uid="{00000000-0004-0000-0200-00001B00000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8">
        <x14:dataValidation type="list" allowBlank="1" showInputMessage="1" showErrorMessage="1" xr:uid="{00000000-0002-0000-0200-000001000000}">
          <x14:formula1>
            <xm:f>Codelijsten!$S$4:$S$30</xm:f>
          </x14:formula1>
          <xm:sqref>E8:E1000001</xm:sqref>
        </x14:dataValidation>
        <x14:dataValidation type="list" allowBlank="1" showInputMessage="1" showErrorMessage="1" xr:uid="{00000000-0002-0000-0200-000002000000}">
          <x14:formula1>
            <xm:f>Codelijsten!$U$4:$U$63</xm:f>
          </x14:formula1>
          <xm:sqref>F8:F1000001</xm:sqref>
        </x14:dataValidation>
        <x14:dataValidation type="list" allowBlank="1" showInputMessage="1" showErrorMessage="1" xr:uid="{00000000-0002-0000-0200-000003000000}">
          <x14:formula1>
            <xm:f>Codelijsten!$W$4:$W$30</xm:f>
          </x14:formula1>
          <xm:sqref>V8:V1000001</xm:sqref>
        </x14:dataValidation>
        <x14:dataValidation type="list" allowBlank="1" showInputMessage="1" showErrorMessage="1" xr:uid="{00000000-0002-0000-0200-000004000000}">
          <x14:formula1>
            <xm:f>Codelijsten!$Y$4:$Y$15</xm:f>
          </x14:formula1>
          <xm:sqref>AC8:AC1000001</xm:sqref>
        </x14:dataValidation>
        <x14:dataValidation type="list" allowBlank="1" showInputMessage="1" showErrorMessage="1" xr:uid="{00000000-0002-0000-0200-000005000000}">
          <x14:formula1>
            <xm:f>Codelijsten!$AA$4:$AA$11</xm:f>
          </x14:formula1>
          <xm:sqref>AG8:AG1000001</xm:sqref>
        </x14:dataValidation>
        <x14:dataValidation type="list" allowBlank="1" showInputMessage="1" showErrorMessage="1" xr:uid="{00000000-0002-0000-0200-000006000000}">
          <x14:formula1>
            <xm:f>Codelijsten!$AC$4:$AC$8</xm:f>
          </x14:formula1>
          <xm:sqref>AJ8:AJ1000001</xm:sqref>
        </x14:dataValidation>
        <x14:dataValidation type="list" allowBlank="1" showInputMessage="1" showErrorMessage="1" xr:uid="{00000000-0002-0000-0200-000007000000}">
          <x14:formula1>
            <xm:f>Codelijsten!$AE$4:$AE$297</xm:f>
          </x14:formula1>
          <xm:sqref>AM8:AM1000001</xm:sqref>
        </x14:dataValidation>
        <x14:dataValidation type="list" allowBlank="1" showInputMessage="1" showErrorMessage="1" xr:uid="{00000000-0002-0000-0200-000009000000}">
          <x14:formula1>
            <xm:f>Codelijsten!$AG$4:$AG$7</xm:f>
          </x14:formula1>
          <xm:sqref>AQ8:AQ1000001</xm:sqref>
        </x14:dataValidation>
        <x14:dataValidation type="list" allowBlank="1" showInputMessage="1" showErrorMessage="1" xr:uid="{00000000-0002-0000-0200-00000B000000}">
          <x14:formula1>
            <xm:f>Codelijsten!$AI$4:$AI$7</xm:f>
          </x14:formula1>
          <xm:sqref>AW8:AW1000001</xm:sqref>
        </x14:dataValidation>
        <x14:dataValidation type="list" allowBlank="1" showInputMessage="1" showErrorMessage="1" xr:uid="{00000000-0002-0000-0200-00000C000000}">
          <x14:formula1>
            <xm:f>Codelijsten!$AK$4:$AK$9</xm:f>
          </x14:formula1>
          <xm:sqref>BG8:BG1000001</xm:sqref>
        </x14:dataValidation>
        <x14:dataValidation type="list" allowBlank="1" showInputMessage="1" showErrorMessage="1" xr:uid="{00000000-0002-0000-0200-00000D000000}">
          <x14:formula1>
            <xm:f>Codelijsten!$AM$4:$AM$17</xm:f>
          </x14:formula1>
          <xm:sqref>BL8:BL1000001</xm:sqref>
        </x14:dataValidation>
        <x14:dataValidation type="list" allowBlank="1" showInputMessage="1" showErrorMessage="1" xr:uid="{00000000-0002-0000-0200-00000E000000}">
          <x14:formula1>
            <xm:f>Codelijsten!$AO$4:$AO$6</xm:f>
          </x14:formula1>
          <xm:sqref>BU8:BU1000001</xm:sqref>
        </x14:dataValidation>
        <x14:dataValidation type="list" allowBlank="1" showInputMessage="1" showErrorMessage="1" xr:uid="{00000000-0002-0000-0200-00000F000000}">
          <x14:formula1>
            <xm:f>Codelijsten!$AQ$4:$AQ$20</xm:f>
          </x14:formula1>
          <xm:sqref>BV8:BV1000001</xm:sqref>
        </x14:dataValidation>
        <x14:dataValidation type="list" allowBlank="1" showInputMessage="1" showErrorMessage="1" xr:uid="{00000000-0002-0000-0200-000010000000}">
          <x14:formula1>
            <xm:f>Codelijsten!$AS$4:$AS$6</xm:f>
          </x14:formula1>
          <xm:sqref>CE8:CE1000001</xm:sqref>
        </x14:dataValidation>
        <x14:dataValidation type="list" allowBlank="1" showInputMessage="1" showErrorMessage="1" xr:uid="{00000000-0002-0000-0200-000011000000}">
          <x14:formula1>
            <xm:f>Codelijsten!$AU$4:$AU$9</xm:f>
          </x14:formula1>
          <xm:sqref>CF8:CF1000001</xm:sqref>
        </x14:dataValidation>
        <x14:dataValidation type="list" allowBlank="1" showInputMessage="1" showErrorMessage="1" xr:uid="{00000000-0002-0000-0200-000012000000}">
          <x14:formula1>
            <xm:f>Codelijsten!$AW$4:$AW$6</xm:f>
          </x14:formula1>
          <xm:sqref>DE8:DE1000001</xm:sqref>
        </x14:dataValidation>
        <x14:dataValidation type="list" allowBlank="1" showInputMessage="1" showErrorMessage="1" xr:uid="{00000000-0002-0000-0200-000013000000}">
          <x14:formula1>
            <xm:f>Codelijsten!$AY$4:$AY$17</xm:f>
          </x14:formula1>
          <xm:sqref>DF8:DF1000001</xm:sqref>
        </x14:dataValidation>
        <x14:dataValidation type="list" allowBlank="1" showInputMessage="1" showErrorMessage="1" xr:uid="{00000000-0002-0000-0200-000014000000}">
          <x14:formula1>
            <xm:f>Codelijsten!$BA$4:$BA$351</xm:f>
          </x14:formula1>
          <xm:sqref>DP8:DP1000001</xm:sqref>
        </x14:dataValidation>
        <x14:dataValidation type="list" allowBlank="1" showInputMessage="1" showErrorMessage="1" xr:uid="{00000000-0002-0000-0200-000015000000}">
          <x14:formula1>
            <xm:f>Codelijsten!$BC$4:$BC$6</xm:f>
          </x14:formula1>
          <xm:sqref>DR8:DR1000001</xm:sqref>
        </x14:dataValidation>
        <x14:dataValidation type="list" allowBlank="1" showInputMessage="1" showErrorMessage="1" xr:uid="{00000000-0002-0000-0200-000016000000}">
          <x14:formula1>
            <xm:f>Codelijsten!$BE$4:$BE$20</xm:f>
          </x14:formula1>
          <xm:sqref>DS8:DS1000001</xm:sqref>
        </x14:dataValidation>
        <x14:dataValidation type="list" allowBlank="1" showInputMessage="1" showErrorMessage="1" xr:uid="{00000000-0002-0000-0200-000018000000}">
          <x14:formula1>
            <xm:f>Codelijsten!$BG$4:$BG$6</xm:f>
          </x14:formula1>
          <xm:sqref>ED8:ED1000001</xm:sqref>
        </x14:dataValidation>
        <x14:dataValidation type="list" allowBlank="1" showInputMessage="1" showErrorMessage="1" xr:uid="{00000000-0002-0000-0200-000019000000}">
          <x14:formula1>
            <xm:f>Codelijsten!$BI$4:$BI$20</xm:f>
          </x14:formula1>
          <xm:sqref>EE8:EE1000001</xm:sqref>
        </x14:dataValidation>
        <x14:dataValidation type="list" allowBlank="1" showInputMessage="1" showErrorMessage="1" xr:uid="{00000000-0002-0000-0200-00001B000000}">
          <x14:formula1>
            <xm:f>Codelijsten!$BK$4:$BK$6</xm:f>
          </x14:formula1>
          <xm:sqref>EP8:EP1000001</xm:sqref>
        </x14:dataValidation>
        <x14:dataValidation type="list" allowBlank="1" showInputMessage="1" showErrorMessage="1" xr:uid="{00000000-0002-0000-0200-00001C000000}">
          <x14:formula1>
            <xm:f>Codelijsten!$BM$4:$BM$20</xm:f>
          </x14:formula1>
          <xm:sqref>EQ8:EQ1000001</xm:sqref>
        </x14:dataValidation>
        <x14:dataValidation type="list" allowBlank="1" showInputMessage="1" showErrorMessage="1" xr:uid="{00000000-0002-0000-0200-00001E000000}">
          <x14:formula1>
            <xm:f>Codelijsten!$BO$4:$BO$7</xm:f>
          </x14:formula1>
          <xm:sqref>FA8:FA1000001</xm:sqref>
        </x14:dataValidation>
        <x14:dataValidation type="list" allowBlank="1" showInputMessage="1" showErrorMessage="1" xr:uid="{00000000-0002-0000-0200-000021000000}">
          <x14:formula1>
            <xm:f>Codelijsten!$BQ$4:$BQ$38</xm:f>
          </x14:formula1>
          <xm:sqref>FH8:FH1000001</xm:sqref>
        </x14:dataValidation>
        <x14:dataValidation type="list" allowBlank="1" showInputMessage="1" showErrorMessage="1" xr:uid="{00000000-0002-0000-0200-000023000000}">
          <x14:formula1>
            <xm:f>Codelijsten!$BS$4:$BS$8</xm:f>
          </x14:formula1>
          <xm:sqref>FQ8:FQ1000001</xm:sqref>
        </x14:dataValidation>
        <x14:dataValidation type="list" allowBlank="1" showInputMessage="1" showErrorMessage="1" xr:uid="{00000000-0002-0000-0200-000025000000}">
          <x14:formula1>
            <xm:f>Codelijsten!$BU$4:$BU$86</xm:f>
          </x14:formula1>
          <xm:sqref>FX8:FX1000001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6"/>
  <sheetViews>
    <sheetView topLeftCell="A6" workbookViewId="0"/>
  </sheetViews>
  <sheetFormatPr defaultRowHeight="14.4" x14ac:dyDescent="0.3"/>
  <cols>
    <col min="1" max="1" width="26.6640625" style="3" customWidth="1"/>
    <col min="2" max="2" width="56.6640625" style="3" customWidth="1"/>
    <col min="3" max="3" width="8.6640625" style="3" customWidth="1"/>
    <col min="4" max="4" width="42.6640625" style="3" customWidth="1"/>
    <col min="5" max="5" width="68.6640625" style="3" customWidth="1"/>
    <col min="6" max="6" width="64.6640625" style="3" customWidth="1"/>
    <col min="7" max="7" width="42.6640625" style="3" hidden="1" customWidth="1"/>
    <col min="8" max="8" width="46.6640625" style="3" customWidth="1"/>
    <col min="9" max="9" width="44.6640625" style="3" customWidth="1"/>
    <col min="10" max="10" width="24.6640625" style="3" customWidth="1"/>
    <col min="11" max="11" width="104.6640625" style="3" hidden="1" customWidth="1"/>
    <col min="12" max="12" width="100.6640625" style="3" hidden="1" customWidth="1"/>
    <col min="13" max="13" width="92.6640625" style="3" hidden="1" customWidth="1"/>
    <col min="14" max="14" width="100.6640625" style="3" hidden="1" customWidth="1"/>
    <col min="15" max="15" width="112.6640625" style="3" hidden="1" customWidth="1"/>
    <col min="16" max="16" width="94.6640625" style="3" hidden="1" customWidth="1"/>
    <col min="17" max="17" width="90.6640625" style="3" hidden="1" customWidth="1"/>
    <col min="18" max="19" width="46.6640625" customWidth="1"/>
    <col min="20" max="20" width="54.6640625" style="4" customWidth="1"/>
    <col min="21" max="21" width="60.6640625" style="8" hidden="1" customWidth="1"/>
    <col min="22" max="22" width="62.6640625" hidden="1" customWidth="1"/>
    <col min="23" max="23" width="30.6640625" style="3" customWidth="1"/>
    <col min="24" max="24" width="22.6640625" style="3" customWidth="1"/>
    <col min="25" max="25" width="16.6640625" style="3" customWidth="1"/>
    <col min="26" max="26" width="18.6640625" style="3" customWidth="1"/>
    <col min="27" max="27" width="32.6640625" style="3" customWidth="1"/>
    <col min="28" max="28" width="50.6640625" style="3" hidden="1" customWidth="1"/>
    <col min="29" max="29" width="62.6640625" style="3" hidden="1" customWidth="1"/>
    <col min="30" max="30" width="44.6640625" style="3" hidden="1" customWidth="1"/>
    <col min="31" max="31" width="40.6640625" style="3" hidden="1" customWidth="1"/>
    <col min="32" max="32" width="30.6640625" style="4" customWidth="1"/>
    <col min="33" max="33" width="12.6640625" style="3" customWidth="1"/>
    <col min="34" max="34" width="76.6640625" style="3" hidden="1" customWidth="1"/>
    <col min="35" max="35" width="104.6640625" style="3" hidden="1" customWidth="1"/>
    <col min="36" max="36" width="100.6640625" style="3" hidden="1" customWidth="1"/>
    <col min="37" max="37" width="92.6640625" style="3" hidden="1" customWidth="1"/>
    <col min="38" max="38" width="100.6640625" style="3" hidden="1" customWidth="1"/>
    <col min="39" max="39" width="112.6640625" style="3" hidden="1" customWidth="1"/>
    <col min="40" max="40" width="94.6640625" style="3" hidden="1" customWidth="1"/>
    <col min="41" max="41" width="90.6640625" style="3" hidden="1" customWidth="1"/>
    <col min="42" max="42" width="84.6640625" style="4" hidden="1" customWidth="1"/>
    <col min="43" max="43" width="90.6640625" style="8" hidden="1" customWidth="1"/>
    <col min="44" max="44" width="92.6640625" hidden="1" customWidth="1"/>
    <col min="45" max="45" width="84.6640625" style="3" hidden="1" customWidth="1"/>
    <col min="46" max="46" width="96.6640625" style="3" hidden="1" customWidth="1"/>
    <col min="47" max="47" width="92.6640625" style="3" hidden="1" customWidth="1"/>
    <col min="48" max="48" width="72.6640625" style="3" hidden="1" customWidth="1"/>
    <col min="49" max="49" width="42.6640625" style="3" hidden="1" customWidth="1"/>
    <col min="50" max="50" width="62.6640625" style="4" hidden="1" customWidth="1"/>
    <col min="51" max="51" width="58.6640625" style="4" hidden="1" customWidth="1"/>
    <col min="52" max="52" width="26.6640625" style="3" hidden="1" customWidth="1"/>
    <col min="53" max="53" width="44.6640625" style="4" hidden="1" customWidth="1"/>
    <col min="54" max="54" width="42.6640625" style="5" hidden="1" customWidth="1"/>
    <col min="55" max="55" width="30.6640625" style="3" hidden="1" customWidth="1"/>
    <col min="56" max="57" width="40.6640625" style="3" hidden="1" customWidth="1"/>
    <col min="58" max="58" width="34.6640625" style="3" hidden="1" customWidth="1"/>
    <col min="59" max="59" width="48.6640625" style="3" hidden="1" customWidth="1"/>
    <col min="60" max="60" width="40.6640625" hidden="1" customWidth="1"/>
  </cols>
  <sheetData>
    <row r="1" spans="1:60" hidden="1" x14ac:dyDescent="0.3">
      <c r="A1" s="6" t="s">
        <v>1472</v>
      </c>
      <c r="B1" s="6" t="s">
        <v>1474</v>
      </c>
      <c r="C1" s="6" t="s">
        <v>550</v>
      </c>
      <c r="D1" s="6" t="s">
        <v>1476</v>
      </c>
      <c r="E1" s="6" t="s">
        <v>1478</v>
      </c>
      <c r="F1" s="6" t="s">
        <v>1479</v>
      </c>
      <c r="G1" s="1" t="s">
        <v>1481</v>
      </c>
      <c r="H1" s="6" t="s">
        <v>1483</v>
      </c>
      <c r="I1" s="1" t="s">
        <v>1485</v>
      </c>
      <c r="J1" s="1" t="s">
        <v>1487</v>
      </c>
      <c r="K1" s="1" t="s">
        <v>1488</v>
      </c>
      <c r="L1" s="1" t="s">
        <v>1489</v>
      </c>
      <c r="M1" s="1" t="s">
        <v>1490</v>
      </c>
      <c r="N1" s="1" t="s">
        <v>1491</v>
      </c>
      <c r="O1" s="1" t="s">
        <v>1492</v>
      </c>
      <c r="P1" s="1" t="s">
        <v>1493</v>
      </c>
      <c r="Q1" s="1" t="s">
        <v>1494</v>
      </c>
      <c r="R1" s="6" t="s">
        <v>1497</v>
      </c>
      <c r="S1" s="1" t="s">
        <v>1498</v>
      </c>
      <c r="T1" s="6" t="s">
        <v>1500</v>
      </c>
      <c r="U1" s="6" t="s">
        <v>1501</v>
      </c>
      <c r="V1" s="6" t="s">
        <v>1503</v>
      </c>
      <c r="W1" s="6" t="s">
        <v>1506</v>
      </c>
      <c r="X1" s="1" t="s">
        <v>1507</v>
      </c>
      <c r="Y1" s="1" t="s">
        <v>172</v>
      </c>
      <c r="Z1" s="1" t="s">
        <v>173</v>
      </c>
      <c r="AA1" s="1" t="s">
        <v>175</v>
      </c>
      <c r="AB1" s="1" t="s">
        <v>176</v>
      </c>
      <c r="AC1" s="1" t="s">
        <v>177</v>
      </c>
      <c r="AD1" s="1" t="s">
        <v>178</v>
      </c>
      <c r="AE1" s="1" t="s">
        <v>179</v>
      </c>
      <c r="AF1" s="1" t="s">
        <v>181</v>
      </c>
      <c r="AG1" s="1" t="s">
        <v>441</v>
      </c>
      <c r="AH1" s="1" t="s">
        <v>1508</v>
      </c>
      <c r="AI1" s="1" t="s">
        <v>1509</v>
      </c>
      <c r="AJ1" s="1" t="s">
        <v>1510</v>
      </c>
      <c r="AK1" s="1" t="s">
        <v>1511</v>
      </c>
      <c r="AL1" s="1" t="s">
        <v>1512</v>
      </c>
      <c r="AM1" s="1" t="s">
        <v>1513</v>
      </c>
      <c r="AN1" s="1" t="s">
        <v>1514</v>
      </c>
      <c r="AO1" s="1" t="s">
        <v>1515</v>
      </c>
      <c r="AP1" s="1" t="s">
        <v>1517</v>
      </c>
      <c r="AQ1" s="1" t="s">
        <v>1518</v>
      </c>
      <c r="AR1" s="1" t="s">
        <v>1519</v>
      </c>
      <c r="AS1" s="1" t="s">
        <v>1521</v>
      </c>
      <c r="AT1" s="1" t="s">
        <v>1522</v>
      </c>
      <c r="AU1" s="1" t="s">
        <v>1523</v>
      </c>
      <c r="AV1" s="1" t="s">
        <v>1524</v>
      </c>
      <c r="AW1" s="1" t="s">
        <v>1526</v>
      </c>
      <c r="AX1" s="1" t="s">
        <v>1527</v>
      </c>
      <c r="AY1" s="1" t="s">
        <v>1529</v>
      </c>
      <c r="AZ1" s="1" t="s">
        <v>146</v>
      </c>
      <c r="BA1" s="1" t="s">
        <v>148</v>
      </c>
      <c r="BB1" s="1" t="s">
        <v>150</v>
      </c>
      <c r="BC1" s="1" t="s">
        <v>157</v>
      </c>
      <c r="BD1" s="1" t="s">
        <v>159</v>
      </c>
      <c r="BE1" s="1" t="s">
        <v>161</v>
      </c>
      <c r="BF1" s="1" t="s">
        <v>163</v>
      </c>
      <c r="BG1" s="1" t="s">
        <v>152</v>
      </c>
      <c r="BH1" s="1" t="s">
        <v>154</v>
      </c>
    </row>
    <row r="2" spans="1:60" hidden="1" x14ac:dyDescent="0.3">
      <c r="A2" s="10" t="s">
        <v>1473</v>
      </c>
      <c r="B2" s="10"/>
      <c r="C2" s="7" t="s">
        <v>550</v>
      </c>
      <c r="D2" s="10" t="s">
        <v>1482</v>
      </c>
      <c r="E2" s="10"/>
      <c r="F2" s="10"/>
      <c r="G2" s="10"/>
      <c r="H2" s="10" t="s">
        <v>1496</v>
      </c>
      <c r="I2" s="10"/>
      <c r="J2" s="10"/>
      <c r="K2" s="10"/>
      <c r="L2" s="10"/>
      <c r="M2" s="10"/>
      <c r="N2" s="10"/>
      <c r="O2" s="10"/>
      <c r="P2" s="10"/>
      <c r="Q2" s="10"/>
      <c r="R2" s="10" t="s">
        <v>1499</v>
      </c>
      <c r="S2" s="10"/>
      <c r="T2" s="10" t="s">
        <v>1505</v>
      </c>
      <c r="U2" s="10"/>
      <c r="V2" s="10"/>
      <c r="W2" s="7" t="s">
        <v>1506</v>
      </c>
      <c r="X2" s="1" t="s">
        <v>1507</v>
      </c>
      <c r="Y2" s="1" t="s">
        <v>172</v>
      </c>
      <c r="Z2" s="9" t="s">
        <v>164</v>
      </c>
      <c r="AA2" s="9"/>
      <c r="AB2" s="9"/>
      <c r="AC2" s="9"/>
      <c r="AD2" s="9"/>
      <c r="AE2" s="9"/>
      <c r="AF2" s="9"/>
      <c r="AG2" s="1" t="s">
        <v>441</v>
      </c>
      <c r="AH2" s="9" t="s">
        <v>1520</v>
      </c>
      <c r="AI2" s="9"/>
      <c r="AJ2" s="9"/>
      <c r="AK2" s="9"/>
      <c r="AL2" s="9"/>
      <c r="AM2" s="9"/>
      <c r="AN2" s="9"/>
      <c r="AO2" s="9"/>
      <c r="AP2" s="9"/>
      <c r="AQ2" s="9"/>
      <c r="AR2" s="9"/>
      <c r="AS2" s="9" t="s">
        <v>1525</v>
      </c>
      <c r="AT2" s="9"/>
      <c r="AU2" s="9"/>
      <c r="AV2" s="9"/>
      <c r="AW2" s="9" t="s">
        <v>1531</v>
      </c>
      <c r="AX2" s="9"/>
      <c r="AY2" s="9"/>
      <c r="AZ2" s="9" t="s">
        <v>165</v>
      </c>
      <c r="BA2" s="9"/>
      <c r="BB2" s="9"/>
      <c r="BC2" s="9"/>
      <c r="BD2" s="9"/>
      <c r="BE2" s="9"/>
      <c r="BF2" s="9"/>
      <c r="BG2" s="9"/>
      <c r="BH2" s="9"/>
    </row>
    <row r="3" spans="1:60" hidden="1" x14ac:dyDescent="0.3">
      <c r="A3" s="7" t="s">
        <v>1473</v>
      </c>
      <c r="B3" s="7" t="s">
        <v>1475</v>
      </c>
      <c r="D3" s="7" t="s">
        <v>1477</v>
      </c>
      <c r="E3" s="10" t="s">
        <v>6</v>
      </c>
      <c r="F3" s="10"/>
      <c r="G3" s="1" t="s">
        <v>0</v>
      </c>
      <c r="H3" s="7" t="s">
        <v>1484</v>
      </c>
      <c r="I3" s="1" t="s">
        <v>1486</v>
      </c>
      <c r="J3" s="9" t="s">
        <v>1495</v>
      </c>
      <c r="K3" s="9"/>
      <c r="L3" s="9"/>
      <c r="M3" s="9"/>
      <c r="N3" s="9"/>
      <c r="O3" s="9"/>
      <c r="P3" s="9"/>
      <c r="Q3" s="9"/>
      <c r="R3" s="7" t="s">
        <v>374</v>
      </c>
      <c r="S3" s="1" t="s">
        <v>372</v>
      </c>
      <c r="T3" s="10" t="s">
        <v>6</v>
      </c>
      <c r="U3" s="10"/>
      <c r="V3" s="10"/>
      <c r="Z3" s="7" t="s">
        <v>174</v>
      </c>
      <c r="AA3" s="9" t="s">
        <v>180</v>
      </c>
      <c r="AB3" s="9"/>
      <c r="AC3" s="9"/>
      <c r="AD3" s="9"/>
      <c r="AE3" s="9"/>
      <c r="AF3" s="1" t="s">
        <v>149</v>
      </c>
      <c r="AH3" s="9" t="s">
        <v>1516</v>
      </c>
      <c r="AI3" s="9"/>
      <c r="AJ3" s="9"/>
      <c r="AK3" s="9"/>
      <c r="AL3" s="9"/>
      <c r="AM3" s="9"/>
      <c r="AN3" s="9"/>
      <c r="AO3" s="9"/>
      <c r="AP3" s="9" t="s">
        <v>1502</v>
      </c>
      <c r="AQ3" s="9"/>
      <c r="AR3" s="9"/>
      <c r="AS3" s="7" t="s">
        <v>1477</v>
      </c>
      <c r="AT3" s="10" t="s">
        <v>6</v>
      </c>
      <c r="AU3" s="10"/>
      <c r="AV3" s="1" t="s">
        <v>0</v>
      </c>
      <c r="AW3" s="7" t="s">
        <v>138</v>
      </c>
      <c r="AX3" s="7" t="s">
        <v>1528</v>
      </c>
      <c r="AY3" s="1" t="s">
        <v>1530</v>
      </c>
      <c r="AZ3" s="7" t="s">
        <v>147</v>
      </c>
      <c r="BA3" s="10" t="s">
        <v>6</v>
      </c>
      <c r="BB3" s="10"/>
      <c r="BC3" s="1" t="s">
        <v>158</v>
      </c>
      <c r="BD3" s="1" t="s">
        <v>160</v>
      </c>
      <c r="BE3" s="1" t="s">
        <v>162</v>
      </c>
      <c r="BF3" s="1" t="s">
        <v>164</v>
      </c>
      <c r="BG3" s="9" t="s">
        <v>156</v>
      </c>
      <c r="BH3" s="9"/>
    </row>
    <row r="4" spans="1:60" hidden="1" x14ac:dyDescent="0.3">
      <c r="E4" s="7" t="s">
        <v>167</v>
      </c>
      <c r="F4" s="7" t="s">
        <v>1480</v>
      </c>
      <c r="J4" s="7" t="s">
        <v>0</v>
      </c>
      <c r="K4" s="9" t="s">
        <v>6</v>
      </c>
      <c r="L4" s="9"/>
      <c r="M4" s="9" t="s">
        <v>16</v>
      </c>
      <c r="N4" s="9"/>
      <c r="O4" s="9"/>
      <c r="P4" s="9"/>
      <c r="Q4" s="9"/>
      <c r="T4" s="7" t="s">
        <v>149</v>
      </c>
      <c r="U4" s="7" t="s">
        <v>1502</v>
      </c>
      <c r="V4" s="7" t="s">
        <v>1504</v>
      </c>
      <c r="AA4" s="7" t="s">
        <v>0</v>
      </c>
      <c r="AB4" s="1" t="s">
        <v>9</v>
      </c>
      <c r="AC4" s="1" t="s">
        <v>11</v>
      </c>
      <c r="AD4" s="1" t="s">
        <v>13</v>
      </c>
      <c r="AE4" s="1" t="s">
        <v>15</v>
      </c>
      <c r="AH4" s="7" t="s">
        <v>0</v>
      </c>
      <c r="AI4" s="9" t="s">
        <v>6</v>
      </c>
      <c r="AJ4" s="9"/>
      <c r="AK4" s="9" t="s">
        <v>16</v>
      </c>
      <c r="AL4" s="9"/>
      <c r="AM4" s="9"/>
      <c r="AN4" s="9"/>
      <c r="AO4" s="9"/>
      <c r="AP4" s="10" t="s">
        <v>6</v>
      </c>
      <c r="AQ4" s="10"/>
      <c r="AR4" s="10"/>
      <c r="AT4" s="7" t="s">
        <v>167</v>
      </c>
      <c r="AU4" s="7" t="s">
        <v>1480</v>
      </c>
      <c r="BA4" s="1" t="s">
        <v>149</v>
      </c>
      <c r="BB4" s="1" t="s">
        <v>151</v>
      </c>
      <c r="BG4" s="7" t="s">
        <v>153</v>
      </c>
      <c r="BH4" s="7" t="s">
        <v>155</v>
      </c>
    </row>
    <row r="5" spans="1:60" hidden="1" x14ac:dyDescent="0.3">
      <c r="K5" s="7" t="s">
        <v>3</v>
      </c>
      <c r="L5" s="7" t="s">
        <v>5</v>
      </c>
      <c r="M5" s="7" t="s">
        <v>0</v>
      </c>
      <c r="N5" s="1" t="s">
        <v>9</v>
      </c>
      <c r="O5" s="1" t="s">
        <v>11</v>
      </c>
      <c r="P5" s="1" t="s">
        <v>13</v>
      </c>
      <c r="Q5" s="1" t="s">
        <v>15</v>
      </c>
      <c r="AI5" s="7" t="s">
        <v>3</v>
      </c>
      <c r="AJ5" s="7" t="s">
        <v>5</v>
      </c>
      <c r="AK5" s="7" t="s">
        <v>0</v>
      </c>
      <c r="AL5" s="1" t="s">
        <v>9</v>
      </c>
      <c r="AM5" s="1" t="s">
        <v>11</v>
      </c>
      <c r="AN5" s="1" t="s">
        <v>13</v>
      </c>
      <c r="AO5" s="1" t="s">
        <v>15</v>
      </c>
      <c r="AP5" s="7" t="s">
        <v>149</v>
      </c>
      <c r="AQ5" s="7" t="s">
        <v>1502</v>
      </c>
      <c r="AR5" s="7" t="s">
        <v>1504</v>
      </c>
    </row>
    <row r="6" spans="1:60" x14ac:dyDescent="0.3">
      <c r="A6" s="6" t="s">
        <v>1473</v>
      </c>
      <c r="B6" s="6" t="s">
        <v>1532</v>
      </c>
      <c r="C6" s="6" t="s">
        <v>550</v>
      </c>
      <c r="D6" s="6" t="s">
        <v>1545</v>
      </c>
      <c r="E6" s="6" t="s">
        <v>1546</v>
      </c>
      <c r="F6" s="6" t="s">
        <v>1547</v>
      </c>
      <c r="G6" s="1" t="s">
        <v>1481</v>
      </c>
      <c r="H6" s="6" t="s">
        <v>1484</v>
      </c>
      <c r="I6" s="1" t="s">
        <v>1486</v>
      </c>
      <c r="J6" s="1" t="s">
        <v>1495</v>
      </c>
      <c r="K6" s="1" t="s">
        <v>1488</v>
      </c>
      <c r="L6" s="1" t="s">
        <v>1489</v>
      </c>
      <c r="M6" s="1" t="s">
        <v>1490</v>
      </c>
      <c r="N6" s="1" t="s">
        <v>1491</v>
      </c>
      <c r="O6" s="1" t="s">
        <v>1492</v>
      </c>
      <c r="P6" s="1" t="s">
        <v>1493</v>
      </c>
      <c r="Q6" s="1" t="s">
        <v>1494</v>
      </c>
      <c r="R6" s="6" t="s">
        <v>1643</v>
      </c>
      <c r="S6" s="1" t="s">
        <v>1644</v>
      </c>
      <c r="T6" s="6" t="s">
        <v>1645</v>
      </c>
      <c r="U6" s="6" t="s">
        <v>1646</v>
      </c>
      <c r="V6" s="6" t="s">
        <v>1647</v>
      </c>
      <c r="W6" s="6" t="s">
        <v>1506</v>
      </c>
      <c r="X6" s="1" t="s">
        <v>1507</v>
      </c>
      <c r="Y6" s="1" t="s">
        <v>172</v>
      </c>
      <c r="Z6" s="1" t="s">
        <v>164</v>
      </c>
      <c r="AA6" s="1" t="s">
        <v>1688</v>
      </c>
      <c r="AB6" s="1" t="s">
        <v>176</v>
      </c>
      <c r="AC6" s="1" t="s">
        <v>177</v>
      </c>
      <c r="AD6" s="1" t="s">
        <v>178</v>
      </c>
      <c r="AE6" s="1" t="s">
        <v>179</v>
      </c>
      <c r="AF6" s="1" t="s">
        <v>1689</v>
      </c>
      <c r="AG6" s="1" t="s">
        <v>441</v>
      </c>
      <c r="AH6" s="1" t="s">
        <v>1508</v>
      </c>
      <c r="AI6" s="1" t="s">
        <v>1509</v>
      </c>
      <c r="AJ6" s="1" t="s">
        <v>1510</v>
      </c>
      <c r="AK6" s="1" t="s">
        <v>1511</v>
      </c>
      <c r="AL6" s="1" t="s">
        <v>1512</v>
      </c>
      <c r="AM6" s="1" t="s">
        <v>1513</v>
      </c>
      <c r="AN6" s="1" t="s">
        <v>1514</v>
      </c>
      <c r="AO6" s="1" t="s">
        <v>1515</v>
      </c>
      <c r="AP6" s="1" t="s">
        <v>1517</v>
      </c>
      <c r="AQ6" s="1" t="s">
        <v>1518</v>
      </c>
      <c r="AR6" s="1" t="s">
        <v>1519</v>
      </c>
      <c r="AS6" s="1" t="s">
        <v>1521</v>
      </c>
      <c r="AT6" s="1" t="s">
        <v>1522</v>
      </c>
      <c r="AU6" s="1" t="s">
        <v>1523</v>
      </c>
      <c r="AV6" s="1" t="s">
        <v>1524</v>
      </c>
      <c r="AW6" s="1" t="s">
        <v>1526</v>
      </c>
      <c r="AX6" s="1" t="s">
        <v>1527</v>
      </c>
      <c r="AY6" s="1" t="s">
        <v>1529</v>
      </c>
      <c r="AZ6" s="1" t="s">
        <v>146</v>
      </c>
      <c r="BA6" s="1" t="s">
        <v>148</v>
      </c>
      <c r="BB6" s="1" t="s">
        <v>150</v>
      </c>
      <c r="BC6" s="1" t="s">
        <v>157</v>
      </c>
      <c r="BD6" s="1" t="s">
        <v>159</v>
      </c>
      <c r="BE6" s="1" t="s">
        <v>161</v>
      </c>
      <c r="BF6" s="1" t="s">
        <v>163</v>
      </c>
      <c r="BG6" s="1" t="s">
        <v>152</v>
      </c>
      <c r="BH6" s="1" t="s">
        <v>154</v>
      </c>
    </row>
  </sheetData>
  <mergeCells count="24">
    <mergeCell ref="BG3:BH3"/>
    <mergeCell ref="AZ2:BH2"/>
    <mergeCell ref="AH2:AR2"/>
    <mergeCell ref="AT3:AU3"/>
    <mergeCell ref="AS2:AV2"/>
    <mergeCell ref="AW2:AY2"/>
    <mergeCell ref="BA3:BB3"/>
    <mergeCell ref="AI4:AJ4"/>
    <mergeCell ref="AK4:AO4"/>
    <mergeCell ref="AH3:AO3"/>
    <mergeCell ref="AP4:AR4"/>
    <mergeCell ref="AP3:AR3"/>
    <mergeCell ref="R2:S2"/>
    <mergeCell ref="T3:V3"/>
    <mergeCell ref="T2:V2"/>
    <mergeCell ref="AA3:AE3"/>
    <mergeCell ref="Z2:AF2"/>
    <mergeCell ref="A2:B2"/>
    <mergeCell ref="E3:F3"/>
    <mergeCell ref="D2:G2"/>
    <mergeCell ref="K4:L4"/>
    <mergeCell ref="M4:Q4"/>
    <mergeCell ref="J3:Q3"/>
    <mergeCell ref="H2:Q2"/>
  </mergeCells>
  <dataValidations count="1">
    <dataValidation type="date" operator="greaterThan" allowBlank="1" showInputMessage="1" showErrorMessage="1" sqref="T7:T1000001 BA7:BA1000001 AX7:AY1000001 AP7:AP1000001 AF7:AF1000001" xr:uid="{00000000-0002-0000-0300-000004000000}">
      <formula1>-146096</formula1>
    </dataValidation>
  </dataValidations>
  <hyperlinks>
    <hyperlink ref="B6" location="'Codelijsten'!$BW$2" display="identificator toegekend door" xr:uid="{00000000-0004-0000-0300-000000000000}"/>
    <hyperlink ref="C6" location="'Codelijsten'!$BY$2" display="type" xr:uid="{00000000-0004-0000-0300-000001000000}"/>
    <hyperlink ref="H6" location="'Codelijsten'!$CA$2" display="bemonsteringsinstrument" xr:uid="{00000000-0004-0000-0300-000002000000}"/>
    <hyperlink ref="I6" location="'Codelijsten'!$CC$2" display="bemonsteringsprocedure" xr:uid="{00000000-0004-0000-0300-000003000000}"/>
    <hyperlink ref="W6" location="'Codelijsten'!$CE$2" display="materiaalklasse" xr:uid="{00000000-0004-0000-0300-000004000000}"/>
    <hyperlink ref="X6" location="'Codelijsten'!$CG$2" display="monstertype" xr:uid="{00000000-0004-0000-0300-000005000000}"/>
    <hyperlink ref="BE6" location="'Codelijsten'!$CI$2" display="bijlage-bijlage_type" xr:uid="{00000000-0004-0000-0300-00000600000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300-000000000000}">
          <x14:formula1>
            <xm:f>Codelijsten!$BW$4:$BW$23</xm:f>
          </x14:formula1>
          <xm:sqref>B7:B1000001</xm:sqref>
        </x14:dataValidation>
        <x14:dataValidation type="list" allowBlank="1" showInputMessage="1" showErrorMessage="1" xr:uid="{00000000-0002-0000-0300-000001000000}">
          <x14:formula1>
            <xm:f>Codelijsten!$BY$4:$BY$5</xm:f>
          </x14:formula1>
          <xm:sqref>C7:C1000001</xm:sqref>
        </x14:dataValidation>
        <x14:dataValidation type="list" allowBlank="1" showInputMessage="1" showErrorMessage="1" xr:uid="{00000000-0002-0000-0300-000002000000}">
          <x14:formula1>
            <xm:f>Codelijsten!$CA$4:$CA$87</xm:f>
          </x14:formula1>
          <xm:sqref>H7:H1000001</xm:sqref>
        </x14:dataValidation>
        <x14:dataValidation type="list" allowBlank="1" showInputMessage="1" showErrorMessage="1" xr:uid="{00000000-0002-0000-0300-000003000000}">
          <x14:formula1>
            <xm:f>Codelijsten!$CC$4:$CC$14</xm:f>
          </x14:formula1>
          <xm:sqref>I7:I1000001</xm:sqref>
        </x14:dataValidation>
        <x14:dataValidation type="list" allowBlank="1" showInputMessage="1" showErrorMessage="1" xr:uid="{00000000-0002-0000-0300-000005000000}">
          <x14:formula1>
            <xm:f>Codelijsten!$CE$4:$CE$40</xm:f>
          </x14:formula1>
          <xm:sqref>W7:W1000001</xm:sqref>
        </x14:dataValidation>
        <x14:dataValidation type="list" allowBlank="1" showInputMessage="1" showErrorMessage="1" xr:uid="{00000000-0002-0000-0300-000006000000}">
          <x14:formula1>
            <xm:f>Codelijsten!$CG$4:$CG$6</xm:f>
          </x14:formula1>
          <xm:sqref>X7:X1000001</xm:sqref>
        </x14:dataValidation>
        <x14:dataValidation type="list" allowBlank="1" showInputMessage="1" showErrorMessage="1" xr:uid="{00000000-0002-0000-0300-00000C000000}">
          <x14:formula1>
            <xm:f>Codelijsten!$CI$4:$CI$86</xm:f>
          </x14:formula1>
          <xm:sqref>BE7:BE1000001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Z7"/>
  <sheetViews>
    <sheetView topLeftCell="A7" workbookViewId="0"/>
  </sheetViews>
  <sheetFormatPr defaultRowHeight="14.4" x14ac:dyDescent="0.3"/>
  <cols>
    <col min="1" max="1" width="18.6640625" style="3" customWidth="1"/>
    <col min="2" max="2" width="34.6640625" style="3" hidden="1" customWidth="1"/>
    <col min="3" max="3" width="32.6640625" customWidth="1"/>
    <col min="4" max="4" width="140.6640625" hidden="1" customWidth="1"/>
    <col min="5" max="5" width="132.6640625" style="3" hidden="1" customWidth="1"/>
    <col min="6" max="6" width="136.6640625" hidden="1" customWidth="1"/>
    <col min="7" max="7" width="128.6640625" style="3" hidden="1" customWidth="1"/>
    <col min="8" max="8" width="116.6640625" style="5" hidden="1" customWidth="1"/>
    <col min="9" max="9" width="140.6640625" hidden="1" customWidth="1"/>
    <col min="10" max="11" width="118.6640625" hidden="1" customWidth="1"/>
    <col min="12" max="12" width="86.6640625" style="3" hidden="1" customWidth="1"/>
    <col min="13" max="13" width="90.6640625" style="3" hidden="1" customWidth="1"/>
    <col min="14" max="14" width="102.6640625" style="3" hidden="1" customWidth="1"/>
    <col min="15" max="15" width="106.6640625" style="3" hidden="1" customWidth="1"/>
    <col min="16" max="16" width="94.6640625" hidden="1" customWidth="1"/>
    <col min="17" max="17" width="86.6640625" hidden="1" customWidth="1"/>
    <col min="18" max="18" width="94.6640625" hidden="1" customWidth="1"/>
    <col min="19" max="19" width="40.6640625" style="3" hidden="1" customWidth="1"/>
    <col min="20" max="20" width="14.6640625" style="3" customWidth="1"/>
    <col min="21" max="21" width="32.6640625" style="3" customWidth="1"/>
    <col min="22" max="22" width="48.6640625" style="3" customWidth="1"/>
    <col min="23" max="23" width="72.6640625" style="3" customWidth="1"/>
    <col min="24" max="24" width="66.6640625" style="3" customWidth="1"/>
    <col min="25" max="25" width="48.6640625" style="3" hidden="1" customWidth="1"/>
    <col min="26" max="27" width="20.6640625" customWidth="1"/>
    <col min="28" max="28" width="14.6640625" style="3" customWidth="1"/>
    <col min="29" max="29" width="26.6640625" style="4" customWidth="1"/>
    <col min="30" max="30" width="24.6640625" style="4" customWidth="1"/>
    <col min="31" max="31" width="30.6640625" style="3" customWidth="1"/>
    <col min="32" max="32" width="20.6640625" style="3" customWidth="1"/>
    <col min="33" max="33" width="54.6640625" style="3" hidden="1" customWidth="1"/>
    <col min="34" max="34" width="66.6640625" style="3" hidden="1" customWidth="1"/>
    <col min="35" max="35" width="48.6640625" style="3" hidden="1" customWidth="1"/>
    <col min="36" max="36" width="44.6640625" style="3" hidden="1" customWidth="1"/>
    <col min="37" max="37" width="54.6640625" style="3" hidden="1" customWidth="1"/>
    <col min="38" max="38" width="82.6640625" style="3" hidden="1" customWidth="1"/>
    <col min="39" max="39" width="78.6640625" style="3" hidden="1" customWidth="1"/>
    <col min="40" max="40" width="70.6640625" style="3" hidden="1" customWidth="1"/>
    <col min="41" max="41" width="78.6640625" style="3" hidden="1" customWidth="1"/>
    <col min="42" max="42" width="90.6640625" style="3" hidden="1" customWidth="1"/>
    <col min="43" max="43" width="72.6640625" style="3" hidden="1" customWidth="1"/>
    <col min="44" max="44" width="68.6640625" style="3" hidden="1" customWidth="1"/>
    <col min="45" max="45" width="18.6640625" style="3" customWidth="1"/>
    <col min="46" max="46" width="32.6640625" style="3" customWidth="1"/>
    <col min="47" max="47" width="50.6640625" style="3" hidden="1" customWidth="1"/>
    <col min="48" max="48" width="62.6640625" style="3" hidden="1" customWidth="1"/>
    <col min="49" max="49" width="44.6640625" style="3" hidden="1" customWidth="1"/>
    <col min="50" max="50" width="40.6640625" style="3" hidden="1" customWidth="1"/>
    <col min="51" max="51" width="30.6640625" style="4" hidden="1" customWidth="1"/>
    <col min="52" max="52" width="16.6640625" style="3" customWidth="1"/>
    <col min="53" max="53" width="54.6640625" style="3" hidden="1" customWidth="1"/>
    <col min="54" max="54" width="56.6640625" style="3" hidden="1" customWidth="1"/>
    <col min="55" max="55" width="44.6640625" style="3" hidden="1" customWidth="1"/>
    <col min="56" max="56" width="36.6640625" style="3" hidden="1" customWidth="1"/>
    <col min="57" max="57" width="28.6640625" style="3" hidden="1" customWidth="1"/>
    <col min="58" max="58" width="16.6640625" style="3" hidden="1" customWidth="1"/>
    <col min="59" max="59" width="32.6640625" style="5" hidden="1" customWidth="1"/>
    <col min="60" max="60" width="56.6640625" hidden="1" customWidth="1"/>
    <col min="61" max="62" width="34.6640625" hidden="1" customWidth="1"/>
    <col min="63" max="63" width="58.6640625" style="3" hidden="1" customWidth="1"/>
    <col min="64" max="64" width="88.6640625" hidden="1" customWidth="1"/>
    <col min="65" max="65" width="80.6640625" style="3" hidden="1" customWidth="1"/>
    <col min="66" max="66" width="54.6640625" style="3" hidden="1" customWidth="1"/>
    <col min="67" max="67" width="46.6640625" style="3" hidden="1" customWidth="1"/>
    <col min="68" max="68" width="60.6640625" style="3" hidden="1" customWidth="1"/>
    <col min="69" max="69" width="34.6640625" style="4" hidden="1" customWidth="1"/>
    <col min="70" max="70" width="26.6640625" style="3" hidden="1" customWidth="1"/>
    <col min="71" max="71" width="44.6640625" style="4" hidden="1" customWidth="1"/>
    <col min="72" max="72" width="42.6640625" style="5" hidden="1" customWidth="1"/>
    <col min="73" max="73" width="30.6640625" style="3" hidden="1" customWidth="1"/>
    <col min="74" max="75" width="40.6640625" style="3" hidden="1" customWidth="1"/>
    <col min="76" max="76" width="34.6640625" style="3" hidden="1" customWidth="1"/>
    <col min="77" max="77" width="48.6640625" style="3" hidden="1" customWidth="1"/>
    <col min="78" max="78" width="40.6640625" hidden="1" customWidth="1"/>
  </cols>
  <sheetData>
    <row r="1" spans="1:78" hidden="1" x14ac:dyDescent="0.3">
      <c r="A1" s="6" t="s">
        <v>1691</v>
      </c>
      <c r="B1" s="6" t="s">
        <v>1693</v>
      </c>
      <c r="C1" s="6" t="s">
        <v>1695</v>
      </c>
      <c r="D1" s="6" t="s">
        <v>1697</v>
      </c>
      <c r="E1" s="6" t="s">
        <v>1699</v>
      </c>
      <c r="F1" s="6" t="s">
        <v>1701</v>
      </c>
      <c r="G1" s="6" t="s">
        <v>1703</v>
      </c>
      <c r="H1" s="1" t="s">
        <v>1705</v>
      </c>
      <c r="I1" s="1" t="s">
        <v>1707</v>
      </c>
      <c r="J1" s="1" t="s">
        <v>1709</v>
      </c>
      <c r="K1" s="1" t="s">
        <v>1711</v>
      </c>
      <c r="L1" s="6" t="s">
        <v>1715</v>
      </c>
      <c r="M1" s="6" t="s">
        <v>1717</v>
      </c>
      <c r="N1" s="1" t="s">
        <v>1719</v>
      </c>
      <c r="O1" s="1" t="s">
        <v>1721</v>
      </c>
      <c r="P1" s="6" t="s">
        <v>1724</v>
      </c>
      <c r="Q1" s="6" t="s">
        <v>1726</v>
      </c>
      <c r="R1" s="1" t="s">
        <v>1727</v>
      </c>
      <c r="S1" s="6" t="s">
        <v>1731</v>
      </c>
      <c r="T1" s="1" t="s">
        <v>1733</v>
      </c>
      <c r="U1" s="1" t="s">
        <v>1734</v>
      </c>
      <c r="V1" s="1" t="s">
        <v>1735</v>
      </c>
      <c r="W1" s="1" t="s">
        <v>1736</v>
      </c>
      <c r="X1" s="1" t="s">
        <v>1737</v>
      </c>
      <c r="Y1" s="1" t="s">
        <v>1738</v>
      </c>
      <c r="Z1" s="1" t="s">
        <v>360</v>
      </c>
      <c r="AA1" s="1" t="s">
        <v>361</v>
      </c>
      <c r="AB1" s="1" t="s">
        <v>80</v>
      </c>
      <c r="AC1" s="1" t="s">
        <v>1740</v>
      </c>
      <c r="AD1" s="1" t="s">
        <v>1741</v>
      </c>
      <c r="AE1" s="1" t="s">
        <v>91</v>
      </c>
      <c r="AF1" s="1" t="s">
        <v>1742</v>
      </c>
      <c r="AG1" s="1" t="s">
        <v>1743</v>
      </c>
      <c r="AH1" s="1" t="s">
        <v>1744</v>
      </c>
      <c r="AI1" s="1" t="s">
        <v>1745</v>
      </c>
      <c r="AJ1" s="1" t="s">
        <v>1746</v>
      </c>
      <c r="AK1" s="1" t="s">
        <v>1748</v>
      </c>
      <c r="AL1" s="1" t="s">
        <v>1749</v>
      </c>
      <c r="AM1" s="1" t="s">
        <v>1750</v>
      </c>
      <c r="AN1" s="1" t="s">
        <v>1751</v>
      </c>
      <c r="AO1" s="1" t="s">
        <v>1752</v>
      </c>
      <c r="AP1" s="1" t="s">
        <v>1753</v>
      </c>
      <c r="AQ1" s="1" t="s">
        <v>1754</v>
      </c>
      <c r="AR1" s="1" t="s">
        <v>1755</v>
      </c>
      <c r="AS1" s="1" t="s">
        <v>173</v>
      </c>
      <c r="AT1" s="1" t="s">
        <v>175</v>
      </c>
      <c r="AU1" s="1" t="s">
        <v>176</v>
      </c>
      <c r="AV1" s="1" t="s">
        <v>177</v>
      </c>
      <c r="AW1" s="1" t="s">
        <v>178</v>
      </c>
      <c r="AX1" s="1" t="s">
        <v>179</v>
      </c>
      <c r="AY1" s="1" t="s">
        <v>181</v>
      </c>
      <c r="AZ1" s="1" t="s">
        <v>172</v>
      </c>
      <c r="BA1" s="1" t="s">
        <v>1472</v>
      </c>
      <c r="BB1" s="1" t="s">
        <v>1474</v>
      </c>
      <c r="BC1" s="1" t="s">
        <v>166</v>
      </c>
      <c r="BD1" s="1" t="s">
        <v>168</v>
      </c>
      <c r="BE1" s="1" t="s">
        <v>1757</v>
      </c>
      <c r="BF1" s="1" t="s">
        <v>1758</v>
      </c>
      <c r="BG1" s="1" t="s">
        <v>1759</v>
      </c>
      <c r="BH1" s="1" t="s">
        <v>1760</v>
      </c>
      <c r="BI1" s="1" t="s">
        <v>1761</v>
      </c>
      <c r="BJ1" s="1" t="s">
        <v>1762</v>
      </c>
      <c r="BK1" s="1" t="s">
        <v>1763</v>
      </c>
      <c r="BL1" s="1" t="s">
        <v>1764</v>
      </c>
      <c r="BM1" s="1" t="s">
        <v>1765</v>
      </c>
      <c r="BN1" s="1" t="s">
        <v>1766</v>
      </c>
      <c r="BO1" s="1" t="s">
        <v>1768</v>
      </c>
      <c r="BP1" s="1" t="s">
        <v>1770</v>
      </c>
      <c r="BQ1" s="1" t="s">
        <v>1772</v>
      </c>
      <c r="BR1" s="1" t="s">
        <v>146</v>
      </c>
      <c r="BS1" s="1" t="s">
        <v>148</v>
      </c>
      <c r="BT1" s="1" t="s">
        <v>150</v>
      </c>
      <c r="BU1" s="1" t="s">
        <v>157</v>
      </c>
      <c r="BV1" s="1" t="s">
        <v>159</v>
      </c>
      <c r="BW1" s="1" t="s">
        <v>161</v>
      </c>
      <c r="BX1" s="1" t="s">
        <v>163</v>
      </c>
      <c r="BY1" s="1" t="s">
        <v>152</v>
      </c>
      <c r="BZ1" s="1" t="s">
        <v>154</v>
      </c>
    </row>
    <row r="2" spans="1:78" hidden="1" x14ac:dyDescent="0.3">
      <c r="A2" s="10" t="s">
        <v>6</v>
      </c>
      <c r="B2" s="10"/>
      <c r="C2" s="10" t="s">
        <v>156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" t="s">
        <v>1733</v>
      </c>
      <c r="U2" s="1" t="s">
        <v>1734</v>
      </c>
      <c r="V2" s="9" t="s">
        <v>1739</v>
      </c>
      <c r="W2" s="9"/>
      <c r="X2" s="9"/>
      <c r="Y2" s="9"/>
      <c r="Z2" s="1" t="s">
        <v>360</v>
      </c>
      <c r="AA2" s="1" t="s">
        <v>361</v>
      </c>
      <c r="AB2" s="1" t="s">
        <v>80</v>
      </c>
      <c r="AC2" s="1" t="s">
        <v>1740</v>
      </c>
      <c r="AD2" s="1" t="s">
        <v>1741</v>
      </c>
      <c r="AE2" s="1" t="s">
        <v>91</v>
      </c>
      <c r="AF2" s="9" t="s">
        <v>89</v>
      </c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 t="s">
        <v>164</v>
      </c>
      <c r="AT2" s="9"/>
      <c r="AU2" s="9"/>
      <c r="AV2" s="9"/>
      <c r="AW2" s="9"/>
      <c r="AX2" s="9"/>
      <c r="AY2" s="9"/>
      <c r="AZ2" s="1" t="s">
        <v>172</v>
      </c>
      <c r="BA2" s="9" t="s">
        <v>1473</v>
      </c>
      <c r="BB2" s="9"/>
      <c r="BC2" s="9" t="s">
        <v>170</v>
      </c>
      <c r="BD2" s="9"/>
      <c r="BE2" s="1" t="s">
        <v>1757</v>
      </c>
      <c r="BF2" s="1" t="s">
        <v>1758</v>
      </c>
      <c r="BG2" s="9" t="s">
        <v>1713</v>
      </c>
      <c r="BH2" s="9"/>
      <c r="BI2" s="9"/>
      <c r="BJ2" s="9"/>
      <c r="BK2" s="9" t="s">
        <v>1767</v>
      </c>
      <c r="BL2" s="9"/>
      <c r="BM2" s="9"/>
      <c r="BN2" s="9"/>
      <c r="BO2" s="9" t="s">
        <v>1769</v>
      </c>
      <c r="BP2" s="9"/>
      <c r="BQ2" s="9"/>
      <c r="BR2" s="9" t="s">
        <v>165</v>
      </c>
      <c r="BS2" s="9"/>
      <c r="BT2" s="9"/>
      <c r="BU2" s="9"/>
      <c r="BV2" s="9"/>
      <c r="BW2" s="9"/>
      <c r="BX2" s="9"/>
      <c r="BY2" s="9"/>
      <c r="BZ2" s="9"/>
    </row>
    <row r="3" spans="1:78" hidden="1" x14ac:dyDescent="0.3">
      <c r="A3" s="7" t="s">
        <v>1692</v>
      </c>
      <c r="B3" s="7" t="s">
        <v>1694</v>
      </c>
      <c r="C3" s="7" t="s">
        <v>1696</v>
      </c>
      <c r="D3" s="10" t="s">
        <v>1723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 t="s">
        <v>1730</v>
      </c>
      <c r="Q3" s="10"/>
      <c r="R3" s="10"/>
      <c r="S3" s="7" t="s">
        <v>1732</v>
      </c>
      <c r="V3" s="7" t="s">
        <v>1477</v>
      </c>
      <c r="W3" s="10" t="s">
        <v>6</v>
      </c>
      <c r="X3" s="10"/>
      <c r="Y3" s="1" t="s">
        <v>0</v>
      </c>
      <c r="AF3" s="9" t="s">
        <v>1747</v>
      </c>
      <c r="AG3" s="9"/>
      <c r="AH3" s="9"/>
      <c r="AI3" s="9"/>
      <c r="AJ3" s="9"/>
      <c r="AK3" s="9" t="s">
        <v>1756</v>
      </c>
      <c r="AL3" s="9"/>
      <c r="AM3" s="9"/>
      <c r="AN3" s="9"/>
      <c r="AO3" s="9"/>
      <c r="AP3" s="9"/>
      <c r="AQ3" s="9"/>
      <c r="AR3" s="9"/>
      <c r="AS3" s="7" t="s">
        <v>174</v>
      </c>
      <c r="AT3" s="9" t="s">
        <v>180</v>
      </c>
      <c r="AU3" s="9"/>
      <c r="AV3" s="9"/>
      <c r="AW3" s="9"/>
      <c r="AX3" s="9"/>
      <c r="AY3" s="1" t="s">
        <v>149</v>
      </c>
      <c r="BA3" s="7" t="s">
        <v>1473</v>
      </c>
      <c r="BB3" s="7" t="s">
        <v>1475</v>
      </c>
      <c r="BC3" s="7" t="s">
        <v>167</v>
      </c>
      <c r="BD3" s="1" t="s">
        <v>169</v>
      </c>
      <c r="BG3" s="1" t="s">
        <v>1706</v>
      </c>
      <c r="BH3" s="1" t="s">
        <v>1708</v>
      </c>
      <c r="BI3" s="1" t="s">
        <v>1710</v>
      </c>
      <c r="BJ3" s="1" t="s">
        <v>1712</v>
      </c>
      <c r="BK3" s="7" t="s">
        <v>1692</v>
      </c>
      <c r="BL3" s="10" t="s">
        <v>6</v>
      </c>
      <c r="BM3" s="10"/>
      <c r="BN3" s="1" t="s">
        <v>1733</v>
      </c>
      <c r="BO3" s="7" t="s">
        <v>1769</v>
      </c>
      <c r="BP3" s="7" t="s">
        <v>1771</v>
      </c>
      <c r="BQ3" s="1" t="s">
        <v>149</v>
      </c>
      <c r="BR3" s="7" t="s">
        <v>147</v>
      </c>
      <c r="BS3" s="10" t="s">
        <v>6</v>
      </c>
      <c r="BT3" s="10"/>
      <c r="BU3" s="1" t="s">
        <v>158</v>
      </c>
      <c r="BV3" s="1" t="s">
        <v>160</v>
      </c>
      <c r="BW3" s="1" t="s">
        <v>162</v>
      </c>
      <c r="BX3" s="1" t="s">
        <v>164</v>
      </c>
      <c r="BY3" s="9" t="s">
        <v>156</v>
      </c>
      <c r="BZ3" s="9"/>
    </row>
    <row r="4" spans="1:78" hidden="1" x14ac:dyDescent="0.3">
      <c r="D4" s="10" t="s">
        <v>1714</v>
      </c>
      <c r="E4" s="10"/>
      <c r="F4" s="10"/>
      <c r="G4" s="10"/>
      <c r="H4" s="10"/>
      <c r="I4" s="10"/>
      <c r="J4" s="10"/>
      <c r="K4" s="10"/>
      <c r="L4" s="7" t="s">
        <v>1716</v>
      </c>
      <c r="M4" s="7" t="s">
        <v>1718</v>
      </c>
      <c r="N4" s="1" t="s">
        <v>1720</v>
      </c>
      <c r="O4" s="1" t="s">
        <v>1722</v>
      </c>
      <c r="P4" s="10" t="s">
        <v>1729</v>
      </c>
      <c r="Q4" s="10"/>
      <c r="R4" s="10"/>
      <c r="W4" s="7" t="s">
        <v>167</v>
      </c>
      <c r="X4" s="7" t="s">
        <v>1480</v>
      </c>
      <c r="AF4" s="7" t="s">
        <v>0</v>
      </c>
      <c r="AG4" s="1" t="s">
        <v>9</v>
      </c>
      <c r="AH4" s="1" t="s">
        <v>11</v>
      </c>
      <c r="AI4" s="1" t="s">
        <v>13</v>
      </c>
      <c r="AJ4" s="1" t="s">
        <v>15</v>
      </c>
      <c r="AK4" s="7" t="s">
        <v>0</v>
      </c>
      <c r="AL4" s="9" t="s">
        <v>6</v>
      </c>
      <c r="AM4" s="9"/>
      <c r="AN4" s="9" t="s">
        <v>16</v>
      </c>
      <c r="AO4" s="9"/>
      <c r="AP4" s="9"/>
      <c r="AQ4" s="9"/>
      <c r="AR4" s="9"/>
      <c r="AT4" s="7" t="s">
        <v>0</v>
      </c>
      <c r="AU4" s="1" t="s">
        <v>9</v>
      </c>
      <c r="AV4" s="1" t="s">
        <v>11</v>
      </c>
      <c r="AW4" s="1" t="s">
        <v>13</v>
      </c>
      <c r="AX4" s="1" t="s">
        <v>15</v>
      </c>
      <c r="BL4" s="7" t="s">
        <v>1696</v>
      </c>
      <c r="BM4" s="7" t="s">
        <v>1732</v>
      </c>
      <c r="BS4" s="1" t="s">
        <v>149</v>
      </c>
      <c r="BT4" s="1" t="s">
        <v>151</v>
      </c>
      <c r="BY4" s="7" t="s">
        <v>153</v>
      </c>
      <c r="BZ4" s="7" t="s">
        <v>155</v>
      </c>
    </row>
    <row r="5" spans="1:78" hidden="1" x14ac:dyDescent="0.3">
      <c r="D5" s="10" t="s">
        <v>6</v>
      </c>
      <c r="E5" s="10"/>
      <c r="F5" s="10" t="s">
        <v>156</v>
      </c>
      <c r="G5" s="10"/>
      <c r="H5" s="9" t="s">
        <v>1713</v>
      </c>
      <c r="I5" s="9"/>
      <c r="J5" s="9"/>
      <c r="K5" s="9"/>
      <c r="P5" s="7" t="s">
        <v>1725</v>
      </c>
      <c r="Q5" s="7" t="s">
        <v>497</v>
      </c>
      <c r="R5" s="1" t="s">
        <v>1728</v>
      </c>
      <c r="AL5" s="7" t="s">
        <v>3</v>
      </c>
      <c r="AM5" s="7" t="s">
        <v>5</v>
      </c>
      <c r="AN5" s="7" t="s">
        <v>0</v>
      </c>
      <c r="AO5" s="1" t="s">
        <v>9</v>
      </c>
      <c r="AP5" s="1" t="s">
        <v>11</v>
      </c>
      <c r="AQ5" s="1" t="s">
        <v>13</v>
      </c>
      <c r="AR5" s="1" t="s">
        <v>15</v>
      </c>
    </row>
    <row r="6" spans="1:78" hidden="1" x14ac:dyDescent="0.3">
      <c r="D6" s="7" t="s">
        <v>1698</v>
      </c>
      <c r="E6" s="7" t="s">
        <v>1700</v>
      </c>
      <c r="F6" s="7" t="s">
        <v>1702</v>
      </c>
      <c r="G6" s="7" t="s">
        <v>1704</v>
      </c>
      <c r="H6" s="1" t="s">
        <v>1706</v>
      </c>
      <c r="I6" s="1" t="s">
        <v>1708</v>
      </c>
      <c r="J6" s="1" t="s">
        <v>1710</v>
      </c>
      <c r="K6" s="1" t="s">
        <v>1712</v>
      </c>
    </row>
    <row r="7" spans="1:78" x14ac:dyDescent="0.3">
      <c r="A7" s="6" t="s">
        <v>1692</v>
      </c>
      <c r="B7" s="6" t="s">
        <v>1693</v>
      </c>
      <c r="C7" s="6" t="s">
        <v>3752</v>
      </c>
      <c r="D7" s="6" t="s">
        <v>1697</v>
      </c>
      <c r="E7" s="6" t="s">
        <v>1699</v>
      </c>
      <c r="F7" s="6" t="s">
        <v>1701</v>
      </c>
      <c r="G7" s="6" t="s">
        <v>1703</v>
      </c>
      <c r="H7" s="1" t="s">
        <v>1705</v>
      </c>
      <c r="I7" s="1" t="s">
        <v>1707</v>
      </c>
      <c r="J7" s="1" t="s">
        <v>1709</v>
      </c>
      <c r="K7" s="1" t="s">
        <v>1711</v>
      </c>
      <c r="L7" s="6" t="s">
        <v>1715</v>
      </c>
      <c r="M7" s="6" t="s">
        <v>1717</v>
      </c>
      <c r="N7" s="1" t="s">
        <v>1719</v>
      </c>
      <c r="O7" s="1" t="s">
        <v>1721</v>
      </c>
      <c r="P7" s="6" t="s">
        <v>1724</v>
      </c>
      <c r="Q7" s="6" t="s">
        <v>1726</v>
      </c>
      <c r="R7" s="1" t="s">
        <v>1727</v>
      </c>
      <c r="S7" s="6" t="s">
        <v>1731</v>
      </c>
      <c r="T7" s="1" t="s">
        <v>1733</v>
      </c>
      <c r="U7" s="1" t="s">
        <v>1734</v>
      </c>
      <c r="V7" s="1" t="s">
        <v>3841</v>
      </c>
      <c r="W7" s="1" t="s">
        <v>3842</v>
      </c>
      <c r="X7" s="1" t="s">
        <v>3843</v>
      </c>
      <c r="Y7" s="1" t="s">
        <v>1738</v>
      </c>
      <c r="Z7" s="1" t="s">
        <v>3844</v>
      </c>
      <c r="AA7" s="1" t="s">
        <v>3845</v>
      </c>
      <c r="AB7" s="1" t="s">
        <v>80</v>
      </c>
      <c r="AC7" s="1" t="s">
        <v>1740</v>
      </c>
      <c r="AD7" s="1" t="s">
        <v>1741</v>
      </c>
      <c r="AE7" s="1" t="s">
        <v>91</v>
      </c>
      <c r="AF7" s="1" t="s">
        <v>89</v>
      </c>
      <c r="AG7" s="1" t="s">
        <v>1743</v>
      </c>
      <c r="AH7" s="1" t="s">
        <v>1744</v>
      </c>
      <c r="AI7" s="1" t="s">
        <v>1745</v>
      </c>
      <c r="AJ7" s="1" t="s">
        <v>1746</v>
      </c>
      <c r="AK7" s="1" t="s">
        <v>1748</v>
      </c>
      <c r="AL7" s="1" t="s">
        <v>1749</v>
      </c>
      <c r="AM7" s="1" t="s">
        <v>1750</v>
      </c>
      <c r="AN7" s="1" t="s">
        <v>1751</v>
      </c>
      <c r="AO7" s="1" t="s">
        <v>1752</v>
      </c>
      <c r="AP7" s="1" t="s">
        <v>1753</v>
      </c>
      <c r="AQ7" s="1" t="s">
        <v>1754</v>
      </c>
      <c r="AR7" s="1" t="s">
        <v>1755</v>
      </c>
      <c r="AS7" s="1" t="s">
        <v>164</v>
      </c>
      <c r="AT7" s="1" t="s">
        <v>1688</v>
      </c>
      <c r="AU7" s="1" t="s">
        <v>176</v>
      </c>
      <c r="AV7" s="1" t="s">
        <v>177</v>
      </c>
      <c r="AW7" s="1" t="s">
        <v>178</v>
      </c>
      <c r="AX7" s="1" t="s">
        <v>179</v>
      </c>
      <c r="AY7" s="1" t="s">
        <v>181</v>
      </c>
      <c r="AZ7" s="1" t="s">
        <v>172</v>
      </c>
      <c r="BA7" s="1" t="s">
        <v>1472</v>
      </c>
      <c r="BB7" s="1" t="s">
        <v>1474</v>
      </c>
      <c r="BC7" s="1" t="s">
        <v>166</v>
      </c>
      <c r="BD7" s="1" t="s">
        <v>168</v>
      </c>
      <c r="BE7" s="1" t="s">
        <v>1757</v>
      </c>
      <c r="BF7" s="1" t="s">
        <v>1758</v>
      </c>
      <c r="BG7" s="1" t="s">
        <v>1759</v>
      </c>
      <c r="BH7" s="1" t="s">
        <v>1760</v>
      </c>
      <c r="BI7" s="1" t="s">
        <v>1761</v>
      </c>
      <c r="BJ7" s="1" t="s">
        <v>1762</v>
      </c>
      <c r="BK7" s="1" t="s">
        <v>1763</v>
      </c>
      <c r="BL7" s="1" t="s">
        <v>1764</v>
      </c>
      <c r="BM7" s="1" t="s">
        <v>1765</v>
      </c>
      <c r="BN7" s="1" t="s">
        <v>1766</v>
      </c>
      <c r="BO7" s="1" t="s">
        <v>1768</v>
      </c>
      <c r="BP7" s="1" t="s">
        <v>1770</v>
      </c>
      <c r="BQ7" s="1" t="s">
        <v>1772</v>
      </c>
      <c r="BR7" s="1" t="s">
        <v>146</v>
      </c>
      <c r="BS7" s="1" t="s">
        <v>148</v>
      </c>
      <c r="BT7" s="1" t="s">
        <v>150</v>
      </c>
      <c r="BU7" s="1" t="s">
        <v>157</v>
      </c>
      <c r="BV7" s="1" t="s">
        <v>159</v>
      </c>
      <c r="BW7" s="1" t="s">
        <v>161</v>
      </c>
      <c r="BX7" s="1" t="s">
        <v>163</v>
      </c>
      <c r="BY7" s="1" t="s">
        <v>152</v>
      </c>
      <c r="BZ7" s="1" t="s">
        <v>154</v>
      </c>
    </row>
  </sheetData>
  <mergeCells count="27">
    <mergeCell ref="BL3:BM3"/>
    <mergeCell ref="BK2:BN2"/>
    <mergeCell ref="BO2:BQ2"/>
    <mergeCell ref="BS3:BT3"/>
    <mergeCell ref="BY3:BZ3"/>
    <mergeCell ref="BR2:BZ2"/>
    <mergeCell ref="AT3:AX3"/>
    <mergeCell ref="AS2:AY2"/>
    <mergeCell ref="BA2:BB2"/>
    <mergeCell ref="BC2:BD2"/>
    <mergeCell ref="BG2:BJ2"/>
    <mergeCell ref="AF3:AJ3"/>
    <mergeCell ref="AL4:AM4"/>
    <mergeCell ref="AN4:AR4"/>
    <mergeCell ref="AK3:AR3"/>
    <mergeCell ref="AF2:AR2"/>
    <mergeCell ref="P4:R4"/>
    <mergeCell ref="P3:R3"/>
    <mergeCell ref="C2:S2"/>
    <mergeCell ref="W3:X3"/>
    <mergeCell ref="V2:Y2"/>
    <mergeCell ref="A2:B2"/>
    <mergeCell ref="D5:E5"/>
    <mergeCell ref="F5:G5"/>
    <mergeCell ref="H5:K5"/>
    <mergeCell ref="D4:K4"/>
    <mergeCell ref="D3:O3"/>
  </mergeCells>
  <dataValidations count="1">
    <dataValidation type="date" operator="greaterThan" allowBlank="1" showInputMessage="1" showErrorMessage="1" sqref="BS8:BS1000001 BQ8:BQ1000001 AY8:AY1000001 AC8:AD1000001" xr:uid="{00000000-0002-0000-0400-000006000000}">
      <formula1>-146096</formula1>
    </dataValidation>
  </dataValidations>
  <hyperlinks>
    <hyperlink ref="A7" location="'Codelijsten'!$CK$2" display="parameter" xr:uid="{00000000-0004-0000-0400-000000000000}"/>
    <hyperlink ref="N7" location="'Codelijsten'!$CM$2" display="choice_2-waarde_meetreeks-meetpuntparameter_eenheid" xr:uid="{00000000-0004-0000-0400-000001000000}"/>
    <hyperlink ref="O7" location="'Codelijsten'!$CO$2" display="choice_2-waarde_meetreeks-meetwaardeparameter_eenheid" xr:uid="{00000000-0004-0000-0400-000002000000}"/>
    <hyperlink ref="T7" location="'Codelijsten'!$CQ$2" display="eenheid" xr:uid="{00000000-0004-0000-0400-000003000000}"/>
    <hyperlink ref="U7" location="'Codelijsten'!$CS$2" display="detectieconditie" xr:uid="{00000000-0004-0000-0400-000004000000}"/>
    <hyperlink ref="AB7" location="'Codelijsten'!$CU$2" display="methode" xr:uid="{00000000-0004-0000-0400-000005000000}"/>
    <hyperlink ref="AE7" location="'Codelijsten'!$CW$2" display="betrouwbaarheid" xr:uid="{00000000-0004-0000-0400-000006000000}"/>
    <hyperlink ref="BB7" location="'Codelijsten'!$CY$2" display="identificator-toegekend_door" xr:uid="{00000000-0004-0000-0400-000007000000}"/>
    <hyperlink ref="BF7" location="'Codelijsten'!$DA$2" display="herkomst" xr:uid="{00000000-0004-0000-0400-000008000000}"/>
    <hyperlink ref="BK7" location="'Codelijsten'!$DC$2" display="secundaireparameter-parameter" xr:uid="{00000000-0004-0000-0400-000009000000}"/>
    <hyperlink ref="BN7" location="'Codelijsten'!$DE$2" display="secundaireparameter-eenheid" xr:uid="{00000000-0004-0000-0400-00000A000000}"/>
    <hyperlink ref="BW7" location="'Codelijsten'!$DG$2" display="bijlage-bijlage_type" xr:uid="{00000000-0004-0000-0400-00000B00000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00000000-0002-0000-0400-000000000000}">
          <x14:formula1>
            <xm:f>Codelijsten!$CK$4:$CK$1001</xm:f>
          </x14:formula1>
          <xm:sqref>A8:A1000001</xm:sqref>
        </x14:dataValidation>
        <x14:dataValidation type="list" allowBlank="1" showInputMessage="1" showErrorMessage="1" xr:uid="{00000000-0002-0000-0400-000001000000}">
          <x14:formula1>
            <xm:f>Codelijsten!$CM$4:$CM$69</xm:f>
          </x14:formula1>
          <xm:sqref>N8:N1000001</xm:sqref>
        </x14:dataValidation>
        <x14:dataValidation type="list" allowBlank="1" showInputMessage="1" showErrorMessage="1" xr:uid="{00000000-0002-0000-0400-000002000000}">
          <x14:formula1>
            <xm:f>Codelijsten!$CO$4:$CO$69</xm:f>
          </x14:formula1>
          <xm:sqref>O8:O1000001</xm:sqref>
        </x14:dataValidation>
        <x14:dataValidation type="list" allowBlank="1" showInputMessage="1" showErrorMessage="1" xr:uid="{00000000-0002-0000-0400-000003000000}">
          <x14:formula1>
            <xm:f>Codelijsten!$CQ$4:$CQ$69</xm:f>
          </x14:formula1>
          <xm:sqref>T8:T1000001</xm:sqref>
        </x14:dataValidation>
        <x14:dataValidation type="list" allowBlank="1" showInputMessage="1" showErrorMessage="1" xr:uid="{00000000-0002-0000-0400-000004000000}">
          <x14:formula1>
            <xm:f>Codelijsten!$CS$4:$CS$6</xm:f>
          </x14:formula1>
          <xm:sqref>U8:U1000001</xm:sqref>
        </x14:dataValidation>
        <x14:dataValidation type="list" allowBlank="1" showInputMessage="1" showErrorMessage="1" xr:uid="{00000000-0002-0000-0400-000005000000}">
          <x14:formula1>
            <xm:f>Codelijsten!$CU$4:$CU$183</xm:f>
          </x14:formula1>
          <xm:sqref>AB8:AB1000001</xm:sqref>
        </x14:dataValidation>
        <x14:dataValidation type="list" allowBlank="1" showInputMessage="1" showErrorMessage="1" xr:uid="{00000000-0002-0000-0400-000008000000}">
          <x14:formula1>
            <xm:f>Codelijsten!$CW$4:$CW$6</xm:f>
          </x14:formula1>
          <xm:sqref>AE8:AE1000001</xm:sqref>
        </x14:dataValidation>
        <x14:dataValidation type="list" allowBlank="1" showInputMessage="1" showErrorMessage="1" xr:uid="{00000000-0002-0000-0400-00000A000000}">
          <x14:formula1>
            <xm:f>Codelijsten!$CY$4:$CY$6</xm:f>
          </x14:formula1>
          <xm:sqref>BB8:BB1000001</xm:sqref>
        </x14:dataValidation>
        <x14:dataValidation type="list" allowBlank="1" showInputMessage="1" showErrorMessage="1" xr:uid="{00000000-0002-0000-0400-00000B000000}">
          <x14:formula1>
            <xm:f>Codelijsten!$DA$4:$DA$5</xm:f>
          </x14:formula1>
          <xm:sqref>BF8:BF1000001</xm:sqref>
        </x14:dataValidation>
        <x14:dataValidation type="list" allowBlank="1" showInputMessage="1" showErrorMessage="1" xr:uid="{00000000-0002-0000-0400-00000C000000}">
          <x14:formula1>
            <xm:f>Codelijsten!$DC$4:$DC$1001</xm:f>
          </x14:formula1>
          <xm:sqref>BK8:BK1000001</xm:sqref>
        </x14:dataValidation>
        <x14:dataValidation type="list" allowBlank="1" showInputMessage="1" showErrorMessage="1" xr:uid="{00000000-0002-0000-0400-00000D000000}">
          <x14:formula1>
            <xm:f>Codelijsten!$DE$4:$DE$69</xm:f>
          </x14:formula1>
          <xm:sqref>BN8:BN1000001</xm:sqref>
        </x14:dataValidation>
        <x14:dataValidation type="list" allowBlank="1" showInputMessage="1" showErrorMessage="1" xr:uid="{00000000-0002-0000-0400-000010000000}">
          <x14:formula1>
            <xm:f>Codelijsten!$DG$4:$DG$86</xm:f>
          </x14:formula1>
          <xm:sqref>BW8:BW1000001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/>
  </sheetViews>
  <sheetFormatPr defaultRowHeight="14.4" x14ac:dyDescent="0.3"/>
  <sheetData>
    <row r="1" spans="1:2" x14ac:dyDescent="0.3">
      <c r="A1" t="s">
        <v>4028</v>
      </c>
      <c r="B1" t="s">
        <v>4029</v>
      </c>
    </row>
    <row r="2" spans="1:2" x14ac:dyDescent="0.3">
      <c r="A2" t="s">
        <v>4030</v>
      </c>
      <c r="B2" t="s">
        <v>4031</v>
      </c>
    </row>
    <row r="3" spans="1:2" x14ac:dyDescent="0.3">
      <c r="A3" t="s">
        <v>4032</v>
      </c>
      <c r="B3" t="s">
        <v>4033</v>
      </c>
    </row>
    <row r="4" spans="1:2" x14ac:dyDescent="0.3">
      <c r="A4" t="s">
        <v>4034</v>
      </c>
      <c r="B4" t="s">
        <v>4035</v>
      </c>
    </row>
    <row r="5" spans="1:2" x14ac:dyDescent="0.3">
      <c r="A5" t="s">
        <v>4036</v>
      </c>
      <c r="B5" t="s">
        <v>4037</v>
      </c>
    </row>
    <row r="6" spans="1:2" x14ac:dyDescent="0.3">
      <c r="A6" t="s">
        <v>4038</v>
      </c>
      <c r="B6" t="s">
        <v>4039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6</vt:i4>
      </vt:variant>
    </vt:vector>
  </HeadingPairs>
  <TitlesOfParts>
    <vt:vector size="6" baseType="lpstr">
      <vt:lpstr>Codelijsten</vt:lpstr>
      <vt:lpstr>opdracht</vt:lpstr>
      <vt:lpstr>boring</vt:lpstr>
      <vt:lpstr>monster</vt:lpstr>
      <vt:lpstr>observatie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Vijverman</dc:creator>
  <cp:lastModifiedBy>Vijverman Ruben</cp:lastModifiedBy>
  <dcterms:created xsi:type="dcterms:W3CDTF">2026-05-21T16:03:38Z</dcterms:created>
  <dcterms:modified xsi:type="dcterms:W3CDTF">2026-05-21T16:16:27Z</dcterms:modified>
</cp:coreProperties>
</file>