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<sst xmlns="http://schemas.openxmlformats.org/spreadsheetml/2006/main" count="9257" uniqueCount="3082">
  <si>
    <t>identificatie</t>
  </si>
  <si>
    <t>grondwaterlocatieType</t>
  </si>
  <si>
    <t>putsoort</t>
  </si>
  <si>
    <t>datum_ingebruikname</t>
  </si>
  <si>
    <t>choice_1-puntligging-xy-x</t>
  </si>
  <si>
    <t>x</t>
  </si>
  <si>
    <t>choice_1-puntligging-xy-y</t>
  </si>
  <si>
    <t>y</t>
  </si>
  <si>
    <t>choice_1-puntligging-xy-methode_opmeten</t>
  </si>
  <si>
    <t>methode_opmeten</t>
  </si>
  <si>
    <t>choice_1-puntligging-xy-origine_opmeten-naam</t>
  </si>
  <si>
    <t>naam</t>
  </si>
  <si>
    <t>origine_opmeten</t>
  </si>
  <si>
    <t>choice_1-puntligging-xy-betrouwbaarheid</t>
  </si>
  <si>
    <t>betrouwbaarheid</t>
  </si>
  <si>
    <t>xy</t>
  </si>
  <si>
    <t>choice_1-puntligging-oorspronkelijk_maaiveld-waarde</t>
  </si>
  <si>
    <t>waarde</t>
  </si>
  <si>
    <t>choice_1-puntligging-oorspronkelijk_maaiveld-methode_opmeten</t>
  </si>
  <si>
    <t>choice_1-puntligging-oorspronkelijk_maaiveld-origine_opmeten-naam</t>
  </si>
  <si>
    <t>choice_1-puntligging-oorspronkelijk_maaiveld-betrouwbaarheid</t>
  </si>
  <si>
    <t>oorspronkelijk_maaiveld</t>
  </si>
  <si>
    <t>puntligging</t>
  </si>
  <si>
    <t>choice_1</t>
  </si>
  <si>
    <t>diepte</t>
  </si>
  <si>
    <t>beheer-beheerder-naam</t>
  </si>
  <si>
    <t>beheerder</t>
  </si>
  <si>
    <t>beheer-vanaf</t>
  </si>
  <si>
    <t>vanaf</t>
  </si>
  <si>
    <t>beheer</t>
  </si>
  <si>
    <t>opdracht</t>
  </si>
  <si>
    <t>identificatie put</t>
  </si>
  <si>
    <t>PUT</t>
  </si>
  <si>
    <t>/</t>
  </si>
  <si>
    <t>NATUURLIJKE WINNING</t>
  </si>
  <si>
    <t>Code</t>
  </si>
  <si>
    <t>Beschrijving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</si>
  <si>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</si>
  <si>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</si>
  <si>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</si>
  <si>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</si>
  <si>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</si>
  <si>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</si>
  <si>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</si>
  <si>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</si>
  <si>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</si>
  <si>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onbekend</t>
  </si>
  <si>
    <t>ring- of steenput</t>
  </si>
  <si>
    <t>verbuisde boorput</t>
  </si>
  <si>
    <t>vijver</t>
  </si>
  <si>
    <t>x (mL72)</t>
  </si>
  <si>
    <t>y (mL72)</t>
  </si>
  <si>
    <t>methode opmeten xy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</si>
  <si>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</si>
  <si>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</si>
  <si>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</si>
  <si>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</si>
  <si>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</si>
  <si>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</si>
  <si>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</si>
  <si>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</si>
  <si>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</si>
  <si>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</si>
  <si>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</si>
  <si>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</si>
  <si>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</si>
  <si>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</si>
  <si>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Naam origine opmeten xy</t>
  </si>
  <si>
    <t>betrouwbaarheid xy</t>
  </si>
  <si>
    <t>goed</t>
  </si>
  <si>
    <t>twijfelachtig</t>
  </si>
  <si>
    <t>z (mTAW)</t>
  </si>
  <si>
    <t>methode opmeten z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</si>
  <si>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</si>
  <si>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</si>
  <si>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</si>
  <si>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</si>
  <si>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</si>
  <si>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</si>
  <si>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</si>
  <si>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</si>
  <si>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</si>
  <si>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</si>
  <si>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</si>
  <si>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</si>
  <si>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origine z</t>
  </si>
  <si>
    <t>betrouwbaarheid z</t>
  </si>
  <si>
    <t>grondwaterlocatie</t>
  </si>
  <si>
    <t>filtertype</t>
  </si>
  <si>
    <t>meetnet</t>
  </si>
  <si>
    <t>ligging-aquifer_hcovv2</t>
  </si>
  <si>
    <t>aquifer_hcovv2</t>
  </si>
  <si>
    <t>ligging-regime</t>
  </si>
  <si>
    <t>regime</t>
  </si>
  <si>
    <t>ligging</t>
  </si>
  <si>
    <t>opbouw-onderdeel-van</t>
  </si>
  <si>
    <t>van</t>
  </si>
  <si>
    <t>opbouw-onderdeel-tot</t>
  </si>
  <si>
    <t>tot</t>
  </si>
  <si>
    <t>opbouw-onderdeel-filterelement</t>
  </si>
  <si>
    <t>filterelement</t>
  </si>
  <si>
    <t>onderdeel</t>
  </si>
  <si>
    <t>opbouw</t>
  </si>
  <si>
    <t>identificatie grondwaterlocatie</t>
  </si>
  <si>
    <t>identificatie filter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</si>
  <si>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</si>
  <si>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</si>
  <si>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</si>
  <si>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</si>
  <si>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</si>
  <si>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</si>
  <si>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</si>
  <si>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0</t>
  </si>
  <si>
    <t>1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</si>
  <si>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</si>
  <si>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</si>
  <si>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</si>
  <si>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</si>
  <si>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</si>
  <si>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</si>
  <si>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</si>
  <si>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</si>
  <si>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</si>
  <si>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</si>
  <si>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</si>
  <si>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</si>
  <si>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</si>
  <si>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</si>
  <si>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</si>
  <si>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</si>
  <si>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</si>
  <si>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</si>
  <si>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</si>
  <si>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</si>
  <si>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</si>
  <si>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</si>
  <si>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</si>
  <si>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</si>
  <si>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</si>
  <si>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edov</t>
  </si>
  <si>
    <t>meetnet 20 - eDOV erkende boorbedrijven</t>
  </si>
  <si>
    <t>aquifer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</si>
  <si>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</si>
  <si>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</si>
  <si>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</si>
  <si>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</si>
  <si>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</si>
  <si>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</si>
  <si>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</si>
  <si>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</si>
  <si>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</si>
  <si>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</si>
  <si>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</si>
  <si>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</si>
  <si>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</si>
  <si>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</si>
  <si>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</si>
  <si>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</si>
  <si>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</si>
  <si>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</si>
  <si>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</si>
  <si>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</si>
  <si>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</si>
  <si>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</si>
  <si>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</si>
  <si>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</si>
  <si>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</si>
  <si>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</si>
  <si>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</si>
  <si>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</si>
  <si>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</si>
  <si>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</si>
  <si>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</si>
  <si>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</si>
  <si>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</si>
  <si>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</si>
  <si>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</si>
  <si>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</si>
  <si>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</si>
  <si>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</si>
  <si>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</si>
  <si>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</si>
  <si>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</si>
  <si>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</si>
  <si>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</si>
  <si>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</si>
  <si>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</si>
  <si>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</si>
  <si>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</si>
  <si>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</si>
  <si>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</si>
  <si>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</si>
  <si>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</si>
  <si>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</si>
  <si>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</si>
  <si>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</si>
  <si>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</si>
  <si>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</si>
  <si>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</si>
  <si>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</si>
  <si>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</si>
  <si>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</si>
  <si>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</si>
  <si>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</si>
  <si>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</si>
  <si>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</si>
  <si>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</si>
  <si>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</si>
  <si>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</si>
  <si>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</si>
  <si>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</si>
  <si>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</si>
  <si>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</si>
  <si>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</si>
  <si>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</si>
  <si>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</si>
  <si>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</si>
  <si>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</si>
  <si>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</si>
  <si>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</si>
  <si>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</si>
  <si>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</si>
  <si>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</si>
  <si>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</si>
  <si>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</si>
  <si>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</si>
  <si>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</si>
  <si>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</si>
  <si>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</si>
  <si>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</si>
  <si>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</si>
  <si>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</si>
  <si>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</si>
  <si>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</si>
  <si>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</si>
  <si>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</si>
  <si>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</si>
  <si>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</si>
  <si>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</si>
  <si>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</si>
  <si>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</si>
  <si>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</si>
  <si>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</si>
  <si>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</si>
  <si>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</si>
  <si>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</si>
  <si>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</si>
  <si>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</si>
  <si>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</si>
  <si>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</si>
  <si>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</si>
  <si>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</si>
  <si>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</si>
  <si>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</si>
  <si>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</si>
  <si>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</si>
  <si>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</si>
  <si>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</si>
  <si>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</si>
  <si>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</si>
  <si>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</si>
  <si>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</si>
  <si>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</si>
  <si>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</si>
  <si>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</si>
  <si>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</si>
  <si>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</si>
  <si>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</si>
  <si>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</si>
  <si>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</si>
  <si>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</si>
  <si>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</si>
  <si>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</si>
  <si>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</si>
  <si>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</si>
  <si>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</si>
  <si>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freatisch</t>
  </si>
  <si>
    <t>niet-freatisch</t>
  </si>
  <si>
    <t>semi-freatisch</t>
  </si>
  <si>
    <t>van (m mv)</t>
  </si>
  <si>
    <t>tot (m mv)</t>
  </si>
  <si>
    <t>filter</t>
  </si>
  <si>
    <t>open boorgat</t>
  </si>
  <si>
    <t>pomp</t>
  </si>
  <si>
    <t>stijgbuis</t>
  </si>
  <si>
    <t>zandvang</t>
  </si>
  <si>
    <t>filter-identificatie</t>
  </si>
  <si>
    <t>filter-filtertype</t>
  </si>
  <si>
    <t>watermonster-identificatie</t>
  </si>
  <si>
    <t>watermonster-monstername-choice_1-labo-naam</t>
  </si>
  <si>
    <t>labo</t>
  </si>
  <si>
    <t>watermonster-monstername-datum</t>
  </si>
  <si>
    <t>datum</t>
  </si>
  <si>
    <t>monstername</t>
  </si>
  <si>
    <t>watermonster-techniek</t>
  </si>
  <si>
    <t>techniek</t>
  </si>
  <si>
    <t>watermonster-observatie-parameter</t>
  </si>
  <si>
    <t>parameter</t>
  </si>
  <si>
    <t>watermonster-observatie-choice_1-waarde_numeriek</t>
  </si>
  <si>
    <t>waarde_numeriek</t>
  </si>
  <si>
    <t>watermonster-observatie-choice_2-veld_labo</t>
  </si>
  <si>
    <t>veld_labo</t>
  </si>
  <si>
    <t>choice_2</t>
  </si>
  <si>
    <t>watermonster-observatie-parametergroep</t>
  </si>
  <si>
    <t>parametergroep</t>
  </si>
  <si>
    <t>watermonster-observatie-detectieconditie</t>
  </si>
  <si>
    <t>detectieconditie</t>
  </si>
  <si>
    <t>watermonster-observatie-eenheid</t>
  </si>
  <si>
    <t>eenheid</t>
  </si>
  <si>
    <t>observatie</t>
  </si>
  <si>
    <t>watermonster-veldanalyse-choice_1-labo-naam</t>
  </si>
  <si>
    <t>watermonster-veldanalyse-datum</t>
  </si>
  <si>
    <t>veldanalyse</t>
  </si>
  <si>
    <t>watermonster-laboanalyse-choice_1-labo-naam</t>
  </si>
  <si>
    <t>watermonster-laboanalyse-datum</t>
  </si>
  <si>
    <t>laboanalyse</t>
  </si>
  <si>
    <t>watermonster</t>
  </si>
  <si>
    <t>referentiepunt-datum</t>
  </si>
  <si>
    <t>referentiepunt-meetpunt</t>
  </si>
  <si>
    <t>meetpunt</t>
  </si>
  <si>
    <t>referentiepunt-referentie</t>
  </si>
  <si>
    <t>referentie</t>
  </si>
  <si>
    <t>referentiepunt</t>
  </si>
  <si>
    <t>identificatie watermonster</t>
  </si>
  <si>
    <t>naam labo monstername</t>
  </si>
  <si>
    <t>datum monstername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</si>
  <si>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</si>
  <si>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</si>
  <si>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</si>
  <si>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</si>
  <si>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</si>
  <si>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</si>
  <si>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</si>
  <si>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</si>
  <si>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</si>
  <si>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</si>
  <si>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</si>
  <si>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</si>
  <si>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</si>
  <si>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</si>
  <si>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</si>
  <si>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</si>
  <si>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</si>
  <si>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</si>
  <si>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</si>
  <si>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</si>
  <si>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</si>
  <si>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</si>
  <si>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</si>
  <si>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</si>
  <si>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</si>
  <si>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</si>
  <si>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</si>
  <si>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</si>
  <si>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</si>
  <si>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</si>
  <si>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</si>
  <si>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</si>
  <si>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</si>
  <si>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</si>
  <si>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</si>
  <si>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</si>
  <si>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</si>
  <si>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</si>
  <si>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</si>
  <si>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</si>
  <si>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</si>
  <si>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</si>
  <si>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</si>
  <si>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</si>
  <si>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</si>
  <si>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</si>
  <si>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</si>
  <si>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</si>
  <si>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</si>
  <si>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</si>
  <si>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</si>
  <si>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</si>
  <si>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</si>
  <si>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</si>
  <si>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</si>
  <si>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</si>
  <si>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</si>
  <si>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</si>
  <si>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</si>
  <si>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</si>
  <si>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</si>
  <si>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</si>
  <si>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</si>
  <si>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</si>
  <si>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</si>
  <si>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</si>
  <si>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</si>
  <si>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</si>
  <si>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</si>
  <si>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</si>
  <si>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</si>
  <si>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</si>
  <si>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</si>
  <si>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</si>
  <si>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</si>
  <si>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</si>
  <si>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</si>
  <si>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</si>
  <si>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</si>
  <si>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</si>
  <si>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</si>
  <si>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</si>
  <si>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</si>
  <si>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</si>
  <si>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</si>
  <si>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</si>
  <si>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</si>
  <si>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</si>
  <si>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</si>
  <si>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</si>
  <si>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</si>
  <si>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</si>
  <si>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</si>
  <si>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</si>
  <si>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</si>
  <si>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</si>
  <si>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</si>
  <si>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</si>
  <si>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</si>
  <si>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</si>
  <si>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</si>
  <si>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</si>
  <si>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</si>
  <si>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</si>
  <si>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</si>
  <si>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</si>
  <si>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</si>
  <si>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</si>
  <si>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</si>
  <si>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</si>
  <si>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</si>
  <si>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</si>
  <si>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</si>
  <si>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</si>
  <si>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</si>
  <si>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</si>
  <si>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</si>
  <si>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</si>
  <si>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</si>
  <si>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</si>
  <si>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</si>
  <si>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</si>
  <si>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</si>
  <si>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</si>
  <si>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</si>
  <si>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</si>
  <si>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</si>
  <si>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</si>
  <si>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</si>
  <si>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</si>
  <si>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</si>
  <si>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</si>
  <si>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</si>
  <si>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</si>
  <si>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</si>
  <si>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</si>
  <si>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</si>
  <si>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</si>
  <si>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</si>
  <si>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</si>
  <si>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</si>
  <si>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</si>
  <si>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</si>
  <si>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</si>
  <si>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</si>
  <si>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</si>
  <si>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</si>
  <si>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</si>
  <si>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</si>
  <si>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</si>
  <si>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</si>
  <si>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</si>
  <si>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</si>
  <si>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</si>
  <si>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</si>
  <si>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</si>
  <si>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</si>
  <si>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</si>
  <si>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</si>
  <si>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</si>
  <si>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</si>
  <si>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</si>
  <si>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</si>
  <si>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</si>
  <si>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</si>
  <si>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</si>
  <si>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</si>
  <si>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</si>
  <si>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</si>
  <si>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</si>
  <si>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</si>
  <si>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</si>
  <si>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</si>
  <si>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</si>
  <si>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</si>
  <si>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</si>
  <si>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</si>
  <si>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</si>
  <si>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</si>
  <si>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</si>
  <si>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</si>
  <si>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</si>
  <si>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</si>
  <si>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</si>
  <si>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</si>
  <si>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</si>
  <si>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</si>
  <si>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</si>
  <si>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</si>
  <si>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</si>
  <si>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</si>
  <si>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</si>
  <si>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</si>
  <si>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</si>
  <si>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</si>
  <si>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</si>
  <si>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</si>
  <si>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</si>
  <si>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</si>
  <si>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</si>
  <si>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</si>
  <si>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</si>
  <si>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</si>
  <si>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</si>
  <si>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</si>
  <si>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</si>
  <si>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</si>
  <si>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</si>
  <si>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</si>
  <si>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</si>
  <si>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</si>
  <si>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</si>
  <si>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</si>
  <si>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</si>
  <si>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</si>
  <si>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</si>
  <si>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</si>
  <si>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</si>
  <si>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</si>
  <si>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</si>
  <si>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</si>
  <si>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</si>
  <si>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</si>
  <si>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</si>
  <si>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</si>
  <si>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</si>
  <si>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</si>
  <si>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</si>
  <si>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</si>
  <si>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</si>
  <si>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</si>
  <si>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</si>
  <si>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</si>
  <si>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</si>
  <si>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</si>
  <si>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</si>
  <si>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</si>
  <si>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</si>
  <si>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</si>
  <si>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</si>
  <si>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</si>
  <si>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</si>
  <si>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</si>
  <si>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</si>
  <si>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</si>
  <si>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</si>
  <si>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</si>
  <si>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</si>
  <si>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</si>
  <si>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</si>
  <si>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</si>
  <si>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</si>
  <si>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</si>
  <si>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</si>
  <si>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</si>
  <si>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</si>
  <si>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</si>
  <si>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</si>
  <si>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</si>
  <si>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</si>
  <si>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</si>
  <si>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</si>
  <si>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</si>
  <si>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</si>
  <si>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</si>
  <si>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</si>
  <si>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</si>
  <si>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</si>
  <si>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</si>
  <si>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</si>
  <si>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</si>
  <si>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</si>
  <si>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</si>
  <si>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</si>
  <si>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</si>
  <si>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</si>
  <si>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</si>
  <si>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</si>
  <si>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</si>
  <si>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</si>
  <si>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</si>
  <si>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</si>
  <si>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</si>
  <si>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</si>
  <si>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</si>
  <si>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</si>
  <si>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</si>
  <si>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</si>
  <si>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</si>
  <si>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</si>
  <si>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</si>
  <si>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</si>
  <si>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</si>
  <si>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</si>
  <si>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</si>
  <si>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</si>
  <si>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</si>
  <si>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</si>
  <si>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</si>
  <si>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</si>
  <si>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</si>
  <si>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</si>
  <si>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</si>
  <si>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</si>
  <si>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</si>
  <si>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</si>
  <si>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</si>
  <si>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</si>
  <si>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</si>
  <si>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</si>
  <si>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</si>
  <si>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</si>
  <si>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</si>
  <si>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</si>
  <si>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</si>
  <si>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</si>
  <si>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</si>
  <si>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</si>
  <si>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</si>
  <si>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</si>
  <si>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</si>
  <si>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</si>
  <si>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</si>
  <si>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</si>
  <si>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</si>
  <si>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</si>
  <si>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</si>
  <si>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</si>
  <si>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</si>
  <si>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</si>
  <si>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</si>
  <si>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</si>
  <si>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</si>
  <si>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</si>
  <si>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</si>
  <si>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</si>
  <si>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</si>
  <si>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</si>
  <si>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</si>
  <si>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</si>
  <si>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</si>
  <si>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</si>
  <si>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</si>
  <si>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</si>
  <si>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</si>
  <si>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</si>
  <si>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</si>
  <si>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</si>
  <si>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</si>
  <si>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</si>
  <si>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</si>
  <si>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</si>
  <si>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</si>
  <si>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</si>
  <si>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</si>
  <si>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</si>
  <si>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</si>
  <si>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</si>
  <si>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</si>
  <si>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</si>
  <si>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</si>
  <si>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</si>
  <si>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</si>
  <si>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</si>
  <si>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</si>
  <si>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</si>
  <si>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</si>
  <si>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</si>
  <si>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</si>
  <si>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</si>
  <si>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</si>
  <si>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</si>
  <si>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</si>
  <si>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</si>
  <si>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</si>
  <si>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</si>
  <si>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</si>
  <si>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</si>
  <si>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</si>
  <si>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</si>
  <si>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</si>
  <si>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</si>
  <si>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</si>
  <si>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</si>
  <si>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</si>
  <si>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</si>
  <si>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</si>
  <si>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</si>
  <si>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</si>
  <si>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</si>
  <si>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</si>
  <si>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</si>
  <si>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</si>
  <si>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</si>
  <si>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</si>
  <si>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</si>
  <si>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</si>
  <si>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</si>
  <si>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</si>
  <si>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</si>
  <si>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</si>
  <si>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</si>
  <si>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</si>
  <si>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</si>
  <si>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</si>
  <si>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</si>
  <si>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</si>
  <si>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</si>
  <si>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</si>
  <si>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</si>
  <si>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</si>
  <si>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</si>
  <si>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</si>
  <si>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</si>
  <si>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</si>
  <si>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</si>
  <si>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</si>
  <si>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</si>
  <si>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</si>
  <si>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</si>
  <si>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</si>
  <si>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</si>
  <si>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</si>
  <si>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</si>
  <si>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</si>
  <si>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</si>
  <si>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</si>
  <si>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</si>
  <si>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</si>
  <si>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</si>
  <si>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</si>
  <si>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</si>
  <si>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</si>
  <si>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</si>
  <si>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</si>
  <si>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</si>
  <si>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</si>
  <si>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</si>
  <si>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</si>
  <si>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</si>
  <si>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</si>
  <si>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</si>
  <si>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</si>
  <si>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</si>
  <si>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</si>
  <si>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</si>
  <si>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</si>
  <si>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</si>
  <si>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</si>
  <si>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</si>
  <si>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</si>
  <si>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</si>
  <si>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</si>
  <si>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</si>
  <si>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</si>
  <si>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</si>
  <si>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</si>
  <si>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</si>
  <si>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</si>
  <si>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</si>
  <si>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</si>
  <si>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</si>
  <si>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</si>
  <si>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</si>
  <si>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</si>
  <si>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</si>
  <si>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</si>
  <si>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</si>
  <si>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</si>
  <si>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</si>
  <si>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</si>
  <si>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</si>
  <si>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</si>
  <si>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</si>
  <si>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</si>
  <si>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</si>
  <si>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</si>
  <si>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</si>
  <si>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</si>
  <si>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</si>
  <si>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</si>
  <si>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</si>
  <si>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</si>
  <si>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</si>
  <si>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</si>
  <si>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</si>
  <si>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</si>
  <si>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</si>
  <si>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</si>
  <si>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</si>
  <si>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</si>
  <si>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</si>
  <si>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</si>
  <si>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</si>
  <si>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</si>
  <si>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</si>
  <si>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</si>
  <si>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</si>
  <si>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</si>
  <si>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</si>
  <si>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</si>
  <si>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</si>
  <si>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</si>
  <si>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</si>
  <si>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</si>
  <si>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</si>
  <si>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</si>
  <si>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</si>
  <si>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</si>
  <si>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</si>
  <si>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</si>
  <si>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</si>
  <si>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</si>
  <si>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</si>
  <si>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</si>
  <si>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</si>
  <si>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</si>
  <si>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</si>
  <si>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</si>
  <si>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</si>
  <si>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</si>
  <si>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</si>
  <si>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</si>
  <si>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</si>
  <si>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</si>
  <si>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</si>
  <si>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</si>
  <si>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</si>
  <si>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</si>
  <si>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</si>
  <si>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</si>
  <si>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</si>
  <si>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</si>
  <si>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</si>
  <si>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</si>
  <si>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</si>
  <si>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</si>
  <si>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</si>
  <si>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</si>
  <si>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</si>
  <si>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</si>
  <si>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</si>
  <si>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</si>
  <si>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</si>
  <si>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</si>
  <si>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</si>
  <si>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</si>
  <si>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</si>
  <si>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</si>
  <si>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</si>
  <si>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</si>
  <si>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</si>
  <si>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</si>
  <si>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</si>
  <si>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</si>
  <si>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</si>
  <si>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</si>
  <si>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</si>
  <si>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</si>
  <si>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</si>
  <si>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</si>
  <si>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</si>
  <si>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</si>
  <si>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</si>
  <si>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</si>
  <si>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</si>
  <si>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</si>
  <si>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</si>
  <si>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</si>
  <si>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</si>
  <si>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</si>
  <si>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</si>
  <si>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</si>
  <si>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</si>
  <si>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</si>
  <si>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</si>
  <si>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</si>
  <si>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</si>
  <si>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</si>
  <si>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</si>
  <si>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</si>
  <si>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</si>
  <si>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</si>
  <si>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</si>
  <si>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</si>
  <si>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</si>
  <si>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</si>
  <si>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</si>
  <si>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</si>
  <si>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</si>
  <si>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</si>
  <si>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</si>
  <si>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</si>
  <si>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</si>
  <si>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</si>
  <si>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</si>
  <si>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</si>
  <si>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</si>
  <si>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</si>
  <si>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</si>
  <si>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</si>
  <si>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</si>
  <si>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</si>
  <si>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</si>
  <si>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</si>
  <si>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</si>
  <si>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</si>
  <si>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</si>
  <si>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</si>
  <si>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</si>
  <si>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</si>
  <si>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</si>
  <si>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</si>
  <si>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</si>
  <si>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</si>
  <si>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</si>
  <si>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</si>
  <si>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</si>
  <si>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</si>
  <si>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</si>
  <si>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</si>
  <si>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</si>
  <si>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</si>
  <si>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</si>
  <si>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</si>
  <si>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</si>
  <si>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</si>
  <si>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</si>
  <si>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</si>
  <si>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</si>
  <si>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</si>
  <si>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</si>
  <si>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</si>
  <si>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</si>
  <si>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</si>
  <si>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</si>
  <si>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</si>
  <si>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</si>
  <si>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</si>
  <si>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</si>
  <si>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</si>
  <si>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</si>
  <si>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</si>
  <si>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</si>
  <si>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</si>
  <si>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</si>
  <si>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</si>
  <si>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</si>
  <si>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</si>
  <si>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</si>
  <si>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</si>
  <si>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</si>
  <si>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</si>
  <si>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</si>
  <si>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</si>
  <si>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</si>
  <si>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</si>
  <si>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</si>
  <si>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</si>
  <si>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</si>
  <si>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</si>
  <si>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</si>
  <si>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</si>
  <si>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</si>
  <si>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</si>
  <si>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</si>
  <si>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</si>
  <si>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</si>
  <si>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</si>
  <si>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</si>
  <si>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</si>
  <si>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</si>
  <si>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</si>
  <si>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</si>
  <si>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</si>
  <si>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</si>
  <si>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</si>
  <si>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</si>
  <si>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</si>
  <si>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</si>
  <si>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</si>
  <si>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</si>
  <si>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</si>
  <si>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</si>
  <si>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</si>
  <si>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</si>
  <si>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</si>
  <si>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</si>
  <si>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</si>
  <si>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</si>
  <si>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</si>
  <si>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</si>
  <si>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</si>
  <si>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</si>
  <si>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</si>
  <si>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</si>
  <si>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</si>
  <si>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</si>
  <si>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</si>
  <si>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</si>
  <si>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</si>
  <si>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</si>
  <si>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</si>
  <si>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</si>
  <si>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</si>
  <si>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</si>
  <si>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</si>
  <si>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</si>
  <si>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</si>
  <si>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</si>
  <si>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</si>
  <si>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</si>
  <si>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</si>
  <si>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</si>
  <si>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</si>
  <si>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</si>
  <si>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</si>
  <si>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</si>
  <si>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</si>
  <si>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</si>
  <si>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</si>
  <si>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</si>
  <si>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</si>
  <si>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</si>
  <si>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</si>
  <si>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</si>
  <si>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</si>
  <si>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</si>
  <si>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</si>
  <si>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</si>
  <si>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</si>
  <si>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</si>
  <si>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</si>
  <si>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</si>
  <si>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</si>
  <si>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</si>
  <si>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</si>
  <si>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</si>
  <si>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</si>
  <si>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</si>
  <si>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</si>
  <si>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</si>
  <si>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</si>
  <si>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</si>
  <si>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</si>
  <si>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</si>
  <si>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</si>
  <si>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</si>
  <si>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</si>
  <si>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</si>
  <si>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</si>
  <si>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</si>
  <si>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</si>
  <si>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</si>
  <si>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</si>
  <si>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</si>
  <si>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</si>
  <si>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</si>
  <si>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</si>
  <si>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</si>
  <si>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</si>
  <si>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</si>
  <si>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</si>
  <si>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</si>
  <si>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</si>
  <si>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</si>
  <si>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</si>
  <si>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</si>
  <si>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</si>
  <si>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</si>
  <si>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</si>
  <si>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</si>
  <si>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</si>
  <si>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</si>
  <si>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</si>
  <si>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</si>
  <si>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</si>
  <si>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</si>
  <si>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</si>
  <si>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</si>
  <si>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</si>
  <si>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</si>
  <si>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</si>
  <si>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</si>
  <si>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</si>
  <si>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</si>
  <si>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</si>
  <si>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</si>
  <si>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</si>
  <si>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</si>
  <si>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</si>
  <si>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</si>
  <si>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</si>
  <si>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</si>
  <si>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</si>
  <si>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</si>
  <si>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</si>
  <si>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</si>
  <si>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</si>
  <si>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</si>
  <si>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</si>
  <si>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</si>
  <si>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</si>
  <si>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</si>
  <si>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</si>
  <si>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</si>
  <si>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</si>
  <si>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</si>
  <si>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</si>
  <si>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</si>
  <si>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</si>
  <si>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</si>
  <si>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</si>
  <si>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</si>
  <si>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</si>
  <si>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</si>
  <si>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</si>
  <si>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</si>
  <si>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</si>
  <si>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</si>
  <si>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</si>
  <si>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</si>
  <si>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</si>
  <si>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</si>
  <si>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</si>
  <si>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</si>
  <si>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</si>
  <si>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</si>
  <si>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</si>
  <si>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</si>
  <si>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</si>
  <si>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</si>
  <si>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</si>
  <si>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</si>
  <si>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</si>
  <si>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</si>
  <si>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</si>
  <si>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</si>
  <si>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</si>
  <si>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</si>
  <si>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</si>
  <si>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</si>
  <si>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</si>
  <si>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</si>
  <si>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</si>
  <si>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</si>
  <si>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</si>
  <si>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</si>
  <si>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</si>
  <si>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</si>
  <si>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</si>
  <si>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</si>
  <si>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</si>
  <si>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</si>
  <si>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</si>
  <si>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</si>
  <si>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</si>
  <si>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</si>
  <si>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</si>
  <si>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</si>
  <si>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</si>
  <si>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</si>
  <si>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</si>
  <si>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</si>
  <si>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</si>
  <si>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</si>
  <si>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</si>
  <si>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</si>
  <si>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</si>
  <si>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</si>
  <si>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</si>
  <si>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</si>
  <si>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</si>
  <si>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</si>
  <si>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</si>
  <si>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</si>
  <si>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</si>
  <si>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</si>
  <si>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</si>
  <si>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</si>
  <si>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</si>
  <si>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</si>
  <si>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</si>
  <si>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</si>
  <si>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</si>
  <si>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</si>
  <si>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</si>
  <si>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</si>
  <si>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</si>
  <si>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</si>
  <si>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</si>
  <si>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</si>
  <si>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</si>
  <si>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</si>
  <si>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</si>
  <si>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</si>
  <si>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</si>
  <si>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</si>
  <si>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</si>
  <si>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</si>
  <si>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</si>
  <si>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</si>
  <si>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</si>
  <si>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</si>
  <si>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</si>
  <si>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</si>
  <si>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</si>
  <si>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</si>
  <si>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</si>
  <si>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</si>
  <si>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</si>
  <si>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</si>
  <si>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</si>
  <si>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</si>
  <si>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</si>
  <si>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</si>
  <si>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</si>
  <si>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</si>
  <si>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</si>
  <si>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</si>
  <si>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</si>
  <si>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</si>
  <si>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</si>
  <si>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</si>
  <si>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</si>
  <si>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</si>
  <si>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</si>
  <si>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</si>
  <si>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</si>
  <si>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</si>
  <si>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</si>
  <si>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</si>
  <si>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</si>
  <si>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</si>
  <si>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</si>
  <si>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</si>
  <si>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</si>
  <si>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</si>
  <si>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</si>
  <si>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</si>
  <si>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</si>
  <si>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</si>
  <si>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</si>
  <si>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</si>
  <si>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</si>
  <si>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</si>
  <si>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</si>
  <si>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</si>
  <si>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</si>
  <si>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</si>
  <si>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</si>
  <si>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</si>
  <si>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</si>
  <si>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</si>
  <si>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</si>
  <si>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</si>
  <si>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</si>
  <si>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</si>
  <si>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</si>
  <si>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</si>
  <si>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</si>
  <si>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</si>
  <si>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</si>
  <si>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</si>
  <si>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</si>
  <si>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</si>
  <si>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</si>
  <si>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</si>
  <si>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</si>
  <si>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</si>
  <si>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</si>
  <si>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</si>
  <si>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</si>
  <si>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</si>
  <si>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</si>
  <si>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</si>
  <si>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</si>
  <si>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</si>
  <si>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</si>
  <si>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</si>
  <si>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</si>
  <si>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</si>
  <si>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</si>
  <si>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</si>
  <si>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</si>
  <si>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</si>
  <si>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</si>
  <si>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</si>
  <si>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</si>
  <si>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</si>
  <si>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</si>
  <si>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</si>
  <si>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</si>
  <si>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</si>
  <si>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</si>
  <si>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</si>
  <si>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</si>
  <si>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</si>
  <si>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</si>
  <si>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</si>
  <si>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&lt;</t>
  </si>
  <si>
    <t>&gt;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</si>
  <si>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</si>
  <si>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</si>
  <si>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</si>
  <si>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</si>
  <si>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</si>
  <si>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</si>
  <si>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</si>
  <si>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</si>
  <si>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</si>
  <si>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</si>
  <si>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</si>
  <si>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</si>
  <si>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</si>
  <si>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</si>
  <si>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</si>
  <si>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</si>
  <si>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</si>
  <si>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</si>
  <si>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</si>
  <si>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</si>
  <si>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</si>
  <si>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</si>
  <si>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</si>
  <si>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</si>
  <si>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</si>
  <si>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</si>
  <si>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</si>
  <si>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</si>
  <si>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</si>
  <si>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</si>
  <si>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</si>
  <si>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</si>
  <si>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</si>
  <si>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</si>
  <si>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</si>
  <si>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</si>
  <si>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</si>
  <si>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</si>
  <si>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</si>
  <si>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</si>
  <si>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</si>
  <si>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</si>
  <si>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</si>
  <si>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</si>
  <si>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</si>
  <si>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</si>
  <si>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</si>
  <si>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</si>
  <si>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</si>
  <si>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</si>
  <si>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</si>
  <si>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</si>
  <si>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</si>
  <si>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</si>
  <si>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</si>
  <si>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</si>
  <si>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</si>
  <si>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</si>
  <si>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</si>
  <si>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</si>
  <si>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</si>
  <si>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</si>
  <si>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</si>
  <si>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</si>
  <si>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naam labo analyse</t>
  </si>
  <si>
    <t>datum labo-analyse</t>
  </si>
  <si>
    <t>datum referentiepunt</t>
  </si>
  <si>
    <t>meetpunt referentiepunt (mTAW)</t>
  </si>
  <si>
    <t>type referentiepunt</t>
  </si>
  <si>
    <t>Maaiveld</t>
  </si>
  <si>
    <t>Bovenkant van de peilbuis</t>
  </si>
  <si>
    <t>Bovenkant van de beschermbuis</t>
  </si>
  <si>
    <t>Andere referentiepunt</t>
  </si>
  <si>
    <t>Bovenkant straatpot</t>
  </si>
  <si>
    <t>filtermeting</t>
  </si>
  <si>
    <t>opdrachtgever-naam</t>
  </si>
  <si>
    <t>opdrachtgever</t>
  </si>
  <si>
    <t>opdrachtnemer-naam</t>
  </si>
  <si>
    <t>opdrachtnemer</t>
  </si>
  <si>
    <t>dataleverancier-naam</t>
  </si>
  <si>
    <t>dataleverancier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</si>
  <si>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</si>
  <si>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</si>
  <si>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</si>
  <si>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</si>
  <si>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</si>
  <si>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</si>
  <si>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</si>
  <si>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</si>
  <si>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status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</si>
  <si>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</si>
  <si>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</si>
  <si>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</si>
  <si>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</si>
  <si>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</si>
  <si>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</si>
  <si>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</si>
  <si>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</si>
  <si>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</si>
  <si>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</si>
  <si>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</si>
  <si>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bijlage</t>
  </si>
  <si>
    <t>dataidentifier-permkey</t>
  </si>
  <si>
    <t>permkey</t>
  </si>
  <si>
    <t>dataidentifier-uri</t>
  </si>
  <si>
    <t>uri</t>
  </si>
  <si>
    <t>dataidentifier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</si>
  <si>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</si>
  <si>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</si>
  <si>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</si>
  <si>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</si>
  <si>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</si>
  <si>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</si>
  <si>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</si>
  <si>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</si>
  <si>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</si>
  <si>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</si>
  <si>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</si>
  <si>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</si>
  <si>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</si>
  <si>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</si>
  <si>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</si>
  <si>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</si>
  <si>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</si>
  <si>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</si>
  <si>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</si>
  <si>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</si>
  <si>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</si>
  <si>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</si>
  <si>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</si>
  <si>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</si>
  <si>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</si>
  <si>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</si>
  <si>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</si>
  <si>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</si>
  <si>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</si>
  <si>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</si>
  <si>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</si>
  <si>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</si>
  <si>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</si>
  <si>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</si>
  <si>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</si>
  <si>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</si>
  <si>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</si>
  <si>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</si>
  <si>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</si>
  <si>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</si>
  <si>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</si>
  <si>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publiek</t>
  </si>
  <si>
    <t>voor partners</t>
  </si>
  <si>
    <t>permanent intern</t>
  </si>
  <si>
    <t>intern in verwerking</t>
  </si>
  <si>
    <t>intern afgewerkt</t>
  </si>
  <si>
    <t>bijlage titel</t>
  </si>
  <si>
    <t>datum bijlage</t>
  </si>
  <si>
    <t>jaar bijlage</t>
  </si>
  <si>
    <t>type bijlage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</si>
  <si>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</si>
  <si>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</si>
  <si>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</si>
  <si>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</si>
  <si>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</si>
  <si>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</si>
  <si>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</si>
  <si>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</si>
  <si>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</si>
  <si>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</si>
  <si>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</si>
  <si>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</si>
  <si>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</si>
  <si>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</si>
  <si>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</si>
  <si>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</si>
  <si>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</si>
  <si>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</si>
  <si>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</si>
  <si>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</si>
  <si>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</si>
  <si>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</si>
  <si>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</si>
  <si>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</si>
  <si>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</si>
  <si>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</si>
  <si>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</si>
  <si>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</si>
  <si>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</si>
  <si>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</si>
  <si>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</si>
  <si>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</si>
  <si>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</si>
  <si>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</si>
  <si>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</si>
  <si>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</si>
  <si>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</si>
  <si>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</si>
  <si>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</si>
  <si>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</si>
  <si>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</si>
  <si>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</si>
  <si>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</si>
  <si>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</si>
  <si>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</si>
  <si>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</si>
  <si>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</si>
  <si>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</si>
  <si>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</si>
  <si>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</si>
  <si>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</si>
  <si>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</si>
  <si>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</si>
  <si>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</si>
  <si>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</si>
  <si>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</si>
  <si>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</si>
  <si>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</si>
  <si>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</si>
  <si>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</si>
  <si>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</si>
  <si>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</si>
  <si>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</si>
  <si>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</si>
  <si>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</si>
  <si>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</si>
  <si>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</si>
  <si>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</si>
  <si>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</si>
  <si>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</si>
  <si>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</si>
  <si>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</si>
  <si>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</si>
  <si>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</si>
  <si>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</si>
  <si>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</si>
  <si>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</si>
  <si>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</si>
  <si>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</si>
  <si>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</si>
  <si>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</si>
  <si>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</si>
  <si>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</si>
  <si>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</si>
  <si>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</si>
  <si>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</si>
  <si>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</si>
  <si>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</si>
  <si>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</si>
  <si>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</si>
  <si>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</si>
  <si>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</si>
  <si>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</si>
  <si>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</si>
  <si>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</si>
  <si>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</si>
  <si>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</si>
  <si>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</si>
  <si>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</si>
  <si>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</si>
  <si>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</si>
  <si>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</si>
  <si>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</si>
  <si>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</si>
  <si>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</si>
  <si>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</si>
  <si>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</si>
  <si>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</si>
  <si>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</si>
  <si>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</si>
  <si>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</si>
  <si>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</si>
  <si>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</si>
  <si>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</si>
  <si>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</si>
  <si>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</si>
  <si>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</si>
  <si>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</si>
  <si>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</si>
  <si>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</si>
  <si>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</si>
  <si>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</si>
  <si>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</si>
  <si>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</si>
  <si>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</si>
  <si>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</si>
  <si>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</si>
  <si>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</si>
  <si>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</si>
  <si>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</si>
  <si>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</si>
  <si>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</si>
  <si>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</si>
  <si>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</si>
  <si>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</si>
  <si>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</si>
  <si>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</si>
  <si>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</si>
  <si>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</si>
  <si>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</si>
  <si>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</si>
  <si>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</si>
  <si>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</si>
  <si>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</si>
  <si>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</si>
  <si>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</si>
  <si>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</si>
  <si>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</si>
  <si>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</si>
  <si>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</si>
  <si>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</si>
  <si>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</si>
  <si>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</si>
  <si>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</si>
  <si>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</si>
  <si>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</si>
  <si>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</si>
  <si>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</si>
  <si>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</si>
  <si>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</si>
  <si>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</si>
  <si>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</si>
  <si>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bijlage-auteurs</t>
  </si>
  <si>
    <t>auteurs</t>
  </si>
  <si>
    <t>bijlage-organisaties</t>
  </si>
  <si>
    <t>organisaties</t>
  </si>
  <si>
    <t>bijlage-opmerking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</si>
  <si>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</si>
  <si>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</si>
  <si>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</si>
  <si>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</si>
  <si>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</si>
  <si>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</si>
  <si>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</si>
  <si>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</si>
  <si>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</si>
  <si>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</si>
  <si>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</si>
  <si>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</si>
  <si>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</si>
  <si>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</si>
  <si>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</si>
  <si>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</si>
  <si>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</si>
  <si>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</si>
  <si>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</si>
  <si>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</si>
  <si>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</si>
  <si>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</si>
  <si>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</si>
  <si>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</si>
  <si>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</si>
  <si>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</si>
  <si>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</si>
  <si>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</si>
  <si>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</si>
  <si>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</si>
  <si>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</si>
  <si>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</si>
  <si>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</si>
  <si>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</si>
  <si>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</si>
  <si>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</si>
  <si>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</si>
  <si>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</si>
  <si>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</si>
  <si>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</si>
  <si>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</si>
  <si>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</si>
  <si>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</si>
  <si>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</si>
  <si>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</si>
  <si>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</si>
  <si>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</si>
  <si>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</si>
  <si>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</si>
  <si>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</si>
  <si>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</si>
  <si>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</si>
  <si>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</si>
  <si>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</si>
  <si>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</si>
  <si>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</si>
  <si>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</si>
  <si>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</si>
  <si>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</si>
  <si>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</si>
  <si>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</si>
  <si>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</si>
  <si>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</si>
  <si>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</si>
  <si>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</si>
  <si>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</si>
  <si>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</si>
  <si>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</si>
  <si>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</si>
  <si>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</si>
  <si>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</si>
  <si>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</si>
  <si>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</si>
  <si>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</si>
  <si>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</si>
  <si>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</si>
  <si>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</si>
  <si>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</si>
  <si>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</si>
  <si>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</si>
  <si>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</si>
  <si>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</si>
  <si>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</si>
  <si>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</si>
  <si>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</si>
  <si>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</si>
  <si>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</si>
  <si>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</si>
  <si>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</si>
  <si>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</si>
  <si>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</si>
  <si>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</si>
  <si>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</si>
  <si>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</si>
  <si>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</si>
  <si>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</si>
  <si>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</si>
  <si>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</si>
  <si>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</si>
  <si>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</si>
  <si>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</si>
  <si>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</si>
  <si>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</si>
  <si>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</si>
  <si>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</si>
  <si>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</si>
  <si>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</si>
  <si>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</si>
  <si>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</si>
  <si>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</si>
  <si>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</si>
  <si>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</si>
  <si>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</si>
  <si>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</si>
  <si>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</si>
  <si>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</si>
  <si>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</si>
  <si>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</si>
  <si>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</si>
  <si>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</si>
  <si>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</si>
  <si>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</si>
  <si>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</si>
  <si>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</si>
  <si>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</si>
  <si>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</si>
  <si>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</si>
  <si>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</si>
  <si>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</si>
  <si>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</si>
  <si>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</si>
  <si>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</si>
  <si>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</si>
  <si>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</si>
  <si>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</si>
  <si>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</si>
  <si>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</si>
  <si>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</si>
  <si>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</si>
  <si>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</si>
  <si>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</si>
  <si>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</si>
  <si>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</si>
  <si>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</si>
  <si>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</si>
  <si>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</si>
  <si>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</si>
  <si>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</si>
  <si>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</si>
  <si>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</si>
  <si>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</si>
  <si>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</si>
  <si>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</si>
  <si>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</si>
  <si>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</si>
  <si>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</si>
  <si>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</si>
  <si>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</si>
  <si>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choice_2-waarde_numeriek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</si>
  <si>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</si>
  <si>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</si>
  <si>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</si>
  <si>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</si>
  <si>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</si>
  <si>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</si>
  <si>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</si>
  <si>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</si>
  <si>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</si>
  <si>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</si>
  <si>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</si>
  <si>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</si>
  <si>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</si>
  <si>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</si>
  <si>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</si>
  <si>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</si>
  <si>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</si>
  <si>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</si>
  <si>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</si>
  <si>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</si>
  <si>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</si>
  <si>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</si>
  <si>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</si>
  <si>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</si>
  <si>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</si>
  <si>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</si>
  <si>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</si>
  <si>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</si>
  <si>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</si>
  <si>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</si>
  <si>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choice_2-waarde_fractiemeting-meting-bovengrens</t>
  </si>
  <si>
    <t>bovengrens</t>
  </si>
  <si>
    <t>meting</t>
  </si>
  <si>
    <t>waarde_fractiemeting</t>
  </si>
  <si>
    <t>herkomst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</si>
  <si>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</si>
  <si>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</si>
  <si>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</si>
  <si>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</si>
  <si>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</si>
  <si>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</si>
  <si>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</si>
  <si>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methode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</si>
  <si>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</si>
  <si>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</si>
  <si>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</si>
  <si>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</si>
  <si>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</si>
  <si>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</si>
  <si>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</si>
  <si>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</si>
  <si>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</si>
  <si>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</si>
  <si>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</si>
  <si>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</si>
  <si>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</si>
  <si>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</si>
  <si>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</si>
  <si>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</si>
  <si>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</si>
  <si>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</si>
  <si>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</si>
  <si>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</si>
  <si>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</si>
  <si>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</si>
  <si>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</si>
  <si>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</si>
  <si>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</si>
  <si>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</si>
  <si>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</si>
  <si>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</si>
  <si>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</si>
  <si>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</si>
  <si>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</si>
  <si>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parameter 1,1,1,2-Tetrachloorethaan</t>
  </si>
  <si>
    <t>parameter 1,1,1-trichloorethaan</t>
  </si>
  <si>
    <t>parameter 1,1,2,2-Tetrachloorethaan</t>
  </si>
  <si>
    <t>parameter 1,1,2-trichloorethaan</t>
  </si>
  <si>
    <t>parameter 1,1-Dichloorethaan</t>
  </si>
  <si>
    <t>parameter 1,1-Dichlooretheen</t>
  </si>
  <si>
    <t>parameter 1,1-Dichloorpropeen</t>
  </si>
  <si>
    <t>parameter 1,2,3-Trichloorbenzeen</t>
  </si>
  <si>
    <t>parameter 1,2,3-Trichloropropaan</t>
  </si>
  <si>
    <t>parameter 1,2,3-Trimethylbenzeen</t>
  </si>
  <si>
    <t>parameter 1,2,4-Trichloorbenzeen</t>
  </si>
  <si>
    <t>parameter 1,2,4-Trimethylbenzeen</t>
  </si>
  <si>
    <t>parameter 1,2-dichloorethaan</t>
  </si>
  <si>
    <t>parameter 1,2-Dichlooretheen (cis)</t>
  </si>
  <si>
    <t>parameter 1,2-Dichlooretheen (trans)</t>
  </si>
  <si>
    <t>parameter 1,2-dichloorpropaan</t>
  </si>
  <si>
    <t>parameter 1,3,5-Trichloorbenzeen</t>
  </si>
  <si>
    <t>parameter 1,3,5-Trimethylbenzeen</t>
  </si>
  <si>
    <t>parameter 1,3-Dichloorpropaan</t>
  </si>
  <si>
    <t>parameter 1,3-Dichloorpropeen (cis)</t>
  </si>
  <si>
    <t>parameter 1,3-Dichloorpropeen (trans)</t>
  </si>
  <si>
    <t>parameter 1H-benzotriazole/CASRN: 95-14-7</t>
  </si>
  <si>
    <t>parameter 2,2-Dichloorpropaan</t>
  </si>
  <si>
    <t>parameter 2,4,5-T</t>
  </si>
  <si>
    <t>parameter 2,4-D</t>
  </si>
  <si>
    <t>parameter 2,4-DB</t>
  </si>
  <si>
    <t>parameter 2-hydroxy-atrazine/CASRN: 2163-68-0</t>
  </si>
  <si>
    <t>parameter 3-ethyltolueen/CASRN: 620-14-4</t>
  </si>
  <si>
    <t>parameter 4CPA/CASRN: 122-88-3</t>
  </si>
  <si>
    <t>parameter 4-ethyltolueen/CASRN: 622-96-8</t>
  </si>
  <si>
    <t>parameter 5ClB</t>
  </si>
  <si>
    <t>parameter Pentachloorfenol</t>
  </si>
  <si>
    <t>parameter 5-methyl-1H-benzotriazole/CASRN: 136-85-6</t>
  </si>
  <si>
    <t>parameter acenafteen</t>
  </si>
  <si>
    <t>parameter acenaftyleen</t>
  </si>
  <si>
    <t>parameter Acetamiprid/CASRN: 135410-20-7</t>
  </si>
  <si>
    <t>parameter acetochlor-ESA</t>
  </si>
  <si>
    <t>parameter acetochlor-OA</t>
  </si>
  <si>
    <t>parameter aclonifen</t>
  </si>
  <si>
    <t>parameter Acrylamide</t>
  </si>
  <si>
    <t>parameter Advanced Triaxiaal testing</t>
  </si>
  <si>
    <t>parameter Aeromonas</t>
  </si>
  <si>
    <t>parameter AfwijkingBalans%</t>
  </si>
  <si>
    <t>parameter Zilver</t>
  </si>
  <si>
    <t>parameter alfa-HCH</t>
  </si>
  <si>
    <t>parameter Aluminium</t>
  </si>
  <si>
    <t>parameter Alachloor</t>
  </si>
  <si>
    <t>parameter alachlor-ESA</t>
  </si>
  <si>
    <t>parameter alachlor-OA</t>
  </si>
  <si>
    <t>parameter Aldrin</t>
  </si>
  <si>
    <t>parameter alkaliniteit t.o.v. fenolftaleine</t>
  </si>
  <si>
    <t>parameter alkaliniteit t.o.v. methyloranje</t>
  </si>
  <si>
    <t>parameter Oxalaat extraheerbaar aluminium</t>
  </si>
  <si>
    <t>parameter Ametryn</t>
  </si>
  <si>
    <t>parameter AMPA</t>
  </si>
  <si>
    <t>parameter anionische detergenten (alkylbenzeensulfonaat)</t>
  </si>
  <si>
    <t>parameter Anorganische C - percentage</t>
  </si>
  <si>
    <t>parameter antraceen</t>
  </si>
  <si>
    <t>parameter Absorbeerbare Organohalogeenverbindingen</t>
  </si>
  <si>
    <t>parameter Areometerproef</t>
  </si>
  <si>
    <t>parameter Arseen</t>
  </si>
  <si>
    <t>parameter Asgehalte</t>
  </si>
  <si>
    <t>parameter ASTM , de code</t>
  </si>
  <si>
    <t>parameter ASTM , de beschrijving</t>
  </si>
  <si>
    <t>parameter atenolol</t>
  </si>
  <si>
    <t>parameter atraton</t>
  </si>
  <si>
    <t>parameter Atrazine</t>
  </si>
  <si>
    <t>parameter Desethylatrazine</t>
  </si>
  <si>
    <t>parameter Desisopropylatrazine</t>
  </si>
  <si>
    <t>parameter Goud</t>
  </si>
  <si>
    <t>parameter azinfos-ethyl</t>
  </si>
  <si>
    <t>parameter azinfos-methyl</t>
  </si>
  <si>
    <t>parameter azoxystrobin</t>
  </si>
  <si>
    <t>parameter Boor</t>
  </si>
  <si>
    <t>parameter Barium</t>
  </si>
  <si>
    <t>parameter 2,6-Dichlorobenzamide (BAM)</t>
  </si>
  <si>
    <t>parameter Banale Schimmels en gisten</t>
  </si>
  <si>
    <t>parameter Beryllium</t>
  </si>
  <si>
    <t>parameter Benfluralin/CASRN: 1861-40-1</t>
  </si>
  <si>
    <t>parameter Bentazon</t>
  </si>
  <si>
    <t>parameter Benthiavalicarb-isopropyl/CASRN: 177406-68-7</t>
  </si>
  <si>
    <t>parameter Benzo(a)antraceen</t>
  </si>
  <si>
    <t>parameter benzo(a)antraceen</t>
  </si>
  <si>
    <t>parameter Benzo(a)pyreen</t>
  </si>
  <si>
    <t>parameter benzo(a)pyreen</t>
  </si>
  <si>
    <t>parameter Benzo(b)Fluoranteen</t>
  </si>
  <si>
    <t>parameter benzo(b)fluoranteen</t>
  </si>
  <si>
    <t>parameter Benzo(ghi)peryleen</t>
  </si>
  <si>
    <t>parameter benzo(ghi)peryleen</t>
  </si>
  <si>
    <t>parameter Benzo(k)Fluoranteen</t>
  </si>
  <si>
    <t>parameter benzo(k)fluoranteen</t>
  </si>
  <si>
    <t>parameter Beworteling diepte</t>
  </si>
  <si>
    <t>parameter Bezafibraat</t>
  </si>
  <si>
    <t>parameter beta-HCH</t>
  </si>
  <si>
    <t>parameter Aard van de stenige bijmenging</t>
  </si>
  <si>
    <t>parameter Bixafen/CASRN: 581809-46-3</t>
  </si>
  <si>
    <t>parameter Biologische zuurstofbehoefte</t>
  </si>
  <si>
    <t>parameter Bodemgebruik</t>
  </si>
  <si>
    <t>parameter Bodemgebruik Aardewerk</t>
  </si>
  <si>
    <t>parameter Bodemtoestand</t>
  </si>
  <si>
    <t>parameter Bodemverstoring</t>
  </si>
  <si>
    <t>parameter Diameter van de boor</t>
  </si>
  <si>
    <t>parameter Techniek van de boring</t>
  </si>
  <si>
    <t>parameter Type van de boring</t>
  </si>
  <si>
    <t>parameter Som van de 4 van Borneff</t>
  </si>
  <si>
    <t>parameter Som van de 6 van Borneff</t>
  </si>
  <si>
    <t>parameter Boscalid/CASRN: 188425-85-6</t>
  </si>
  <si>
    <t>parameter Bromide</t>
  </si>
  <si>
    <t>parameter broombenzeen</t>
  </si>
  <si>
    <t>parameter 1,2-dibromo-ethaan</t>
  </si>
  <si>
    <t>parameter Bromaat</t>
  </si>
  <si>
    <t>parameter Bromacil</t>
  </si>
  <si>
    <t>parameter bromofos-ethyl</t>
  </si>
  <si>
    <t>parameter bromofos-methyl</t>
  </si>
  <si>
    <t>parameter Bromoxynil/CASRN: 1689-84-5</t>
  </si>
  <si>
    <t>parameter Bulkdensiteit bodem totaal - gemeten</t>
  </si>
  <si>
    <t>parameter Chloorbenzeen</t>
  </si>
  <si>
    <t>parameter Fenolen</t>
  </si>
  <si>
    <t>parameter Benzeen</t>
  </si>
  <si>
    <t>parameter Tolueen</t>
  </si>
  <si>
    <t>parameter Calcium</t>
  </si>
  <si>
    <t>parameter Calciumcarbonaatgehalte</t>
  </si>
  <si>
    <t>parameter Cadmium</t>
  </si>
  <si>
    <t>parameter Calcium na koken</t>
  </si>
  <si>
    <t>parameter Carbamazepine/CASRN: 298-46-4</t>
  </si>
  <si>
    <t>parameter Carbendazim</t>
  </si>
  <si>
    <t>parameter Carbetamide</t>
  </si>
  <si>
    <t>parameter Carbofuran</t>
  </si>
  <si>
    <t>parameter carbophenothion</t>
  </si>
  <si>
    <t>parameter Broomtrichloormethaan</t>
  </si>
  <si>
    <t>parameter CC14 extractie</t>
  </si>
  <si>
    <t>parameter Koolstoftetrachloride</t>
  </si>
  <si>
    <t>parameter CEC totaal</t>
  </si>
  <si>
    <t>parameter 1,2-Dibroom-ethaan</t>
  </si>
  <si>
    <t>parameter Broomchloormethaan</t>
  </si>
  <si>
    <t>parameter Broommethaan</t>
  </si>
  <si>
    <t>parameter EZ-3-chlooracrylzuur</t>
  </si>
  <si>
    <t>parameter Bromoform</t>
  </si>
  <si>
    <t>parameter Broomdichloormethaan</t>
  </si>
  <si>
    <t>parameter Dibroomchloormethaan</t>
  </si>
  <si>
    <t>parameter c_heptachloorepoxide</t>
  </si>
  <si>
    <t>parameter Chloorbromuron/CASRN: 13360-45-7</t>
  </si>
  <si>
    <t>parameter Chloorethaan/CASRN: 75-00-3</t>
  </si>
  <si>
    <t>parameter Chlorantraniliprole/CASRN: 500008-45-7</t>
  </si>
  <si>
    <t>parameter chlorfenvinfos-E</t>
  </si>
  <si>
    <t>parameter chlorfenvinfos-Z</t>
  </si>
  <si>
    <t>parameter Chloridazon</t>
  </si>
  <si>
    <t>parameter Chlormequat/CASRN: 999-81-5</t>
  </si>
  <si>
    <t>parameter chloroform</t>
  </si>
  <si>
    <t>parameter Chloroxuron</t>
  </si>
  <si>
    <t>parameter chlorpyrifos-ethyl</t>
  </si>
  <si>
    <t>parameter chlorpyrifos-methyl</t>
  </si>
  <si>
    <t>parameter Chloortoluron</t>
  </si>
  <si>
    <t>parameter Chryseen</t>
  </si>
  <si>
    <t>parameter chryseen</t>
  </si>
  <si>
    <t>parameter cis 1,2-dichloorethaan</t>
  </si>
  <si>
    <t>parameter c_chlordaan</t>
  </si>
  <si>
    <t>parameter Chloriden</t>
  </si>
  <si>
    <t>parameter Clindamycine/CASRN: 18323-44-9</t>
  </si>
  <si>
    <t>parameter Chloraat/CASRN: 14866-68-3</t>
  </si>
  <si>
    <t>parameter Perchloraat/CASRN: 14797-73-0</t>
  </si>
  <si>
    <t>parameter Clomazone/CASRN: 81777-89-1</t>
  </si>
  <si>
    <t>parameter Clopyralid/CASRN: 1702-17-6</t>
  </si>
  <si>
    <t>parameter Sulfiet reducerende clostridia</t>
  </si>
  <si>
    <t>parameter Clostridia perfringens</t>
  </si>
  <si>
    <t>parameter VOC1 4</t>
  </si>
  <si>
    <t>parameter Clothianidin/CASRN: 210880-92-5</t>
  </si>
  <si>
    <t>parameter Clozapine/CASRN: 5786-21-0</t>
  </si>
  <si>
    <t>parameter Chloorpropharm</t>
  </si>
  <si>
    <t>parameter Cyanide</t>
  </si>
  <si>
    <t>parameter C/N ratio</t>
  </si>
  <si>
    <t>parameter Cobalt</t>
  </si>
  <si>
    <t>parameter Koolzuur</t>
  </si>
  <si>
    <t>parameter aggresief kooldioxide</t>
  </si>
  <si>
    <t>parameter vrij kooldioxide</t>
  </si>
  <si>
    <t>parameter Carbonaat</t>
  </si>
  <si>
    <t>parameter Chemische zuurstofbehoefte</t>
  </si>
  <si>
    <t>parameter Coliformen</t>
  </si>
  <si>
    <t>parameter Thermotolerante Coli bacteriën</t>
  </si>
  <si>
    <t>parameter Aanwezigheid compacte laag</t>
  </si>
  <si>
    <t>parameter Consistentie</t>
  </si>
  <si>
    <t>parameter Consistentie - kleverigheid</t>
  </si>
  <si>
    <t>parameter Consistentie - plasticiteit</t>
  </si>
  <si>
    <t>parameter Coördinaat - Bonne - E</t>
  </si>
  <si>
    <t>parameter Coördinaat - Bonne - N</t>
  </si>
  <si>
    <t>parameter Coördinaat - Bonne - S</t>
  </si>
  <si>
    <t>parameter Coördinaat - Bonne - W</t>
  </si>
  <si>
    <t>parameter coumafos</t>
  </si>
  <si>
    <t>parameter Chroom</t>
  </si>
  <si>
    <t>parameter Constant rate of strain (CRS)</t>
  </si>
  <si>
    <t>parameter Koper</t>
  </si>
  <si>
    <t>parameter Cyanazine</t>
  </si>
  <si>
    <t>parameter Cyclohexaan</t>
  </si>
  <si>
    <t>parameter Cyflufenamide/CASRN: 180409-60-3</t>
  </si>
  <si>
    <t>parameter Cyproconazole/CASRN: 94361-06-5</t>
  </si>
  <si>
    <t>parameter Cyprodinil/CASRN: 121552-61-2</t>
  </si>
  <si>
    <t>parameter Cyromazin/CASRN: 66215-27-8</t>
  </si>
  <si>
    <t>parameter Desphenyl-Chloridazon</t>
  </si>
  <si>
    <t>parameter DEET</t>
  </si>
  <si>
    <t>parameter demeton-S</t>
  </si>
  <si>
    <t>parameter Desmetryn</t>
  </si>
  <si>
    <t>parameter delta-HCH</t>
  </si>
  <si>
    <t>parameter Diatrizoaat/CASRN: 737-31-5</t>
  </si>
  <si>
    <t>parameter diazinon</t>
  </si>
  <si>
    <t>parameter Dibenzo(a,h)antraceen</t>
  </si>
  <si>
    <t>parameter dibenz(sh)antraceen</t>
  </si>
  <si>
    <t>parameter 1,2-Dibroom-3-chloorpropaan</t>
  </si>
  <si>
    <t>parameter Dibroommethaan/CASRN: 74-95-3</t>
  </si>
  <si>
    <t>parameter Dicamba</t>
  </si>
  <si>
    <t>parameter Dichlobenil</t>
  </si>
  <si>
    <t>parameter dichloormethaan</t>
  </si>
  <si>
    <t>parameter dichlorobenzophenone</t>
  </si>
  <si>
    <t>parameter Dichloorprop</t>
  </si>
  <si>
    <t>parameter dichlorvos</t>
  </si>
  <si>
    <t>parameter Diclofenac/CASRN: 15307-86-5</t>
  </si>
  <si>
    <t>parameter Dieldrin</t>
  </si>
  <si>
    <t>parameter Difenoconazole/CASRN: 119446-68-3</t>
  </si>
  <si>
    <t>parameter diflufenican</t>
  </si>
  <si>
    <t>parameter Dimethenamid</t>
  </si>
  <si>
    <t>parameter Dimethenamid-ESA</t>
  </si>
  <si>
    <t>parameter Dimethenamid-OA</t>
  </si>
  <si>
    <t>parameter dimethoate</t>
  </si>
  <si>
    <t>parameter dimethomorph-E</t>
  </si>
  <si>
    <t>parameter dimethomorph-Z</t>
  </si>
  <si>
    <t>parameter Dimetridazole/CASRN: 551-92-8</t>
  </si>
  <si>
    <t>parameter Dimoxystrobin/CASRN: 149961-52-4</t>
  </si>
  <si>
    <t>parameter disulfoton</t>
  </si>
  <si>
    <t>parameter Diuron</t>
  </si>
  <si>
    <t>parameter dimethylsulfamide</t>
  </si>
  <si>
    <t>parameter DNOC/CASRN: 534-52-1</t>
  </si>
  <si>
    <t>parameter Opgeloste organische koolstof</t>
  </si>
  <si>
    <t>parameter Doorlatendheidsproef - algemeen</t>
  </si>
  <si>
    <t>parameter Doorlatendheidsproef- constant verval</t>
  </si>
  <si>
    <t>parameter Doorlatendheid in tx cel</t>
  </si>
  <si>
    <t>parameter Doorlatendheidsproef- veranderlijk verval - horizontaal</t>
  </si>
  <si>
    <t>parameter Doorlatendheidsproef- veranderlijk verval - verticaal</t>
  </si>
  <si>
    <t>parameter Aanwezigheid drainage</t>
  </si>
  <si>
    <t>parameter Drainage Aardewerk-doorlaatbaarheid</t>
  </si>
  <si>
    <t>parameter Drainage Aardewerk - interne drainage</t>
  </si>
  <si>
    <t>parameter Drainage Aardewerk - klasse</t>
  </si>
  <si>
    <t>parameter Drainage Aardewerk - oppervlakkige drainage</t>
  </si>
  <si>
    <t>parameter droogrest</t>
  </si>
  <si>
    <t>parameter Elektrische geleidbaarheid</t>
  </si>
  <si>
    <t>parameter Geleidbaarheid in het labo</t>
  </si>
  <si>
    <t>parameter Geleidbaarheid op het veld</t>
  </si>
  <si>
    <t>parameter Redoxpotentiaal</t>
  </si>
  <si>
    <t>parameter Endosulfan I</t>
  </si>
  <si>
    <t>parameter Endosulfan II</t>
  </si>
  <si>
    <t>parameter Endosulfansulfaat</t>
  </si>
  <si>
    <t>parameter Endrin</t>
  </si>
  <si>
    <t>parameter Enterococcen</t>
  </si>
  <si>
    <t>parameter Epichloorhydrine</t>
  </si>
  <si>
    <t>parameter epoxiconazole</t>
  </si>
  <si>
    <t>parameter Escherichia Coli</t>
  </si>
  <si>
    <t>parameter Ethion/CASRN: 563-12-2</t>
  </si>
  <si>
    <t>parameter Ethofumesaat</t>
  </si>
  <si>
    <t>parameter ethoprofos</t>
  </si>
  <si>
    <t>parameter ethylbenzeen</t>
  </si>
  <si>
    <t>parameter etrimfos</t>
  </si>
  <si>
    <t>parameter Uitwisselbare calcium</t>
  </si>
  <si>
    <t>parameter Uitwisselbare K</t>
  </si>
  <si>
    <t>parameter Uitwisselbare magnesium</t>
  </si>
  <si>
    <t>parameter Fluoride</t>
  </si>
  <si>
    <t>parameter IJzer</t>
  </si>
  <si>
    <t>parameter Ijzer II</t>
  </si>
  <si>
    <t>parameter fe2o3</t>
  </si>
  <si>
    <t>parameter Ijzer III</t>
  </si>
  <si>
    <t>parameter Feacale Coliformen</t>
  </si>
  <si>
    <t>parameter Feacale Streptococcen</t>
  </si>
  <si>
    <t>parameter Fenantreen</t>
  </si>
  <si>
    <t>parameter fenantreen</t>
  </si>
  <si>
    <t>parameter Fenazon/CASRN: 60-80-0</t>
  </si>
  <si>
    <t>parameter fenitrothion</t>
  </si>
  <si>
    <t>parameter Fenoprop</t>
  </si>
  <si>
    <t>parameter Fenpropidin/CASRN: 67306-00-7</t>
  </si>
  <si>
    <t>parameter Fenpropimorph/CASRN: 67564-91-4</t>
  </si>
  <si>
    <t>parameter fenthion</t>
  </si>
  <si>
    <t>parameter Fenuron</t>
  </si>
  <si>
    <t>parameter Oxalaat extraheerbaar ijzer</t>
  </si>
  <si>
    <t>parameter Ijzer - Totaal</t>
  </si>
  <si>
    <t>parameter Flufenacet</t>
  </si>
  <si>
    <t>parameter Flufenacet-ESA</t>
  </si>
  <si>
    <t>parameter Flufenacet-OA</t>
  </si>
  <si>
    <t>parameter fluopicolide</t>
  </si>
  <si>
    <t>parameter Fluopyram/CASRN: 658066-35-4</t>
  </si>
  <si>
    <t>parameter Fluoranteen</t>
  </si>
  <si>
    <t>parameter fluoranteen</t>
  </si>
  <si>
    <t>parameter fluoreen</t>
  </si>
  <si>
    <t>parameter Fluoxastrobin/CASRN: 361377-29-9</t>
  </si>
  <si>
    <t>parameter Fluoxetine/CASRN: 59333-67-4</t>
  </si>
  <si>
    <t>parameter Fluroxypyr</t>
  </si>
  <si>
    <t>parameter flusilasole</t>
  </si>
  <si>
    <t>parameter flutolanil</t>
  </si>
  <si>
    <t>parameter flutriafol</t>
  </si>
  <si>
    <t>parameter Fluxapyroxad/CASRN: 907204-31-3</t>
  </si>
  <si>
    <t>parameter fonofos</t>
  </si>
  <si>
    <t>parameter Fosthiazate/CASRN: 98886-44-3</t>
  </si>
  <si>
    <t>parameter Fractie &amp;gt; 500 µm/</t>
  </si>
  <si>
    <t>parameter geleidingsvermogen 25°C</t>
  </si>
  <si>
    <t>parameter Gabapentine/CASRN: 60142-96-3</t>
  </si>
  <si>
    <t>parameter Geologische aard - afzettingswijze laag 1</t>
  </si>
  <si>
    <t>parameter Geologische aard - afzettingswijze laag 2</t>
  </si>
  <si>
    <t>parameter Geologische aard - afzettingswijze laag 3</t>
  </si>
  <si>
    <t>parameter Geologische aard - afzettingswijze laag 4</t>
  </si>
  <si>
    <t>parameter Geologische aard - andere kenmerken laag 1</t>
  </si>
  <si>
    <t>parameter Geologische aard - andere kenmerken laag 2</t>
  </si>
  <si>
    <t>parameter Geologische aard - andere kenmerken laag 3</t>
  </si>
  <si>
    <t>parameter Geologische aard - andere kenmerken laag 4</t>
  </si>
  <si>
    <t>parameter Geologische aard - bovenliggend laag 1</t>
  </si>
  <si>
    <t>parameter Geologische aard - bovenliggend laag 2</t>
  </si>
  <si>
    <t>parameter Geologische aard - bovenliggend laag 3</t>
  </si>
  <si>
    <t>parameter Geologische aard - bovenliggend laag 4</t>
  </si>
  <si>
    <t>parameter Geologische aard - bovenliggend laag 5</t>
  </si>
  <si>
    <t>parameter Geologische aard - bovenliggend laag 6</t>
  </si>
  <si>
    <t>parameter Geologische aard - lithologie laag 1</t>
  </si>
  <si>
    <t>parameter Geologische aard - lithologie laag 2</t>
  </si>
  <si>
    <t>parameter Geologische aard - lithologie laag 3</t>
  </si>
  <si>
    <t>parameter Geologische aard - lithologie laag 4</t>
  </si>
  <si>
    <t>parameter Geologische aard - lithologie laag 5</t>
  </si>
  <si>
    <t>parameter Geologische aard - lithologie laag 6</t>
  </si>
  <si>
    <t>parameter Geologische aard - tijdperk laag 1</t>
  </si>
  <si>
    <t>parameter Geologische aard - tijdperk laag 2</t>
  </si>
  <si>
    <t>parameter Geologische aard - tijdperk laag 3</t>
  </si>
  <si>
    <t>parameter Geologische aard - tijdperk laag 4</t>
  </si>
  <si>
    <t>parameter Geologische aard - tijdperk laag 5</t>
  </si>
  <si>
    <t>parameter Geologische aard - tijdperk laag 6</t>
  </si>
  <si>
    <t>parameter Lindaan</t>
  </si>
  <si>
    <t>parameter Glauconiet totaal</t>
  </si>
  <si>
    <t>parameter Bovengrens van gleyverschijnselen (t.o.v. maaiveld)</t>
  </si>
  <si>
    <t>parameter Gley roest - aantal</t>
  </si>
  <si>
    <t>parameter Gley roest - begrenzing</t>
  </si>
  <si>
    <t>parameter Gley roest - contrast</t>
  </si>
  <si>
    <t>parameter Gley roest - grootte</t>
  </si>
  <si>
    <t>parameter Gley roest - kleur volgens Munsell - CHROMA</t>
  </si>
  <si>
    <t>parameter Gley roest - kleur volgens Munsell - HUE_getal</t>
  </si>
  <si>
    <t>parameter Gley roest - kleur volgens Munsell - HUE_letters</t>
  </si>
  <si>
    <t>parameter Gley roest - kleur volgens Munsell - VALUE</t>
  </si>
  <si>
    <t>parameter Roest - kleur omschrijving</t>
  </si>
  <si>
    <t>parameter Gley roest - vorm</t>
  </si>
  <si>
    <t>parameter Glyfosaat</t>
  </si>
  <si>
    <t>parameter Grondsoort volgens BGGG norm</t>
  </si>
  <si>
    <t>parameter GEO naam</t>
  </si>
  <si>
    <t>parameter Grondsoort uit beschrijving</t>
  </si>
  <si>
    <t>parameter Berekende hardheid</t>
  </si>
  <si>
    <t>parameter Blijvende Hardheid</t>
  </si>
  <si>
    <t>parameter Hexachloorbenzeen</t>
  </si>
  <si>
    <t>parameter Bicarbonaat</t>
  </si>
  <si>
    <t>parameter Heptachloor</t>
  </si>
  <si>
    <t>parameter heptenofos</t>
  </si>
  <si>
    <t>parameter Hexachloorbutadieen</t>
  </si>
  <si>
    <t>parameter Hexazinone</t>
  </si>
  <si>
    <t>parameter Kwik</t>
  </si>
  <si>
    <t>parameter Bicarbonaathardheid</t>
  </si>
  <si>
    <t>parameter Tijdelijke hardheid</t>
  </si>
  <si>
    <t>parameter Totale Hardheid</t>
  </si>
  <si>
    <t>parameter Hymexazole/CASRN: 10004-44-1</t>
  </si>
  <si>
    <t>parameter Ibuprofen/CASRN: 15687-27-1</t>
  </si>
  <si>
    <t>parameter Aanwezigheid ijzeroerlaag</t>
  </si>
  <si>
    <t>parameter Imazalil/CASRN: 35554-44-0</t>
  </si>
  <si>
    <t>parameter Imazamox/CASRN: 114311-32-9</t>
  </si>
  <si>
    <t>parameter imidacloprid</t>
  </si>
  <si>
    <t>parameter Indeno(1,2,3-cd)pyreen</t>
  </si>
  <si>
    <t>parameter indeno(1,2,3-cd)pyreen</t>
  </si>
  <si>
    <t>parameter Iomeprol/CASRN: 78649-41-9</t>
  </si>
  <si>
    <t>parameter Iopamidol/CASRN: 60166-93-0</t>
  </si>
  <si>
    <t>parameter Iopromide/CASRN: 73334-07-3</t>
  </si>
  <si>
    <t>parameter Ioxynil/CASRN: 1689-83-4</t>
  </si>
  <si>
    <t>parameter isopropyl-benzeen</t>
  </si>
  <si>
    <t>parameter iprodione</t>
  </si>
  <si>
    <t>parameter i-Propyltolueen</t>
  </si>
  <si>
    <t>parameter Irbesartan/CASRN: 138402-11-6</t>
  </si>
  <si>
    <t>parameter Isodrin</t>
  </si>
  <si>
    <t>parameter Isoproturon</t>
  </si>
  <si>
    <t>parameter Isoxaben/CASRN: 82558-50-7</t>
  </si>
  <si>
    <t>parameter Kalium</t>
  </si>
  <si>
    <t>parameter Kalkgehalte_beschrijvend</t>
  </si>
  <si>
    <t>parameter Kalkreactie met HCL</t>
  </si>
  <si>
    <t>parameter kationische detergenten (cetyltrimethylamm.br)</t>
  </si>
  <si>
    <t>parameter Ketoprofen/CASRN: 22071-15-4</t>
  </si>
  <si>
    <t>parameter Totaal Kiemgetal (22°C)</t>
  </si>
  <si>
    <t>parameter Totaal Kiemgetal (37°C)</t>
  </si>
  <si>
    <t>parameter Kleur</t>
  </si>
  <si>
    <t>parameter Kleur volgens Munsell - kleurcode</t>
  </si>
  <si>
    <t>parameter Kleur volgens Munsell - CHROMA (kleur1)</t>
  </si>
  <si>
    <t>parameter Kleur volgens Munsell - CHROMA (kleur2)</t>
  </si>
  <si>
    <t>parameter Kleur volgens Munsell - CHROMA (kleur3)</t>
  </si>
  <si>
    <t>parameter Kleur volgens Munsell - HUE_getal (kleur1)</t>
  </si>
  <si>
    <t>parameter Kleur volgens Munsell - HUE_getal (kleur2)</t>
  </si>
  <si>
    <t>parameter Kleur volgens Munsell - HUE_getal (kleur3)</t>
  </si>
  <si>
    <t>parameter Kleur volgens Munsell - HUE_letters (kleur1)</t>
  </si>
  <si>
    <t>parameter Kleur volgens Munsell - HUE_letters (kleur2)</t>
  </si>
  <si>
    <t>parameter Kleur volgens Munsell - HUE_letters (kleur3)</t>
  </si>
  <si>
    <t>parameter Kleur volgens Munsell - VALUE (kleur1)</t>
  </si>
  <si>
    <t>parameter Kleur volgens Munsell - VALUE (kleur2)</t>
  </si>
  <si>
    <t>parameter Kleur volgens Munsell - VALUE (kleur3)</t>
  </si>
  <si>
    <t>parameter Kleur omschrijving</t>
  </si>
  <si>
    <t>parameter Korrelvolumemassa</t>
  </si>
  <si>
    <t>parameter Kresoxim-methyl/CASRN: 143390-89-0</t>
  </si>
  <si>
    <t>parameter Ksat</t>
  </si>
  <si>
    <t>parameter lambda-cyhalothrin-B</t>
  </si>
  <si>
    <t>parameter Laserdiffractie</t>
  </si>
  <si>
    <t>parameter Lenacil</t>
  </si>
  <si>
    <t>parameter Lidocaine/CASRN: 137-58-6</t>
  </si>
  <si>
    <t>parameter Lincomycine/CASRN: 154-21-2</t>
  </si>
  <si>
    <t>parameter Linuron</t>
  </si>
  <si>
    <t>parameter Monolinuron</t>
  </si>
  <si>
    <t>parameter malathion</t>
  </si>
  <si>
    <t>parameter Mandipropamid/CASRN: 374726-62-2</t>
  </si>
  <si>
    <t>parameter MCPA</t>
  </si>
  <si>
    <t>parameter MCPB</t>
  </si>
  <si>
    <t>parameter MCPP</t>
  </si>
  <si>
    <t>parameter m-Dichloorbenzeen</t>
  </si>
  <si>
    <t>parameter Mecoprop</t>
  </si>
  <si>
    <t>parameter Methyldesfenylchloridazon</t>
  </si>
  <si>
    <t>parameter Meest losse pakking</t>
  </si>
  <si>
    <t>parameter mesotrione</t>
  </si>
  <si>
    <t>parameter Metazachloor 479M11</t>
  </si>
  <si>
    <t>parameter Metazachloor OA (479M04)</t>
  </si>
  <si>
    <t>parameter Metazachloor ESA (479M08)</t>
  </si>
  <si>
    <t>parameter Metazachloor 479M09</t>
  </si>
  <si>
    <t>parameter Metabenzthiazuron</t>
  </si>
  <si>
    <t>parameter metalaxyl</t>
  </si>
  <si>
    <t>parameter Metaldehyde/CASRN: 108-62-3</t>
  </si>
  <si>
    <t>parameter Metamitron</t>
  </si>
  <si>
    <t>parameter Metazachloor</t>
  </si>
  <si>
    <t>parameter Metconazole/CASRN: 125116-23-6</t>
  </si>
  <si>
    <t>parameter Metformine/CASRN: 657-24-9</t>
  </si>
  <si>
    <t>parameter Methabenzthiazuron</t>
  </si>
  <si>
    <t>parameter methidathion</t>
  </si>
  <si>
    <t>parameter Methyleenblauw</t>
  </si>
  <si>
    <t>parameter Metobromuron</t>
  </si>
  <si>
    <t>parameter Metolachloor</t>
  </si>
  <si>
    <t>parameter metolachlor-ESA/CASRN: 171118-09-5</t>
  </si>
  <si>
    <t>parameter metolachlor-OA</t>
  </si>
  <si>
    <t>parameter S-Metolachlor</t>
  </si>
  <si>
    <t>parameter S-Metolachloor ESA</t>
  </si>
  <si>
    <t>parameter Metoprolol/CASRN: 37350-58-6</t>
  </si>
  <si>
    <t>parameter Metoxuron</t>
  </si>
  <si>
    <t>parameter metoxychlor</t>
  </si>
  <si>
    <t>parameter Metribuzin</t>
  </si>
  <si>
    <t>parameter mevinphos</t>
  </si>
  <si>
    <t>parameter Magnesium</t>
  </si>
  <si>
    <t>parameter Magnesium na koken</t>
  </si>
  <si>
    <t>parameter Mineralen - andere</t>
  </si>
  <si>
    <t>parameter Mineralen - glauconiet</t>
  </si>
  <si>
    <t>parameter Mineralen - kwarts</t>
  </si>
  <si>
    <t>parameter Mineralen - mica glimm</t>
  </si>
  <si>
    <t>parameter Mineralen - opaal</t>
  </si>
  <si>
    <t>parameter Mineralen - rk</t>
  </si>
  <si>
    <t>parameter Mineralen - schisten</t>
  </si>
  <si>
    <t>parameter Mineralen - veldspaat</t>
  </si>
  <si>
    <t>parameter Minerale Olie</t>
  </si>
  <si>
    <t>parameter Minerale olien</t>
  </si>
  <si>
    <t>parameter Mangaan</t>
  </si>
  <si>
    <t>parameter Molybdeen</t>
  </si>
  <si>
    <t>parameter (m+p)xylenen</t>
  </si>
  <si>
    <t>parameter MTBE</t>
  </si>
  <si>
    <t>parameter Natrium</t>
  </si>
  <si>
    <t>parameter Zoutgehalte</t>
  </si>
  <si>
    <t>parameter Naftaleen</t>
  </si>
  <si>
    <t>parameter naftaleen</t>
  </si>
  <si>
    <t>parameter Naproxen/CASRN: 22204-53-1</t>
  </si>
  <si>
    <t>parameter n-Butylbenzeen</t>
  </si>
  <si>
    <t>parameter Ammonium/CASRN: 14798-03-9</t>
  </si>
  <si>
    <t>parameter Nikkel</t>
  </si>
  <si>
    <t>parameter Nicosulfuron/CASRN: 111991-09-4</t>
  </si>
  <si>
    <t>parameter niet ionische detergenten</t>
  </si>
  <si>
    <t>parameter Kjeldahlstikstof</t>
  </si>
  <si>
    <t>parameter nitraat + nitriet</t>
  </si>
  <si>
    <t>parameter Nitriet/CASRN: 14797-65-0</t>
  </si>
  <si>
    <t>parameter Nitraat/CASRN: 14797-55-8</t>
  </si>
  <si>
    <t>parameter n-Propylbenzeen</t>
  </si>
  <si>
    <t>parameter Niet Purgeerbare Organische Koolstof</t>
  </si>
  <si>
    <t>parameter Totale stikstof</t>
  </si>
  <si>
    <t>parameter Turbiditeit</t>
  </si>
  <si>
    <t>parameter Opgeloste zuurstof</t>
  </si>
  <si>
    <t>parameter o-Chloortolueen</t>
  </si>
  <si>
    <t>parameter o-Dichloorbenzeen</t>
  </si>
  <si>
    <t>parameter Hydroxide</t>
  </si>
  <si>
    <t>parameter op-DDD</t>
  </si>
  <si>
    <t>parameter op-DDE</t>
  </si>
  <si>
    <t>parameter op-DDT</t>
  </si>
  <si>
    <t>parameter Organische C - percentage</t>
  </si>
  <si>
    <t>parameter Organische C - voorraad</t>
  </si>
  <si>
    <t>parameter Organische materiaal - percentage</t>
  </si>
  <si>
    <t>parameter o-Xyleen</t>
  </si>
  <si>
    <t>parameter oxadiazion</t>
  </si>
  <si>
    <t>parameter Oxamyl/CASRN: 23135-22-0</t>
  </si>
  <si>
    <t>parameter Oxideerbaarheid</t>
  </si>
  <si>
    <t>parameter Fosfor</t>
  </si>
  <si>
    <t>parameter Orthofosfaat</t>
  </si>
  <si>
    <t>parameter Polycyclische aromatische koolwaterstoffen</t>
  </si>
  <si>
    <t>parameter Paracetamol/CASRN: 103-90-2</t>
  </si>
  <si>
    <t>parameter parathion-ethyl</t>
  </si>
  <si>
    <t>parameter parathion-methyl</t>
  </si>
  <si>
    <t>parameter Pathogene staphylococcen</t>
  </si>
  <si>
    <t>parameter Lood</t>
  </si>
  <si>
    <t>parameter PCB 101</t>
  </si>
  <si>
    <t>parameter PCB 118</t>
  </si>
  <si>
    <t>parameter PCB 138</t>
  </si>
  <si>
    <t>parameter PCB 153</t>
  </si>
  <si>
    <t>parameter PCB 180</t>
  </si>
  <si>
    <t>parameter PCB 28</t>
  </si>
  <si>
    <t>parameter PCB 52</t>
  </si>
  <si>
    <t>parameter p-Chloortolueen</t>
  </si>
  <si>
    <t>parameter p-Dichloorbenzeen</t>
  </si>
  <si>
    <t>parameter oliën en vetten</t>
  </si>
  <si>
    <t>parameter pendimethalin</t>
  </si>
  <si>
    <t>parameter Pentoxifylline/CASRN: 6493-05-6</t>
  </si>
  <si>
    <t>parameter tetrachlooretheen</t>
  </si>
  <si>
    <t>parameter Pesticiden Totaal</t>
  </si>
  <si>
    <t>parameter Pethoxamide/CASRN: 106700-29-2</t>
  </si>
  <si>
    <t>parameter Zuurtegraad</t>
  </si>
  <si>
    <t>parameter pH CaCl2</t>
  </si>
  <si>
    <t>parameter pH H2O</t>
  </si>
  <si>
    <t>parameter pH in situ</t>
  </si>
  <si>
    <t>parameter pH KCl</t>
  </si>
  <si>
    <t>parameter Zuurtegraad in het labo</t>
  </si>
  <si>
    <t>parameter evenwichtspH</t>
  </si>
  <si>
    <t>parameter Zuurtegraad op het veld</t>
  </si>
  <si>
    <t>parameter pirimicarb</t>
  </si>
  <si>
    <t>parameter pirimiphos-methyl</t>
  </si>
  <si>
    <t>parameter p-isopropyltolueen</t>
  </si>
  <si>
    <t>parameter Fosfaat</t>
  </si>
  <si>
    <t>parameter Fosfaat -Totaal</t>
  </si>
  <si>
    <t>parameter pp-DDD</t>
  </si>
  <si>
    <t>parameter pp-DDE</t>
  </si>
  <si>
    <t>parameter pp-DDT</t>
  </si>
  <si>
    <t>parameter Diepte proefvlak</t>
  </si>
  <si>
    <t>parameter Prometryn</t>
  </si>
  <si>
    <t>parameter Propachlor-ESA</t>
  </si>
  <si>
    <t>parameter Propachloor</t>
  </si>
  <si>
    <t>parameter Propamocarb/CASRN: 24579-73-5</t>
  </si>
  <si>
    <t>parameter Propanil</t>
  </si>
  <si>
    <t>parameter Propazine</t>
  </si>
  <si>
    <t>parameter propham</t>
  </si>
  <si>
    <t>parameter Propranolol/CASRN: 525-66-6</t>
  </si>
  <si>
    <t>parameter Propyzamide/CASRN: 23950-58-5</t>
  </si>
  <si>
    <t>parameter prosulfocarb</t>
  </si>
  <si>
    <t>parameter pseudomonas aeruginosa</t>
  </si>
  <si>
    <t>parameter Totale fosfor</t>
  </si>
  <si>
    <t>parameter Pymetrozine/CASRN: 123312-89-0</t>
  </si>
  <si>
    <t>parameter Pyraclostrobin/CASRN: 175013-18-0</t>
  </si>
  <si>
    <t>parameter pyreen</t>
  </si>
  <si>
    <t>parameter pyrimethanil</t>
  </si>
  <si>
    <t>parameter Quinmerac/CASRN: 90717-03-6</t>
  </si>
  <si>
    <t>parameter Quintozene</t>
  </si>
  <si>
    <t>parameter Reductie in horizont(ja/nee)</t>
  </si>
  <si>
    <t>parameter Reflectiviteit</t>
  </si>
  <si>
    <t>parameter Reliëf - aard</t>
  </si>
  <si>
    <t>parameter Reliëf - expositie</t>
  </si>
  <si>
    <t>parameter Reliëf - helling enkelvoudig</t>
  </si>
  <si>
    <t>parameter Reliëf - geschatte lengte</t>
  </si>
  <si>
    <t>parameter Reliëf - helling meervoudig</t>
  </si>
  <si>
    <t>parameter Reliëf - vorm van de helling</t>
  </si>
  <si>
    <t>parameter Reliëf - landvorm</t>
  </si>
  <si>
    <t>parameter Reliëf - microreliëf</t>
  </si>
  <si>
    <t>parameter Reliëf - situering</t>
  </si>
  <si>
    <t>parameter Reuk</t>
  </si>
  <si>
    <t>parameter Aanwezigheid roest</t>
  </si>
  <si>
    <t>parameter Zwavel</t>
  </si>
  <si>
    <t>parameter Samendrukkingsproef</t>
  </si>
  <si>
    <t>parameter Saturatie Index</t>
  </si>
  <si>
    <t>parameter Antimoon</t>
  </si>
  <si>
    <t>parameter sec.-Butylbenzeen</t>
  </si>
  <si>
    <t>parameter Aanwezigheid schelpresten</t>
  </si>
  <si>
    <t>parameter Schuifweerstandskarakteristieken</t>
  </si>
  <si>
    <t>parameter Schuifweerstandskarakteristieken Consolidated Drained</t>
  </si>
  <si>
    <t>parameter Schuifweerstandskarakteristieken Consolidated Undrained</t>
  </si>
  <si>
    <t>parameter Schuifweerstandskarakteristieken Unconsolidated Undrained</t>
  </si>
  <si>
    <t>parameter Schuifweerstandskarakteristieken - UC (Vrije prismaproef)</t>
  </si>
  <si>
    <t>parameter Seleen</t>
  </si>
  <si>
    <t>parameter Sebuthylazine</t>
  </si>
  <si>
    <t>parameter silicium</t>
  </si>
  <si>
    <t>parameter Simazine</t>
  </si>
  <si>
    <t>parameter Siliciumoxide</t>
  </si>
  <si>
    <t>parameter Smaak</t>
  </si>
  <si>
    <t>parameter Tin</t>
  </si>
  <si>
    <t>parameter Sulfaat</t>
  </si>
  <si>
    <t>parameter Som anionen</t>
  </si>
  <si>
    <t>parameter Ionen(tot.)</t>
  </si>
  <si>
    <t>parameter Som kationen</t>
  </si>
  <si>
    <t>parameter Sorptie minerale fractie</t>
  </si>
  <si>
    <t>parameter Sorptie organische fractie</t>
  </si>
  <si>
    <t>parameter Sorptie totaal</t>
  </si>
  <si>
    <t>parameter Sorptie totaal HCL</t>
  </si>
  <si>
    <t>parameter Sorptie totaal NH4Cl</t>
  </si>
  <si>
    <t>parameter Sorptie verzadigingsgraad</t>
  </si>
  <si>
    <t>parameter Sotalol/CASRN: 3930-20-9</t>
  </si>
  <si>
    <t>parameter Spiroxamine/CASRN: 118134-30-8</t>
  </si>
  <si>
    <t>parameter Strontium</t>
  </si>
  <si>
    <t>parameter sporen van sulfietreducerende anaeroben</t>
  </si>
  <si>
    <t>parameter Standaard proctorproef</t>
  </si>
  <si>
    <t>parameter StartTemperatuur</t>
  </si>
  <si>
    <t>parameter Stenen</t>
  </si>
  <si>
    <t>parameter Horizontstructuur - gradatie - aardewerk</t>
  </si>
  <si>
    <t>parameter Horizontstructuur - gradatie - FAO</t>
  </si>
  <si>
    <t>parameter Horizontstructuur - grootteklasse - aardewerk</t>
  </si>
  <si>
    <t>parameter Horizontstructuur - grootteklasse - FAO</t>
  </si>
  <si>
    <t>parameter Horizontstructuur - type - aardewerk</t>
  </si>
  <si>
    <t>parameter Horizontstructuur - type - FAO</t>
  </si>
  <si>
    <t>parameter styreen</t>
  </si>
  <si>
    <t>parameter Sulcotrione/CASRN: 99105-77-8</t>
  </si>
  <si>
    <t>parameter Sulfamethoxazole/CASRN: 723-46-6</t>
  </si>
  <si>
    <t>parameter Temperatuur</t>
  </si>
  <si>
    <t>parameter Fenolftaleïne-alkaliniteit</t>
  </si>
  <si>
    <t>parameter Methyloranje-alkaliniteit</t>
  </si>
  <si>
    <t>parameter m-alkaliniteit (methyloranje)</t>
  </si>
  <si>
    <t>parameter p-alkaliniteit (fenolftaleïne)</t>
  </si>
  <si>
    <t>parameter tert.-Butylbenzeen</t>
  </si>
  <si>
    <t>parameter Trichlorobenzenen totaal</t>
  </si>
  <si>
    <t>parameter t_chlordaan</t>
  </si>
  <si>
    <t>parameter Total dissolved solids</t>
  </si>
  <si>
    <t>parameter tebuconazole</t>
  </si>
  <si>
    <t>parameter Tecnazene ( of 2,3,5,6-Tetrachloornitrobenzeen)</t>
  </si>
  <si>
    <t>parameter Telodrin</t>
  </si>
  <si>
    <t>parameter Temperatuur (veld)</t>
  </si>
  <si>
    <t>parameter Temperatuur bodem</t>
  </si>
  <si>
    <t>parameter Temperatuur correctie</t>
  </si>
  <si>
    <t>parameter Temperatuur lucht</t>
  </si>
  <si>
    <t>parameter Temperatuur ter plaatse geleidbaarheidsmeter</t>
  </si>
  <si>
    <t>parameter Temperatuur ter plaatse zuurstofmeter</t>
  </si>
  <si>
    <t>parameter Temperatuur ter plaatse pH-meter</t>
  </si>
  <si>
    <t>parameter Temperatuur water</t>
  </si>
  <si>
    <t>parameter Terbutylazine</t>
  </si>
  <si>
    <t>parameter Desethylterbuthylazine</t>
  </si>
  <si>
    <t>parameter terbufos</t>
  </si>
  <si>
    <t>parameter Terbutryn</t>
  </si>
  <si>
    <t>parameter tetrachloormethaan</t>
  </si>
  <si>
    <t>parameter Tetrahydrofuraan/CASRN: 109-99-9</t>
  </si>
  <si>
    <t>parameter Textuur - grove fractie (groter dan 2000 µm)</t>
  </si>
  <si>
    <t>parameter Textuur - granulometrie - klasse bodemkartering</t>
  </si>
  <si>
    <t>parameter Textuur - granulometrisch - klassen bodemkartering met Zg</t>
  </si>
  <si>
    <t>parameter Textuur - granulometrisch - gedetailleerd</t>
  </si>
  <si>
    <t>parameter Mediaan van de textuurfracties</t>
  </si>
  <si>
    <t>parameter Textuurfracties</t>
  </si>
  <si>
    <t>parameter Textuur - handmatig - klassen bodemkartering</t>
  </si>
  <si>
    <t>parameter Textuur - handmatig - fout groter dan 5%</t>
  </si>
  <si>
    <t>parameter Textuur - handmatig - gedetailleerd</t>
  </si>
  <si>
    <t>parameter Textuur - handmatig - klassen MTR</t>
  </si>
  <si>
    <t>parameter Textuur - percentage org. materiaal H2O2 30%</t>
  </si>
  <si>
    <t>parameter Textuur - type zand</t>
  </si>
  <si>
    <t>parameter Thallium</t>
  </si>
  <si>
    <t>parameter t_heptachloorepoxide</t>
  </si>
  <si>
    <t>parameter Thiabendazole/CASRN: 148-79-8</t>
  </si>
  <si>
    <t>parameter Thiacloprid/CASRN: 111988-49-9</t>
  </si>
  <si>
    <t>parameter Thiamethoxam/CASRN: 153719-23-4</t>
  </si>
  <si>
    <t>parameter Thiophanate-methyl/CASRN: 23564-05-8</t>
  </si>
  <si>
    <t>parameter Trihalomethanen</t>
  </si>
  <si>
    <t>parameter titanium</t>
  </si>
  <si>
    <t>parameter Totaal organische koolstof</t>
  </si>
  <si>
    <t>parameter tolchlophos-methyl</t>
  </si>
  <si>
    <t>parameter Topramezone/CASRN: 210631-68-8</t>
  </si>
  <si>
    <t>parameter totaal BTEX</t>
  </si>
  <si>
    <t>parameter Totale C - percentage</t>
  </si>
  <si>
    <t>parameter Totale N - percentage</t>
  </si>
  <si>
    <t>parameter Tramadol/CASRN: 27203-92-5</t>
  </si>
  <si>
    <t>parameter Trichlooretheen</t>
  </si>
  <si>
    <t>parameter Triallate/CASRN: 2303-17-5</t>
  </si>
  <si>
    <t>parameter triazophos</t>
  </si>
  <si>
    <t>parameter trichlorpyr</t>
  </si>
  <si>
    <t>parameter Tetrachlooretheen en trichlooretheen</t>
  </si>
  <si>
    <t>parameter trifloxystrobin</t>
  </si>
  <si>
    <t>parameter trifluralin</t>
  </si>
  <si>
    <t>parameter Trimethoprim/CASRN: 738-70-5</t>
  </si>
  <si>
    <t>parameter Troebelheid</t>
  </si>
  <si>
    <t>parameter thermotolerante coliformen</t>
  </si>
  <si>
    <t>parameter Uitrolgrens</t>
  </si>
  <si>
    <t>parameter Vanadium</t>
  </si>
  <si>
    <t>parameter Vinylchloride</t>
  </si>
  <si>
    <t>parameter Vegetatie</t>
  </si>
  <si>
    <t>parameter Verassingresten/600°C</t>
  </si>
  <si>
    <t>parameter Verdampingsresten/105°C</t>
  </si>
  <si>
    <t>parameter Versterkte proctorproef</t>
  </si>
  <si>
    <t>parameter Vinproef</t>
  </si>
  <si>
    <t>parameter VIS-01</t>
  </si>
  <si>
    <t>parameter Vloeigrens</t>
  </si>
  <si>
    <t>parameter Vluchtige bestanddelen</t>
  </si>
  <si>
    <t>parameter VOC1</t>
  </si>
  <si>
    <t>parameter Vochtgehalte gradatie</t>
  </si>
  <si>
    <t>parameter Vochtgehalte gradatie: nat, vochtig, droog</t>
  </si>
  <si>
    <t>parameter Gravimetrisch vochtgehalte</t>
  </si>
  <si>
    <t>parameter Vochtgehalte luchtdroge grond</t>
  </si>
  <si>
    <t>parameter Vochtspanning</t>
  </si>
  <si>
    <t>parameter Volumetrisch vochtgehalte</t>
  </si>
  <si>
    <t>parameter Volumemassa nat</t>
  </si>
  <si>
    <t>parameter vrij cyanide</t>
  </si>
  <si>
    <t>parameter vrije chloorresten</t>
  </si>
  <si>
    <t>parameter warme KMnO4</t>
  </si>
  <si>
    <t>parameter Watergehalte</t>
  </si>
  <si>
    <t>parameter Diepte (grond)watertafel t.o.v. maaiveld</t>
  </si>
  <si>
    <t>parameter Watertafel aanwezig binnen profielput of boring</t>
  </si>
  <si>
    <t>parameter Diepte gemiddeld hoogste (grond)watertafel t.o.v. maaiveld - ghg</t>
  </si>
  <si>
    <t>parameter Diepte gemiddeld laagste (grond)watertafel t.o.v. maaiveld - glg</t>
  </si>
  <si>
    <t>parameter Weersomstandigheden</t>
  </si>
  <si>
    <t>parameter Weersomstandigheden_huidig volgens FAO</t>
  </si>
  <si>
    <t>parameter Weersomstandigheden_verleden volgens FAO</t>
  </si>
  <si>
    <t>parameter Diepte van de wormgangen</t>
  </si>
  <si>
    <t>parameter xylenen</t>
  </si>
  <si>
    <t>parameter zeefproef</t>
  </si>
  <si>
    <t>parameter Zink</t>
  </si>
  <si>
    <t>parameter Zwavelgehalte</t>
  </si>
  <si>
    <t>parameter Zwelproef</t>
  </si>
  <si>
    <t>parameter Zwevende stoffen/105°C</t>
  </si>
  <si>
    <t>parameter Zwevende stoffen/600°C</t>
  </si>
  <si>
    <t>parameter Uranium</t>
  </si>
  <si>
    <t>parameter Lanthaan</t>
  </si>
  <si>
    <t>parameter 10:2 fluortelomeersulfonzuur (10:2 FTS)/CASRN: 120226-60-0</t>
  </si>
  <si>
    <t>parameter 4:2 fluortelomeersulfonzuur (4:2 FTS)/CASRN: 757124-72-4</t>
  </si>
  <si>
    <t>parameter 6:2/8:2 fluortelomeerfosfaat diester (6:2/8:2 diPAP)/CASRN: 943913-15-3</t>
  </si>
  <si>
    <t>parameter 6:2 fluortelomeerfosfaat diester (6:2 diPAP)/CASRN: 57677-95-9</t>
  </si>
  <si>
    <t>parameter 6:2 fluortelomeersulfonzuur (6:2 FTS)/CASRN: 27619-97-2</t>
  </si>
  <si>
    <t>parameter 8:2 fluortelomeerfosfaat diester (8:2 diPAP)/CASRN: 678-41-1</t>
  </si>
  <si>
    <t>parameter 8:2 fluortelomeersulfonzuur (8:2 FTS)/CASRN: 39108-34-4</t>
  </si>
  <si>
    <t>parameter N-ethylperfluoroctaan-1-sulfonamide (EtPFOSA)/CASRN: 4151-50-2</t>
  </si>
  <si>
    <t>parameter N-ethylperfluoroctaansulfonamidoazijnzuur (EtPFOSAA)/CASRN: 2991-50-6</t>
  </si>
  <si>
    <t>parameter N-methylperfluoroctaan-1-sulfonamide (MePFOSA)/CASRN: 31506-32-8</t>
  </si>
  <si>
    <t>parameter N-methylperfluoroctaansulfonamidoazijnzuur (MePFOSAA)/CASRN: 2355-31-9</t>
  </si>
  <si>
    <t>parameter perfluorbutaanzuur (PFBA)/CASRN: 375-22-4</t>
  </si>
  <si>
    <t>parameter perfluorbutaansulfonzuur (PFBS)/CASRN: 375-73-5</t>
  </si>
  <si>
    <t>parameter perfluordecaanzuur (PFDA)/CASRN: 335-76-2</t>
  </si>
  <si>
    <t>parameter perfluor-4-ethylcyclohexaansulfonzuur (PFECHS)/CASRN: 646-83-3</t>
  </si>
  <si>
    <t>parameter perfluorheptaanzuur (PFHpA)/CASRN: 375-85-9</t>
  </si>
  <si>
    <t>parameter perfluorheptaansulfonzuur (PFHpS)/CASRN: 375-92-8</t>
  </si>
  <si>
    <t>parameter perfluorhexaanzuur (PFHxA)/CASRN: 307-24-4</t>
  </si>
  <si>
    <t>parameter perfluorhexadecaanzuur (PFHxDA)/CASRN: 67905-19-5</t>
  </si>
  <si>
    <t>parameter perfluorhexaansulfonzuur (PFHxS)/CASRN: 355-46-4</t>
  </si>
  <si>
    <t>parameter perfluornonaanzuur (PFNA)/CASRN: 375-95-1</t>
  </si>
  <si>
    <t>parameter perfluornonaansulfonzuur (PFNS)/CASRN: 68259-12-1</t>
  </si>
  <si>
    <t>parameter perfluoroctaanzuur (PFOA)/CASRN: 335-67-1</t>
  </si>
  <si>
    <t>parameter perfluoroctadecaanzuur (PFODA)/CASRN: 16517-11-6</t>
  </si>
  <si>
    <t>parameter perfluoroctaansulfonzuur (PFOS)/CASRN: 1763-23-1</t>
  </si>
  <si>
    <t>parameter perfluoroctaansulfonamidoazijnzuur (PFOSAA)/CASRN: 2806-24-8</t>
  </si>
  <si>
    <t>parameter perfluorpentaanzuur (PFPeA)/CASRN: 2706-90-3</t>
  </si>
  <si>
    <t>parameter perfluorpentaansulfonzuur (PFPeS)/CASRN: 2706-91-4</t>
  </si>
  <si>
    <t>parameter totale colibacteriën</t>
  </si>
  <si>
    <t>parameter fecale colibacteriën</t>
  </si>
  <si>
    <t>parameter intestinale enterokokken</t>
  </si>
  <si>
    <t>parameter Landgebruikscategorie Cmon</t>
  </si>
  <si>
    <t>parameter Weersomstandigheden huidig</t>
  </si>
  <si>
    <t>parameter Weersomstandigheden verleden</t>
  </si>
  <si>
    <t>parameter Bemonsteringsinstrument bodem</t>
  </si>
  <si>
    <t>parameter Bewaard bodemmonster opslaglocatie</t>
  </si>
  <si>
    <t>parameter Bewaard bodemmonster type bewaring vooraf monstervoorbereiding</t>
  </si>
  <si>
    <t>parameter Bewaard bodemmonster voorbereiding type droging</t>
  </si>
  <si>
    <t>parameter Bodemmonster type verstoring</t>
  </si>
  <si>
    <t>parameter Mengmonster aantal steken</t>
  </si>
  <si>
    <t>parameter Mengmonster staalnamepatroon</t>
  </si>
  <si>
    <t>parameter Mengmonster ID steek</t>
  </si>
  <si>
    <t>parameter Mengmonster locatie steek</t>
  </si>
  <si>
    <t>parameter Mengmonster locaties steken</t>
  </si>
  <si>
    <t>parameter Percentage steken met aanwezigheid grind (2mm - 6 cm)</t>
  </si>
  <si>
    <t>parameter Percentage steken met aanwezigheid schelpresten</t>
  </si>
  <si>
    <t>parameter Percentage steken met aanwezigheid antropogeen materiaal</t>
  </si>
  <si>
    <t>parameter Specificatie van antropogeen materiaal</t>
  </si>
  <si>
    <t>parameter Percentage steken met aanwezigheid compacte laag</t>
  </si>
  <si>
    <t>parameter Percentage steken met aanwezigheid ijzeroerlaag</t>
  </si>
  <si>
    <t>parameter Percentage steken met aanwezigheid roest</t>
  </si>
  <si>
    <t>parameter Landgebruik Vlaanderen</t>
  </si>
  <si>
    <t>parameter Landgebruik EUNIS</t>
  </si>
  <si>
    <t>parameter Wetland</t>
  </si>
  <si>
    <t>parameter Insporing of vertrappeling door vee</t>
  </si>
  <si>
    <t>parameter Oogstresten</t>
  </si>
  <si>
    <t>parameter Begrazing</t>
  </si>
  <si>
    <t>parameter Bodembedekking landgebruiksbestand Vlaanderen</t>
  </si>
  <si>
    <t>parameter Bodembemonstering Cmon steken niet uitgevoerd ander landgebruik</t>
  </si>
  <si>
    <t>parameter Reliëf - aanwezigheid helling</t>
  </si>
  <si>
    <t>parameter Reliëf - type helling</t>
  </si>
  <si>
    <t>parameter Reliëf - positie op de helling</t>
  </si>
  <si>
    <t>parameter (Drainage)grachten</t>
  </si>
  <si>
    <t>parameter Bodembemonstering steek niet uitgevoerd reden</t>
  </si>
  <si>
    <t>parameter Bodembemonstering steek niet uitgevoerd locatie</t>
  </si>
  <si>
    <t>parameter Bodembemonstering steken niet uitgevoerd</t>
  </si>
  <si>
    <t>parameter Percentage steken met aanwezigheid houtskool</t>
  </si>
  <si>
    <t>parameter Percentage steken met aanwezigheid veen</t>
  </si>
  <si>
    <t>parameter Bodembemonstering obstakel in de diepte - type</t>
  </si>
  <si>
    <t>parameter Bodembemonstering obstakel in de diepte - locatie</t>
  </si>
  <si>
    <t>parameter Bodembemonstering obstakels in de diepte</t>
  </si>
  <si>
    <t>parameter Ah of Ap horizont - dikte</t>
  </si>
  <si>
    <t>parameter Strooisellaag of viltlaag - dikte</t>
  </si>
  <si>
    <t>parameter Strooisellaag of viltlaag - massa</t>
  </si>
  <si>
    <t>parameter Percentage steken met aanwezigheid watertafel</t>
  </si>
  <si>
    <t>parameter Textuurfracties laser volumeprocent</t>
  </si>
  <si>
    <t>parameter Bodemmonster type matrix</t>
  </si>
  <si>
    <t>parameter Gehalte wateroplosbare Chloriden</t>
  </si>
  <si>
    <t>parameter Korrelverdeling d.m.v. laserdiffractie</t>
  </si>
  <si>
    <t>parameter Korrelverdeling d.m.v. zeefproef</t>
  </si>
  <si>
    <t>parameter Korrelverdeling d.m.v. hydrometer/areometer</t>
  </si>
  <si>
    <t>parameter Grondsoort bepaald op zicht</t>
  </si>
  <si>
    <t>parameter BGGG met detail grind</t>
  </si>
  <si>
    <t>parameter BGGG zonder detail grind</t>
  </si>
  <si>
    <t>parameter Glauconietgehalte fractie groter dan 63 µm/</t>
  </si>
  <si>
    <t>parameter Glauconietgehalte in fractie 63µm - 500µm</t>
  </si>
  <si>
    <t>parameter Glauconietgehalte in fractie groter dan 500µm/</t>
  </si>
  <si>
    <t>parameter Gehalte Organische stoffen</t>
  </si>
  <si>
    <t>parameter Gehalte Kalkachtige stoffen</t>
  </si>
  <si>
    <t>parameter Bepaling kleihoudendheid</t>
  </si>
  <si>
    <t>parameter Totale koolstof</t>
  </si>
  <si>
    <t>parameter Inorganische koolstof</t>
  </si>
  <si>
    <t>parameter Organische koolstof</t>
  </si>
  <si>
    <t>parameter Textuur - grove fractie (groter dan 2000 µm) volumeprocent</t>
  </si>
  <si>
    <t>parameter Amidotrizoïnezuur</t>
  </si>
  <si>
    <t>parameter Claritromycine</t>
  </si>
  <si>
    <t>parameter Clopidol</t>
  </si>
  <si>
    <t>parameter Crotamiton</t>
  </si>
  <si>
    <t>parameter Erytromycine</t>
  </si>
  <si>
    <t>parameter Primidon</t>
  </si>
  <si>
    <t>parameter Sulfadiazine</t>
  </si>
  <si>
    <t>parameter 6:2 fluortelomeerfosfaat monoester (6:2 PAP)/CASRN: 57678-01-0</t>
  </si>
  <si>
    <t>parameter 8:2 fluortelomeerfosfaat monoester (8:2 PAP)/CASRN: 57678-03-2</t>
  </si>
  <si>
    <t>parameter 4,8-dioxa-3H-perfluornonaanzuur(DONA)/CASRN: 919005-14-4</t>
  </si>
  <si>
    <t>parameter perfluor-n-undecaanzuur (PFUnDA)/CASRN: 2058-94-8</t>
  </si>
  <si>
    <t>parameter perfluor-n-dodecaanzuur (PFDoDA)/CASRN: 307-55-1</t>
  </si>
  <si>
    <t>parameter perfluor-n-tetradecaanzuur (PFTeDA)/CASRN: 376-06-7</t>
  </si>
  <si>
    <t>parameter perfluor-n-tridecaanzuur (PFTrDA)/CASRN: 72629-94-8</t>
  </si>
  <si>
    <t>parameter perfluor-n-dodecaansulfonzuur (PFDoDS)/CASRN: 79780-39-5</t>
  </si>
  <si>
    <t>parameter perfluor-2-propoxypropaanzuur (HFPO-DA)/CASRN: 13252-13-6</t>
  </si>
  <si>
    <t>parameter perfluoroctaansulfonamide (PFOSA)/CASRN: 754-91-6</t>
  </si>
  <si>
    <t>parameter perfluor-n-decaansulfonzuur (PFDS)/CASRN: 335-77-3</t>
  </si>
  <si>
    <t>parameter perfluor-3-methoxypropaanzuur (PFMOPrA)/CASRN: 377-73-1</t>
  </si>
  <si>
    <t>parameter perfluor-2-methoxyazijnzuur (PFMOAA)/CASRN: 674-13-5</t>
  </si>
  <si>
    <t>parameter 11-chlooreicosafluor-3-oxanonaansulfonzuur (11Cl-PF3ONS)/CASRN: 883329-89-9</t>
  </si>
  <si>
    <t>parameter 8:2 fluortelomeer onverzadigd carboxylzuur (8:2 FTUCA)/CASRN: 70887-84-2</t>
  </si>
  <si>
    <t>parameter perfluorhexaansulfonamide (PFHxSA)/CASRN: 41997-13-1</t>
  </si>
  <si>
    <t>parameter 2H,2H,3H,3H-perfluorundecaanzuur (4H-PFUnDA)/CASRN: 34598-33-9</t>
  </si>
  <si>
    <t>parameter N-methylperfluorbutaansulfonylamide azijnzuur (MePFBSAA)/CASRN: 159381-10-9</t>
  </si>
  <si>
    <t>parameter N-[3-(dimethyloxidoamino)propyl]-tridecafluoroctaansulfonamide (Capstone A (DPOSA))/CASRN: 80475-32-7</t>
  </si>
  <si>
    <t>parameter perfluor-n-undecaansulfonzuur (PFUnDS)/CASRN: 749786-16-1</t>
  </si>
  <si>
    <t>parameter perfluor-3-7-dimethyloctaanzuur (P37DMOA)/CASRN: 172155-07-6</t>
  </si>
  <si>
    <t>parameter perfluor-4-methoxybutaanzuur (PFMOBA)/CASRN: 863090-89-5</t>
  </si>
  <si>
    <t>parameter perfluor-n-tridecaansulfonzuur (PFTrDS)/CASRN: 791563-89-8</t>
  </si>
  <si>
    <t>parameter perfluor-n-octaansulfonzuur vertakt (PFOSbranched)/CASRN: -</t>
  </si>
  <si>
    <t>parameter 1H,1H,2H,2H-perfluorooctaansulfonzuur (H4PFOS)/CASRN: 27619-97-2</t>
  </si>
  <si>
    <t>parameter totaal perfluor-n-octaansulfonzuur (lineair + vertakt) (PFOStotal)/CASRN: -</t>
  </si>
  <si>
    <t>parameter perfluor-n-octaanzuur vertakt (PFOAbranched)/CASRN: -</t>
  </si>
  <si>
    <t>parameter perfluor-3,5,7-trioxaoctaanzuur (PFO3OA)/CASRN: 39492-89-2</t>
  </si>
  <si>
    <t>parameter perfluor-3,5,7,9-tetraoxadecaanzuur (PFO4DA)/CASRN: 39492-90-5</t>
  </si>
  <si>
    <t>parameter totaal perfluoroctaansulfonamide (lineair + vertakt) (PFOSAtotal)/CASRN: -</t>
  </si>
  <si>
    <t>parameter 7H-perfluorheptaanzuur (HPFHpA)/CASRN: 1546-95-8</t>
  </si>
  <si>
    <t>parameter N-(carboxymethyl)-N,N-dimethyl-3-((((perfluorhexyl)ethyl)sulfonyl)amino)-, hydroxide (Capstone B(CDPOS))/CASRN: 34455-29-3</t>
  </si>
  <si>
    <t>parameter perfluor-n-pentadecaanzuur (PFPeDA)/CASRN: 141074-63-7</t>
  </si>
  <si>
    <t>parameter perfluoroctaansulfonamide vertakt (PFOSAbranched)/CASRN: -</t>
  </si>
  <si>
    <t>parameter perfluorbutaansulfonamide (PFBSA)/CASRN: 30334-69-1</t>
  </si>
  <si>
    <t>parameter perfluor-3,5-dioxahexaanzuur (PFO2HxA)/CASRN: 39492-88-1</t>
  </si>
  <si>
    <t>parameter 9-Chloorhexadecafluor-3-oxanonaansulfonzuur (9Cl-PF3ONS)/CASRN: 73606-19-6</t>
  </si>
  <si>
    <t>parameter totaal perfluor-n-octaanzuur (lineair + vertakt) (PFOAtotal)/CASRN: -</t>
  </si>
  <si>
    <t>parameter N-methylperfluorbutaansulfonamide (MePFBSA)/CASRN: 68298-12-4</t>
  </si>
  <si>
    <t>parameter 11-chlooreicosafluoro-3-oxaundecaansulfonzuur (11Cl-PF3OUnDS)/CASRN: 763051-92-9</t>
  </si>
  <si>
    <t>parameter Enkelvoudig monster locatie</t>
  </si>
  <si>
    <t>parameter Bulkdensiteit bodem &amp;lt; 2 mm vs totale volume - gemeten</t>
  </si>
  <si>
    <t>parameter Materiaal groter dan 1 cm massaprocent</t>
  </si>
  <si>
    <t>parameter Stenen groter dan 1000 µm volumeprocent</t>
  </si>
  <si>
    <t>Bewaard bodemmonster voorbereiding type breken</t>
  </si>
  <si>
    <t>Bewaard bodemmonster voorbereiding type zeven</t>
  </si>
  <si>
    <t>Bewaard bodemmonster voorbereiding type malen</t>
  </si>
  <si>
    <t>parameter golflengte</t>
  </si>
  <si>
    <t>parameter NIR spectrale absorptie Log 1/R</t>
  </si>
  <si>
    <t>parameter NIRS</t>
  </si>
  <si>
    <t>parameter Strooisellaag of viltlaag - totale C - percentage</t>
  </si>
  <si>
    <t>parameter Strooisellaag of viltlaag - totale N - percentage</t>
  </si>
  <si>
    <t>parameter Bodemmonster zeefrest groter dan 2 mm</t>
  </si>
  <si>
    <t>parameter Metazachloor 479M12</t>
  </si>
  <si>
    <t>parameter Consistentiegrenzen - Plasticiteitsindex</t>
  </si>
  <si>
    <t>parameter Korrelverdeling d.m.v. bezinkingsproef</t>
  </si>
  <si>
    <t>parameter Korrelverdeling d.m.v. pipette methode</t>
  </si>
  <si>
    <t>parameter Korrelverdeling d.m.v. sedigraaf</t>
  </si>
  <si>
    <t>parameter Totale N - voorraad</t>
  </si>
  <si>
    <t>parameter Strooisellaag of viltlaag - organische C - voorraad</t>
  </si>
  <si>
    <t>parameter Strooisellaag of viltlaag - totale N - voorraad</t>
  </si>
  <si>
    <t>parameter Bulkdensiteit bodem &amp;lt; 2 mm vs totale volume - gemeten gemiddelde</t>
  </si>
  <si>
    <t>parameter Bulkdensiteit bodem totaal - gemeten gemiddelde</t>
  </si>
  <si>
    <t>parameter Textuur - fractie klei</t>
  </si>
  <si>
    <t>parameter Textuur - fractie leem</t>
  </si>
  <si>
    <t>parameter Textuur - fractie zand</t>
  </si>
  <si>
    <t>parameter PFAS (EFSA-4)</t>
  </si>
  <si>
    <t>parameter PFAS (EU DWRL-20)</t>
  </si>
  <si>
    <t>parameter totaal N-ethylperfluoroctaansulfonamide (lineair + vertakt) (EtPFOSAtotal)</t>
  </si>
  <si>
    <t>parameter totaal N-ethylperfluoroctaansulfonamide (vertakt) (EtPFOSAbranchedl)</t>
  </si>
  <si>
    <t>parameter totaal N-methylperfluoroctaansulfonamide (lineair + vertakt) (MePFOSAtotal)</t>
  </si>
  <si>
    <t>parameter totaal N-methylperfluoroctaansulfonamide (vertakt) (MePFOSAbranched)</t>
  </si>
  <si>
    <t>parameter totaal perfluorhexaansulfonzuur (lineair + vertakt) (PFHxStotal)</t>
  </si>
  <si>
    <t>parameter totaal perfluorhexaansulfonzuur (vertakt) (PFHxSbranchedl)</t>
  </si>
  <si>
    <t>parameter Bepaling kleihoudendheid in fractie 0-0.125 mm (MBf)</t>
  </si>
  <si>
    <t>parameter Bepaling kleihoudendheid in fractie 0-2 mm (MB)</t>
  </si>
  <si>
    <t>parameter Grondsoort volgens RIG norm</t>
  </si>
  <si>
    <t>parameter 10:2 fluortelomeersulfonzuur (10:2 FTS) (eluaat)</t>
  </si>
  <si>
    <t>parameter 11-chlooreicosafluor-3-oxanonaansulfonzuur (11Cl-PF3ONS) (eluaat)</t>
  </si>
  <si>
    <t>parameter 11-chlooreicosafluoro-3-oxaundecaansulfonzuur (11Cl-PF3OUnDS) (eluaat)</t>
  </si>
  <si>
    <t>parameter 1H,1H,2H,2H-perfluorooctaansulfonzuur (H4PFOS) (eluaat)</t>
  </si>
  <si>
    <t>parameter 2H,2H,3H,3H-perfluorundecaanzuur (4H-PFUnDA) (eluaat)</t>
  </si>
  <si>
    <t>parameter 4:2 fluortelomeersulfonzuur (4:2 FTS) (eluaat)</t>
  </si>
  <si>
    <t>parameter 4,8-dioxa-3H-perfluornonaanzuur (DONA) (eluaat)</t>
  </si>
  <si>
    <t>parameter 6:2/8:2 fluortelomeerfosfaat diester (6:2/8:2 diPAP) (eluaat)</t>
  </si>
  <si>
    <t>parameter 6:2 fluortelomeerfosfaat diester (6:2 diPAP) (eluaat)</t>
  </si>
  <si>
    <t>parameter 6:2 fluortelomeerfosfaat monoester (6:2 PAP) (eluaat)</t>
  </si>
  <si>
    <t>parameter 6:2 fluortelomeersulfonzuur (6:2 FTS) (eluaat)</t>
  </si>
  <si>
    <t>parameter 7H-perfluorheptaanzuur (HPFHpA) (eluaat)</t>
  </si>
  <si>
    <t>parameter 8:2 fluortelomeerfosfaat diester (8:2 diPAP) (eluaat)</t>
  </si>
  <si>
    <t>parameter 8:2 fluortelomeerfosfaat monoester (8:2 PAP) (eluaat)</t>
  </si>
  <si>
    <t>parameter 8:2 fluortelomeer onverzadigd carboxylzuur (8:2 FTUCA) (eluaat)</t>
  </si>
  <si>
    <t>parameter 8:2 fluortelomeersulfonzuur (8:2 FTS) (eluaat)</t>
  </si>
  <si>
    <t>parameter 9-Chloorhexadecafluor-3-oxanonaansulfonzuur (9Cl-PF3ONS) (eluaat)</t>
  </si>
  <si>
    <t>parameter N-[3-(dimethyloxidoamino)propyl]-tridecafluoroctaansulfonamide (Capstone A (DPOSA)) (eluaat)</t>
  </si>
  <si>
    <t>parameter N-(carboxymethyl)-N,N-dimethyl-3-((((perfluorhexyl)ethyl)sulfonyl)amino)-, hydroxide (Capstone B (CDPOS)) (eluaat)</t>
  </si>
  <si>
    <t>parameter N-ethylperfluoroctaan-1-sulfonamide (EtPFOSA) (eluaat)</t>
  </si>
  <si>
    <t>parameter N-ethylperfluoroctaansulfonamidoazijnzuur  (EtPFOSAA) (eluaat)</t>
  </si>
  <si>
    <t>parameter N-methylperfluorbutaansulfonamide (MePFBSA) (eluaat)</t>
  </si>
  <si>
    <t>parameter N-methylperfluorbutaansulfonylamide azijnzuur (MePFBSAA) (eluaat)</t>
  </si>
  <si>
    <t>parameter N-methylperfluoroctaan-1-sulfonamide (MePFOSA) (eluaat)</t>
  </si>
  <si>
    <t>parameter N-methylperfluoroctaansulfonamidoazijnzuur  (MePFOSAA) (eluaat)</t>
  </si>
  <si>
    <t>parameter perfluor-2-methoxyazijnzuur (PFMOAA) (eluaat)</t>
  </si>
  <si>
    <t>parameter perfluor-2-propoxypropaanzuur (HFPO-DA) (eluaat)</t>
  </si>
  <si>
    <t>parameter perfluor-3,5,7,9-tetraoxadecaanzuur (PFO4DA) (eluaat)</t>
  </si>
  <si>
    <t>parameter perfluor-3,5,7-trioxaoctaanzuur (PFO3OA) (eluaat)</t>
  </si>
  <si>
    <t>parameter perfluor-3,5-dioxahexaanzuur  (PFO2HxA) (eluaat)</t>
  </si>
  <si>
    <t>parameter perfluor-3-7-dimethyloctaanzuur (P37DMOA) (eluaat)</t>
  </si>
  <si>
    <t>parameter perfluor-3-methoxypropaanzuur (PFMOPrA) (eluaat)</t>
  </si>
  <si>
    <t>parameter perfluor-4-ethylcyclohexaansulfonzuur (PFECHS) (eluaat)</t>
  </si>
  <si>
    <t>parameter perfluor-4-methoxybutaanzuur (PFMOBA) (eluaat)</t>
  </si>
  <si>
    <t>parameter perfluorbutaansulfonamide (PFBSA) (eluaat)</t>
  </si>
  <si>
    <t>parameter perfluorbutaansulfonzuur (PFBS) (eluaat)</t>
  </si>
  <si>
    <t>parameter perfluorbutaanzuur (PFBA) (eluaat)</t>
  </si>
  <si>
    <t>parameter perfluordecaanzuur (PFDA) (eluaat)</t>
  </si>
  <si>
    <t>parameter perfluorheptaansulfonzuur (PFHpS) (eluaat)</t>
  </si>
  <si>
    <t>parameter perfluorheptaanzuur (PFHpA) (eluaat)</t>
  </si>
  <si>
    <t>parameter perfluorhexaansulfonamide (PFHxSA) (eluaat)</t>
  </si>
  <si>
    <t>parameter perfluorhexaansulfonzuur (PFHxS) (eluaat)</t>
  </si>
  <si>
    <t>parameter perfluorhexaanzuur (PFHxA) (eluaat)</t>
  </si>
  <si>
    <t>parameter perfluorhexadecaanzuur (PFHxDA) (eluaat)</t>
  </si>
  <si>
    <t>parameter perfluor-n-decaansulfonzuur (PFDS) (eluaat)</t>
  </si>
  <si>
    <t>parameter perfluor-n-dodecaansulfonzuur (PFDoDS) (eluaat)</t>
  </si>
  <si>
    <t>parameter perfluor-n-dodecaanzuur (PFDoDA) (eluaat)</t>
  </si>
  <si>
    <t>parameter perfluor-n-octaansulfonzuur vertakt (PFOSbranched) (eluaat)</t>
  </si>
  <si>
    <t>parameter perfluor-n-octaanzuur vertakt (PFOAbranched) (eluaat)</t>
  </si>
  <si>
    <t>parameter perfluornonaansulfonzuur (PFNS) (eluaat)</t>
  </si>
  <si>
    <t>parameter perfluornonaanzuur (PFNA) (eluaat)</t>
  </si>
  <si>
    <t>parameter perfluor-n-pentadecaanzuur (PFPeDA) (eluaat)</t>
  </si>
  <si>
    <t>parameter perfluor-n-tetradecaanzuur (PFTeDA) (eluaat)</t>
  </si>
  <si>
    <t>parameter perfluor-n-tridecaansulfonzuur (PFTrDS) (eluaat)</t>
  </si>
  <si>
    <t>parameter perfluor-n-tridecaanzuur (PFTrDA) (eluaat)</t>
  </si>
  <si>
    <t>parameter perfluor-n-undecaansulfonzuur (PFUnDS) (eluaat)</t>
  </si>
  <si>
    <t>parameter perfluor-n-undecaanzuur (PFUnDA) (eluaat)</t>
  </si>
  <si>
    <t>parameter perfluoroctaansulfonamide (PFOSA) (eluaat)</t>
  </si>
  <si>
    <t>parameter perfluoroctaansulfonamide vertakt (PFOSAbranched) (eluaat)</t>
  </si>
  <si>
    <t>parameter perfluoroctaansulfonamidoazijnzuur (PFOSAA) (eluaat)</t>
  </si>
  <si>
    <t>parameter perfluoroctaansulfonzuur (PFOS) (eluaat)</t>
  </si>
  <si>
    <t>parameter perfluoroctaanzuur (PFOA) (eluaat)</t>
  </si>
  <si>
    <t>parameter perfluoroctadecaanzuur (PFODA) (eluaat)</t>
  </si>
  <si>
    <t>parameter perfluorpentaansulfonzuur (PFPeS) (eluaat)</t>
  </si>
  <si>
    <t>parameter perfluorpentaanzuur (PFPeA) (eluaat)</t>
  </si>
  <si>
    <t>parameter PFAS (EFSA-4) (eluaat)</t>
  </si>
  <si>
    <t>parameter PFAS (EU DWRL-20) (eluaat)</t>
  </si>
  <si>
    <t>parameter totaal N-ethylperfluoroctaansulfonamide (lineair + vertakt) (EtPFOSAtotal) (eluaat)</t>
  </si>
  <si>
    <t>parameter totaal N-ethylperfluoroctaansulfonamide (vertakt) (EtPFOSAbranchedl) (eluaat)</t>
  </si>
  <si>
    <t>parameter totaal N-methylperfluoroctaansulfonamide (lineair + vertakt) (MePFOSAtotal) (eluaat)</t>
  </si>
  <si>
    <t>parameter totaal N-methylperfluoroctaansulfonamide (vertakt) (MePFOSAbranched) (eluaat)</t>
  </si>
  <si>
    <t>parameter totaal perfluorhexaansulfonzuur (lineair + vertakt) (PFHxStotal) (eluaat)</t>
  </si>
  <si>
    <t>parameter totaal perfluorhexaansulfonzuur (vertakt) (PFHxSbranchedl) (eluaat)</t>
  </si>
  <si>
    <t>parameter totaal perfluor-n-octaansulfonzuur (lineair + vertakt) (PFOStotal) (eluaat)</t>
  </si>
  <si>
    <t>parameter totaal perfluor-n-octaanzuur (lineair + vertakt) (PFOAtotal) (eluaat)</t>
  </si>
  <si>
    <t>parameter totaal perfluoroctaansulfonamide (lineair + vertakt) (PFOSAtotal) (eluaat)</t>
  </si>
  <si>
    <t>parameter pH (eluaat)</t>
  </si>
  <si>
    <t>parameter EC (eluaat)</t>
  </si>
  <si>
    <t>parameter meettemperatuur bij pH</t>
  </si>
  <si>
    <t>parameter meettemperatuur bij EC</t>
  </si>
  <si>
    <t>parameter som van gemeten kwantitatieve PFAS</t>
  </si>
  <si>
    <t>parameter som van gemeten indicatieve PFAS</t>
  </si>
  <si>
    <t>parameter som van gemeten PFAS</t>
  </si>
  <si>
    <t>parameter som van gemeten kwantitatieve PFAS (eluaat)</t>
  </si>
  <si>
    <t>parameter som van gemeten indicatieve PFAS (eluaat)</t>
  </si>
  <si>
    <t>parameter som van gemeten PFAS (eluaat)</t>
  </si>
  <si>
    <t>parameter 1,2,4-Triazool</t>
  </si>
  <si>
    <t>parameter Trifluorazijnzuur</t>
  </si>
  <si>
    <t>parameter Chloorthalonil metaboliet R471811</t>
  </si>
  <si>
    <t>parameter Visual Evaluation of Soil Structure</t>
  </si>
  <si>
    <t>parameter Veldcapaciteit</t>
  </si>
  <si>
    <t>parameter Totaal Beschikbaar Vocht</t>
  </si>
  <si>
    <t>parameter Positie akker</t>
  </si>
  <si>
    <t>parameter Waterretentiecurve</t>
  </si>
  <si>
    <t>parameter Verwelkingspunt</t>
  </si>
  <si>
    <t>parameter pF-waarde</t>
  </si>
  <si>
    <t>parameter Draineerbaar Water</t>
  </si>
  <si>
    <t>parameter Dichloorprop-P</t>
  </si>
  <si>
    <t>parameter Dimethenamid-P</t>
  </si>
  <si>
    <t>Duitse hardheidsgraden</t>
  </si>
  <si>
    <t>Duitse_hardheidsgraden</t>
  </si>
  <si>
    <t>Franse hardheidsgraden</t>
  </si>
  <si>
    <t>Franse _hardheidsgraden</t>
  </si>
  <si>
    <t>graden Celsius</t>
  </si>
  <si>
    <t>hardheids graden</t>
  </si>
  <si>
    <t>Kelvin</t>
  </si>
  <si>
    <t>mg/l Platinum-Cobalt</t>
  </si>
  <si>
    <t>microgram per liter</t>
  </si>
  <si>
    <t>µg/kg droge stof</t>
  </si>
  <si>
    <t>mg/kg droge stof</t>
  </si>
  <si>
    <t>microSiemens per cm</t>
  </si>
  <si>
    <t>milimeter per liter</t>
  </si>
  <si>
    <t>milligram per liter</t>
  </si>
  <si>
    <t>millimol per liter</t>
  </si>
  <si>
    <t>millivolt</t>
  </si>
  <si>
    <t>nanogram per liter</t>
  </si>
  <si>
    <t>parts per billion</t>
  </si>
  <si>
    <t>parts per million</t>
  </si>
  <si>
    <t>test2</t>
  </si>
  <si>
    <t>test3</t>
  </si>
  <si>
    <t>Volt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</si>
  <si>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</si>
  <si>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</si>
  <si>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</si>
  <si>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</si>
  <si>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</si>
  <si>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</si>
  <si>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</si>
  <si>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</si>
  <si>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</si>
  <si>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</si>
  <si>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</si>
  <si>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</si>
  <si>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</si>
  <si>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</si>
  <si>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</si>
  <si>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</si>
  <si>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</si>
  <si>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</si>
  <si>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</si>
  <si>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</si>
  <si>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</si>
  <si>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</si>
  <si>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</si>
  <si>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</si>
  <si>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</si>
  <si>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</si>
  <si>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</si>
  <si>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</si>
  <si>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</si>
  <si>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</si>
  <si>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</si>
  <si>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</si>
  <si>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</si>
  <si>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</si>
  <si>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</si>
  <si>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</si>
  <si>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</si>
  <si>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</si>
  <si>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</si>
  <si>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</si>
  <si>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</si>
  <si>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</si>
  <si>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</si>
  <si>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</si>
  <si>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</si>
  <si>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</si>
  <si>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</si>
  <si>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</si>
  <si>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</si>
  <si>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</si>
  <si>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</si>
  <si>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</si>
  <si>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</si>
  <si>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</si>
  <si>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</si>
  <si>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</si>
  <si>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</si>
  <si>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</si>
  <si>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</si>
  <si>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</si>
  <si>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</si>
  <si>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</si>
  <si>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</si>
  <si>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</si>
  <si>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</si>
  <si>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</si>
  <si>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</si>
  <si>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</si>
  <si>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</si>
  <si>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</si>
  <si>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</si>
  <si>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</si>
  <si>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</si>
  <si>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</si>
  <si>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</si>
  <si>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</si>
  <si>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</si>
  <si>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</si>
  <si>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</si>
  <si>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</si>
  <si>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</si>
  <si>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</si>
  <si>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</si>
  <si>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</si>
  <si>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</si>
  <si>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</si>
  <si>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</si>
  <si>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</si>
  <si>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</si>
  <si>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</si>
  <si>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</si>
  <si>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</si>
  <si>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</si>
  <si>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</si>
  <si>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</si>
  <si>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</si>
  <si>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</si>
  <si>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</si>
  <si>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</si>
  <si>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</si>
  <si>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</si>
  <si>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</si>
  <si>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</si>
  <si>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</si>
  <si>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</si>
  <si>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</si>
  <si>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</si>
  <si>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</si>
  <si>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</si>
  <si>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</si>
  <si>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</si>
  <si>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</si>
  <si>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</si>
  <si>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</si>
  <si>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</si>
  <si>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</si>
  <si>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</si>
  <si>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</si>
  <si>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</si>
  <si>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</si>
  <si>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</si>
  <si>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</si>
  <si>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</si>
  <si>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</si>
  <si>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</si>
  <si>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</si>
  <si>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</si>
  <si>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</si>
  <si>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</si>
  <si>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</si>
  <si>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</si>
  <si>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</si>
  <si>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</si>
  <si>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</si>
  <si>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</si>
  <si>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</si>
  <si>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</si>
  <si>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</si>
  <si>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</si>
  <si>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</si>
  <si>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</si>
  <si>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</si>
  <si>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</si>
  <si>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</si>
  <si>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</si>
  <si>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</si>
  <si>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</si>
  <si>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</si>
  <si>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</si>
  <si>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</si>
  <si>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</si>
  <si>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</si>
  <si>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</si>
  <si>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</si>
  <si>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</si>
  <si>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</si>
  <si>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</si>
  <si>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</si>
  <si>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</si>
  <si>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</si>
  <si>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</si>
  <si>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</si>
  <si>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</si>
  <si>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</si>
  <si>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</si>
  <si>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</si>
  <si>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</si>
  <si>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</si>
  <si>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</si>
  <si>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</si>
  <si>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</si>
  <si>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</si>
  <si>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</si>
  <si>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</si>
  <si>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</si>
  <si>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</si>
  <si>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</si>
  <si>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</si>
  <si>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</si>
  <si>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</si>
  <si>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2026-05-28 15:59:44.708559</t>
  </si>
  <si>
    <t>version</t>
  </si>
  <si>
    <t>2.4.2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</si>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</sst>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1001"/>
  <sheetViews>
    <sheetView workbookViewId="0"/>
  </sheetViews>
  <sheetFormatPr defaultRowHeight="15"/>
  <cols>
    <col min="1" max="79" width="10.7109375" customWidth="1"/>
  </cols>
  <sheetData>
    <row r="1" spans="1:78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281</v>
      </c>
      <c r="N1" s="1"/>
      <c r="O1" s="1"/>
      <c r="P1" s="1"/>
      <c r="Q1" s="1"/>
      <c r="R1" s="1"/>
      <c r="S1" s="1"/>
      <c r="T1" s="1"/>
      <c r="U1" s="1"/>
      <c r="V1" s="1"/>
      <c r="W1" s="1" t="s">
        <v>1402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30</v>
      </c>
      <c r="AJ1" s="1"/>
      <c r="AK1" s="1"/>
      <c r="AL1" s="1"/>
      <c r="AM1" s="1"/>
      <c r="AN1" s="1"/>
      <c r="AO1" s="1"/>
      <c r="AP1" s="1"/>
      <c r="AQ1" s="1" t="s">
        <v>1808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309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s="1" t="s">
        <v>1</v>
      </c>
      <c r="B2" s="1"/>
      <c r="C2" s="1" t="s">
        <v>2</v>
      </c>
      <c r="D2" s="1"/>
      <c r="E2" s="1" t="s">
        <v>52</v>
      </c>
      <c r="F2" s="1"/>
      <c r="G2" s="1" t="s">
        <v>68</v>
      </c>
      <c r="H2" s="1"/>
      <c r="I2" s="1" t="s">
        <v>72</v>
      </c>
      <c r="J2" s="1"/>
      <c r="K2" s="1" t="s">
        <v>86</v>
      </c>
      <c r="L2" s="1"/>
      <c r="M2" s="1" t="s">
        <v>88</v>
      </c>
      <c r="N2" s="1"/>
      <c r="O2" s="1" t="s">
        <v>89</v>
      </c>
      <c r="P2" s="1"/>
      <c r="Q2" s="1" t="s">
        <v>141</v>
      </c>
      <c r="R2" s="1"/>
      <c r="S2" s="1" t="s">
        <v>93</v>
      </c>
      <c r="T2" s="1"/>
      <c r="U2" s="1" t="s">
        <v>100</v>
      </c>
      <c r="V2" s="1"/>
      <c r="W2" s="1" t="s">
        <v>88</v>
      </c>
      <c r="X2" s="1"/>
      <c r="Y2" s="1" t="s">
        <v>297</v>
      </c>
      <c r="Z2" s="1"/>
      <c r="AA2" s="1" t="s">
        <v>300</v>
      </c>
      <c r="AB2" s="1"/>
      <c r="AC2" s="1" t="s">
        <v>306</v>
      </c>
      <c r="AD2" s="1"/>
      <c r="AE2" s="1" t="s">
        <v>308</v>
      </c>
      <c r="AF2" s="1"/>
      <c r="AG2" s="1" t="s">
        <v>1396</v>
      </c>
      <c r="AH2" s="1"/>
      <c r="AI2" s="1" t="s">
        <v>1410</v>
      </c>
      <c r="AJ2" s="1"/>
      <c r="AK2" s="1" t="s">
        <v>1412</v>
      </c>
      <c r="AL2" s="1"/>
      <c r="AM2" s="1" t="s">
        <v>1417</v>
      </c>
      <c r="AN2" s="1"/>
      <c r="AO2" s="1" t="s">
        <v>1484</v>
      </c>
      <c r="AP2" s="1"/>
      <c r="AQ2" s="1" t="s">
        <v>1570</v>
      </c>
      <c r="AR2" s="1"/>
      <c r="AS2" s="1" t="s">
        <v>1572</v>
      </c>
      <c r="AT2" s="1"/>
      <c r="AU2" s="1" t="s">
        <v>1580</v>
      </c>
      <c r="AV2" s="1"/>
      <c r="AW2" s="1" t="s">
        <v>1582</v>
      </c>
      <c r="AX2" s="1"/>
      <c r="AY2" s="1" t="s">
        <v>1610</v>
      </c>
      <c r="AZ2" s="1"/>
      <c r="BA2" s="1" t="s">
        <v>1611</v>
      </c>
      <c r="BB2" s="1"/>
      <c r="BC2" s="1" t="s">
        <v>1423</v>
      </c>
      <c r="BD2" s="1"/>
      <c r="BE2" s="1" t="s">
        <v>1809</v>
      </c>
      <c r="BF2" s="1"/>
      <c r="BG2" s="1" t="s">
        <v>1833</v>
      </c>
      <c r="BH2" s="1"/>
      <c r="BI2" s="1" t="s">
        <v>1835</v>
      </c>
      <c r="BJ2" s="1"/>
      <c r="BK2" s="1" t="s">
        <v>1845</v>
      </c>
      <c r="BL2" s="1"/>
      <c r="BM2" s="1" t="s">
        <v>308</v>
      </c>
      <c r="BN2" s="1"/>
      <c r="BO2" s="1" t="s">
        <v>306</v>
      </c>
      <c r="BP2" s="1"/>
      <c r="BQ2" s="1" t="s">
        <v>1853</v>
      </c>
      <c r="BR2" s="1"/>
      <c r="BS2" s="1" t="s">
        <v>14</v>
      </c>
      <c r="BT2" s="1"/>
      <c r="BU2" s="1" t="s">
        <v>1875</v>
      </c>
      <c r="BV2" s="1"/>
      <c r="BW2" s="1" t="s">
        <v>1878</v>
      </c>
      <c r="BX2" s="1"/>
      <c r="BY2" s="1" t="s">
        <v>1423</v>
      </c>
      <c r="BZ2" s="1"/>
    </row>
    <row r="3" spans="1:78">
      <c r="A3" t="s">
        <v>35</v>
      </c>
      <c r="B3" t="s">
        <v>36</v>
      </c>
      <c r="C3" t="s">
        <v>35</v>
      </c>
      <c r="D3" t="s">
        <v>36</v>
      </c>
      <c r="E3" t="s">
        <v>35</v>
      </c>
      <c r="F3" t="s">
        <v>36</v>
      </c>
      <c r="G3" t="s">
        <v>35</v>
      </c>
      <c r="H3" t="s">
        <v>36</v>
      </c>
      <c r="I3" t="s">
        <v>35</v>
      </c>
      <c r="J3" t="s">
        <v>36</v>
      </c>
      <c r="K3" t="s">
        <v>35</v>
      </c>
      <c r="L3" t="s">
        <v>36</v>
      </c>
      <c r="M3" t="s">
        <v>35</v>
      </c>
      <c r="N3" t="s">
        <v>36</v>
      </c>
      <c r="O3" t="s">
        <v>35</v>
      </c>
      <c r="P3" t="s">
        <v>36</v>
      </c>
      <c r="Q3" t="s">
        <v>35</v>
      </c>
      <c r="R3" t="s">
        <v>36</v>
      </c>
      <c r="S3" t="s">
        <v>35</v>
      </c>
      <c r="T3" t="s">
        <v>36</v>
      </c>
      <c r="U3" t="s">
        <v>35</v>
      </c>
      <c r="V3" t="s">
        <v>36</v>
      </c>
      <c r="W3" t="s">
        <v>35</v>
      </c>
      <c r="X3" t="s">
        <v>36</v>
      </c>
      <c r="Y3" t="s">
        <v>35</v>
      </c>
      <c r="Z3" t="s">
        <v>36</v>
      </c>
      <c r="AA3" t="s">
        <v>35</v>
      </c>
      <c r="AB3" t="s">
        <v>36</v>
      </c>
      <c r="AC3" t="s">
        <v>35</v>
      </c>
      <c r="AD3" t="s">
        <v>36</v>
      </c>
      <c r="AE3" t="s">
        <v>35</v>
      </c>
      <c r="AF3" t="s">
        <v>36</v>
      </c>
      <c r="AG3" t="s">
        <v>35</v>
      </c>
      <c r="AH3" t="s">
        <v>36</v>
      </c>
      <c r="AI3" t="s">
        <v>35</v>
      </c>
      <c r="AJ3" t="s">
        <v>36</v>
      </c>
      <c r="AK3" t="s">
        <v>35</v>
      </c>
      <c r="AL3" t="s">
        <v>36</v>
      </c>
      <c r="AM3" t="s">
        <v>35</v>
      </c>
      <c r="AN3" t="s">
        <v>36</v>
      </c>
      <c r="AO3" t="s">
        <v>35</v>
      </c>
      <c r="AP3" t="s">
        <v>36</v>
      </c>
      <c r="AQ3" t="s">
        <v>35</v>
      </c>
      <c r="AR3" t="s">
        <v>36</v>
      </c>
      <c r="AS3" t="s">
        <v>35</v>
      </c>
      <c r="AT3" t="s">
        <v>36</v>
      </c>
      <c r="AU3" t="s">
        <v>35</v>
      </c>
      <c r="AV3" t="s">
        <v>36</v>
      </c>
      <c r="AW3" t="s">
        <v>35</v>
      </c>
      <c r="AX3" t="s">
        <v>36</v>
      </c>
      <c r="AY3" t="s">
        <v>35</v>
      </c>
      <c r="AZ3" t="s">
        <v>36</v>
      </c>
      <c r="BA3" t="s">
        <v>35</v>
      </c>
      <c r="BB3" t="s">
        <v>36</v>
      </c>
      <c r="BC3" t="s">
        <v>35</v>
      </c>
      <c r="BD3" t="s">
        <v>36</v>
      </c>
      <c r="BE3" t="s">
        <v>35</v>
      </c>
      <c r="BF3" t="s">
        <v>36</v>
      </c>
      <c r="BG3" t="s">
        <v>35</v>
      </c>
      <c r="BH3" t="s">
        <v>36</v>
      </c>
      <c r="BI3" t="s">
        <v>35</v>
      </c>
      <c r="BJ3" t="s">
        <v>36</v>
      </c>
      <c r="BK3" t="s">
        <v>35</v>
      </c>
      <c r="BL3" t="s">
        <v>36</v>
      </c>
      <c r="BM3" t="s">
        <v>35</v>
      </c>
      <c r="BN3" t="s">
        <v>36</v>
      </c>
      <c r="BO3" t="s">
        <v>35</v>
      </c>
      <c r="BP3" t="s">
        <v>36</v>
      </c>
      <c r="BQ3" t="s">
        <v>35</v>
      </c>
      <c r="BR3" t="s">
        <v>36</v>
      </c>
      <c r="BS3" t="s">
        <v>35</v>
      </c>
      <c r="BT3" t="s">
        <v>36</v>
      </c>
      <c r="BU3" t="s">
        <v>35</v>
      </c>
      <c r="BV3" t="s">
        <v>36</v>
      </c>
      <c r="BW3" t="s">
        <v>35</v>
      </c>
      <c r="BX3" t="s">
        <v>36</v>
      </c>
      <c r="BY3" t="s">
        <v>35</v>
      </c>
      <c r="BZ3" t="s">
        <v>36</v>
      </c>
    </row>
    <row r="4" spans="1:78">
      <c r="A4" t="s">
        <v>32</v>
      </c>
      <c r="B4" t="s">
        <v>33</v>
      </c>
      <c r="C4" t="s">
        <v>37</v>
      </c>
      <c r="D4" t="s">
        <v>33</v>
      </c>
      <c r="E4" t="s">
        <v>53</v>
      </c>
      <c r="F4" t="s">
        <v>33</v>
      </c>
      <c r="G4" t="s">
        <v>69</v>
      </c>
      <c r="H4" t="s">
        <v>33</v>
      </c>
      <c r="I4" t="s">
        <v>73</v>
      </c>
      <c r="J4" t="s">
        <v>33</v>
      </c>
      <c r="K4" t="s">
        <v>69</v>
      </c>
      <c r="L4" t="s">
        <v>33</v>
      </c>
      <c r="M4" t="s">
        <v>105</v>
      </c>
      <c r="N4" t="s">
        <v>33</v>
      </c>
      <c r="O4" t="s">
        <v>112</v>
      </c>
      <c r="P4" t="s">
        <v>46</v>
      </c>
      <c r="Q4" t="s">
        <v>142</v>
      </c>
      <c r="R4" t="s">
        <v>33</v>
      </c>
      <c r="S4" t="s">
        <v>46</v>
      </c>
      <c r="T4" t="s">
        <v>33</v>
      </c>
      <c r="U4" t="s">
        <v>281</v>
      </c>
      <c r="V4" t="s">
        <v>33</v>
      </c>
      <c r="W4" t="s">
        <v>105</v>
      </c>
      <c r="X4" t="s">
        <v>33</v>
      </c>
      <c r="Y4" t="s">
        <v>326</v>
      </c>
      <c r="Z4" t="s">
        <v>33</v>
      </c>
      <c r="AA4" t="s">
        <v>1324</v>
      </c>
      <c r="AB4" t="s">
        <v>33</v>
      </c>
      <c r="AC4" t="s">
        <v>1326</v>
      </c>
      <c r="AD4" t="s">
        <v>33</v>
      </c>
      <c r="AE4" t="s">
        <v>1328</v>
      </c>
      <c r="AF4" t="s">
        <v>33</v>
      </c>
      <c r="AG4" t="s">
        <v>1397</v>
      </c>
      <c r="AH4" t="s">
        <v>33</v>
      </c>
      <c r="AI4" t="s">
        <v>1435</v>
      </c>
      <c r="AJ4" t="s">
        <v>33</v>
      </c>
      <c r="AK4" t="s">
        <v>1461</v>
      </c>
      <c r="AL4" t="s">
        <v>33</v>
      </c>
      <c r="AM4" t="s">
        <v>1476</v>
      </c>
      <c r="AN4" t="s">
        <v>33</v>
      </c>
      <c r="AO4" t="s">
        <v>139</v>
      </c>
      <c r="AP4" t="s">
        <v>33</v>
      </c>
      <c r="AQ4" t="s">
        <v>46</v>
      </c>
      <c r="AR4" t="s">
        <v>33</v>
      </c>
      <c r="AS4" t="s">
        <v>1671</v>
      </c>
      <c r="AT4" t="s">
        <v>33</v>
      </c>
      <c r="AU4" s="2" t="s">
        <v>1673</v>
      </c>
      <c r="AV4" t="s">
        <v>33</v>
      </c>
      <c r="AW4" s="2" t="s">
        <v>1757</v>
      </c>
      <c r="AX4" t="s">
        <v>33</v>
      </c>
      <c r="AY4" s="2" t="s">
        <v>1768</v>
      </c>
      <c r="AZ4" t="s">
        <v>33</v>
      </c>
      <c r="BA4" s="2" t="s">
        <v>1805</v>
      </c>
      <c r="BB4" t="s">
        <v>33</v>
      </c>
      <c r="BC4" t="s">
        <v>139</v>
      </c>
      <c r="BD4" t="s">
        <v>33</v>
      </c>
      <c r="BE4" t="s">
        <v>326</v>
      </c>
      <c r="BF4" t="s">
        <v>1885</v>
      </c>
      <c r="BG4" t="s">
        <v>1328</v>
      </c>
      <c r="BH4" t="s">
        <v>1328</v>
      </c>
      <c r="BI4" t="s">
        <v>1328</v>
      </c>
      <c r="BJ4" t="s">
        <v>1328</v>
      </c>
      <c r="BK4" t="s">
        <v>1324</v>
      </c>
      <c r="BL4" t="s">
        <v>33</v>
      </c>
      <c r="BM4" t="s">
        <v>1328</v>
      </c>
      <c r="BN4" t="s">
        <v>1328</v>
      </c>
      <c r="BO4" t="s">
        <v>1326</v>
      </c>
      <c r="BP4" t="s">
        <v>33</v>
      </c>
      <c r="BQ4" t="s">
        <v>2891</v>
      </c>
      <c r="BR4" t="s">
        <v>33</v>
      </c>
      <c r="BS4" s="2" t="s">
        <v>3067</v>
      </c>
      <c r="BT4" t="s">
        <v>33</v>
      </c>
      <c r="BU4" t="s">
        <v>326</v>
      </c>
      <c r="BV4" t="s">
        <v>1885</v>
      </c>
      <c r="BW4" t="s">
        <v>1328</v>
      </c>
      <c r="BX4" t="s">
        <v>1328</v>
      </c>
      <c r="BY4" t="s">
        <v>139</v>
      </c>
      <c r="BZ4" t="s">
        <v>33</v>
      </c>
    </row>
    <row r="5" spans="1:78">
      <c r="A5" t="s">
        <v>34</v>
      </c>
      <c r="B5" t="s">
        <v>33</v>
      </c>
      <c r="C5" t="s">
        <v>38</v>
      </c>
      <c r="D5" t="s">
        <v>33</v>
      </c>
      <c r="E5" t="s">
        <v>54</v>
      </c>
      <c r="F5" t="s">
        <v>33</v>
      </c>
      <c r="G5" t="s">
        <v>46</v>
      </c>
      <c r="H5" t="s">
        <v>33</v>
      </c>
      <c r="I5" t="s">
        <v>74</v>
      </c>
      <c r="J5" t="s">
        <v>33</v>
      </c>
      <c r="K5" t="s">
        <v>46</v>
      </c>
      <c r="L5" t="s">
        <v>33</v>
      </c>
      <c r="M5" t="s">
        <v>106</v>
      </c>
      <c r="N5" t="s">
        <v>33</v>
      </c>
      <c r="O5" t="s">
        <v>113</v>
      </c>
      <c r="P5" t="s">
        <v>114</v>
      </c>
      <c r="Q5" t="s">
        <v>143</v>
      </c>
      <c r="R5" t="s">
        <v>33</v>
      </c>
      <c r="S5" t="s">
        <v>276</v>
      </c>
      <c r="T5" t="s">
        <v>33</v>
      </c>
      <c r="U5" t="s">
        <v>100</v>
      </c>
      <c r="V5" t="s">
        <v>33</v>
      </c>
      <c r="W5" t="s">
        <v>106</v>
      </c>
      <c r="X5" t="s">
        <v>33</v>
      </c>
      <c r="Y5" t="s">
        <v>327</v>
      </c>
      <c r="Z5" t="s">
        <v>33</v>
      </c>
      <c r="AA5" t="s">
        <v>1325</v>
      </c>
      <c r="AB5" t="s">
        <v>33</v>
      </c>
      <c r="AC5" t="s">
        <v>1327</v>
      </c>
      <c r="AD5" t="s">
        <v>33</v>
      </c>
      <c r="AE5" t="s">
        <v>1329</v>
      </c>
      <c r="AF5" t="s">
        <v>33</v>
      </c>
      <c r="AG5" t="s">
        <v>1398</v>
      </c>
      <c r="AH5" t="s">
        <v>33</v>
      </c>
      <c r="AI5" t="s">
        <v>1436</v>
      </c>
      <c r="AJ5" t="s">
        <v>33</v>
      </c>
      <c r="AK5" t="s">
        <v>1462</v>
      </c>
      <c r="AL5" t="s">
        <v>33</v>
      </c>
      <c r="AM5" t="s">
        <v>1477</v>
      </c>
      <c r="AN5" t="s">
        <v>33</v>
      </c>
      <c r="AO5" t="s">
        <v>1485</v>
      </c>
      <c r="AP5" t="s">
        <v>33</v>
      </c>
      <c r="AQ5" t="s">
        <v>1652</v>
      </c>
      <c r="AR5" t="s">
        <v>33</v>
      </c>
      <c r="AS5" t="s">
        <v>1672</v>
      </c>
      <c r="AT5" t="s">
        <v>33</v>
      </c>
      <c r="AU5" s="2" t="s">
        <v>1674</v>
      </c>
      <c r="AV5" t="s">
        <v>33</v>
      </c>
      <c r="AW5" s="2" t="s">
        <v>1758</v>
      </c>
      <c r="AX5" t="s">
        <v>33</v>
      </c>
      <c r="AY5" s="2" t="s">
        <v>1769</v>
      </c>
      <c r="AZ5" t="s">
        <v>33</v>
      </c>
      <c r="BA5" s="2" t="s">
        <v>1806</v>
      </c>
      <c r="BB5" t="s">
        <v>33</v>
      </c>
      <c r="BC5" t="s">
        <v>1485</v>
      </c>
      <c r="BD5" t="s">
        <v>33</v>
      </c>
      <c r="BE5" t="s">
        <v>327</v>
      </c>
      <c r="BF5" t="s">
        <v>1886</v>
      </c>
      <c r="BG5" t="s">
        <v>1329</v>
      </c>
      <c r="BH5" t="s">
        <v>1329</v>
      </c>
      <c r="BI5" t="s">
        <v>1329</v>
      </c>
      <c r="BJ5" t="s">
        <v>1329</v>
      </c>
      <c r="BK5" t="s">
        <v>1325</v>
      </c>
      <c r="BL5" t="s">
        <v>33</v>
      </c>
      <c r="BM5" t="s">
        <v>1329</v>
      </c>
      <c r="BN5" t="s">
        <v>1329</v>
      </c>
      <c r="BO5" t="s">
        <v>1327</v>
      </c>
      <c r="BP5" t="s">
        <v>33</v>
      </c>
      <c r="BQ5" t="s">
        <v>2892</v>
      </c>
      <c r="BR5" t="s">
        <v>33</v>
      </c>
      <c r="BS5" s="2" t="s">
        <v>3068</v>
      </c>
      <c r="BT5" t="s">
        <v>33</v>
      </c>
      <c r="BU5" t="s">
        <v>327</v>
      </c>
      <c r="BV5" t="s">
        <v>1886</v>
      </c>
      <c r="BW5" t="s">
        <v>1329</v>
      </c>
      <c r="BX5" t="s">
        <v>1329</v>
      </c>
      <c r="BY5" t="s">
        <v>1485</v>
      </c>
      <c r="BZ5" t="s">
        <v>33</v>
      </c>
    </row>
    <row r="6" spans="1:78">
      <c r="C6" t="s">
        <v>39</v>
      </c>
      <c r="D6" t="s">
        <v>33</v>
      </c>
      <c r="E6" t="s">
        <v>55</v>
      </c>
      <c r="F6" t="s">
        <v>33</v>
      </c>
      <c r="G6" t="s">
        <v>70</v>
      </c>
      <c r="H6" t="s">
        <v>33</v>
      </c>
      <c r="I6" t="s">
        <v>75</v>
      </c>
      <c r="J6" t="s">
        <v>33</v>
      </c>
      <c r="K6" t="s">
        <v>70</v>
      </c>
      <c r="L6" t="s">
        <v>33</v>
      </c>
      <c r="M6" t="s">
        <v>107</v>
      </c>
      <c r="N6" t="s">
        <v>33</v>
      </c>
      <c r="O6" t="s">
        <v>115</v>
      </c>
      <c r="P6" t="s">
        <v>116</v>
      </c>
      <c r="Q6" t="s">
        <v>144</v>
      </c>
      <c r="R6" t="s">
        <v>33</v>
      </c>
      <c r="S6" t="s">
        <v>277</v>
      </c>
      <c r="T6" t="s">
        <v>33</v>
      </c>
      <c r="U6" t="s">
        <v>46</v>
      </c>
      <c r="V6" t="s">
        <v>33</v>
      </c>
      <c r="W6" t="s">
        <v>107</v>
      </c>
      <c r="X6" t="s">
        <v>33</v>
      </c>
      <c r="Y6" t="s">
        <v>328</v>
      </c>
      <c r="Z6" t="s">
        <v>33</v>
      </c>
      <c r="AC6" t="s">
        <v>1328</v>
      </c>
      <c r="AD6" t="s">
        <v>33</v>
      </c>
      <c r="AE6" t="s">
        <v>1330</v>
      </c>
      <c r="AF6" t="s">
        <v>33</v>
      </c>
      <c r="AG6" t="s">
        <v>1399</v>
      </c>
      <c r="AH6" t="s">
        <v>33</v>
      </c>
      <c r="AI6" t="s">
        <v>1437</v>
      </c>
      <c r="AJ6" t="s">
        <v>33</v>
      </c>
      <c r="AK6" t="s">
        <v>1463</v>
      </c>
      <c r="AL6" t="s">
        <v>33</v>
      </c>
      <c r="AM6" t="s">
        <v>1478</v>
      </c>
      <c r="AN6" t="s">
        <v>33</v>
      </c>
      <c r="AO6" t="s">
        <v>1474</v>
      </c>
      <c r="AP6" t="s">
        <v>33</v>
      </c>
      <c r="AQ6" t="s">
        <v>1653</v>
      </c>
      <c r="AR6" t="s">
        <v>33</v>
      </c>
      <c r="AU6" s="2" t="s">
        <v>1675</v>
      </c>
      <c r="AV6" t="s">
        <v>33</v>
      </c>
      <c r="AW6" s="2" t="s">
        <v>1759</v>
      </c>
      <c r="AX6" t="s">
        <v>33</v>
      </c>
      <c r="AY6" s="2" t="s">
        <v>1770</v>
      </c>
      <c r="AZ6" t="s">
        <v>33</v>
      </c>
      <c r="BA6" s="2" t="s">
        <v>1807</v>
      </c>
      <c r="BB6" t="s">
        <v>33</v>
      </c>
      <c r="BC6" t="s">
        <v>1474</v>
      </c>
      <c r="BD6" t="s">
        <v>33</v>
      </c>
      <c r="BE6" t="s">
        <v>328</v>
      </c>
      <c r="BF6" t="s">
        <v>1887</v>
      </c>
      <c r="BG6" t="s">
        <v>1330</v>
      </c>
      <c r="BH6" t="s">
        <v>1330</v>
      </c>
      <c r="BI6" t="s">
        <v>1330</v>
      </c>
      <c r="BJ6" t="s">
        <v>1330</v>
      </c>
      <c r="BM6" t="s">
        <v>1330</v>
      </c>
      <c r="BN6" t="s">
        <v>1330</v>
      </c>
      <c r="BO6" t="s">
        <v>1328</v>
      </c>
      <c r="BP6" t="s">
        <v>33</v>
      </c>
      <c r="BQ6" t="s">
        <v>2893</v>
      </c>
      <c r="BR6" t="s">
        <v>33</v>
      </c>
      <c r="BS6" s="2" t="s">
        <v>3069</v>
      </c>
      <c r="BT6" t="s">
        <v>33</v>
      </c>
      <c r="BU6" t="s">
        <v>328</v>
      </c>
      <c r="BV6" t="s">
        <v>1887</v>
      </c>
      <c r="BW6" t="s">
        <v>1330</v>
      </c>
      <c r="BX6" t="s">
        <v>1330</v>
      </c>
      <c r="BY6" t="s">
        <v>1474</v>
      </c>
      <c r="BZ6" t="s">
        <v>33</v>
      </c>
    </row>
    <row r="7" spans="1:78">
      <c r="C7" t="s">
        <v>40</v>
      </c>
      <c r="D7" t="s">
        <v>33</v>
      </c>
      <c r="E7" t="s">
        <v>56</v>
      </c>
      <c r="F7" t="s">
        <v>33</v>
      </c>
      <c r="I7" t="s">
        <v>76</v>
      </c>
      <c r="J7" t="s">
        <v>33</v>
      </c>
      <c r="M7" t="s">
        <v>108</v>
      </c>
      <c r="N7" t="s">
        <v>33</v>
      </c>
      <c r="O7" t="s">
        <v>117</v>
      </c>
      <c r="P7" t="s">
        <v>118</v>
      </c>
      <c r="Q7" t="s">
        <v>145</v>
      </c>
      <c r="R7" t="s">
        <v>33</v>
      </c>
      <c r="S7" t="s">
        <v>278</v>
      </c>
      <c r="T7" t="s">
        <v>33</v>
      </c>
      <c r="U7" t="s">
        <v>282</v>
      </c>
      <c r="V7" t="s">
        <v>33</v>
      </c>
      <c r="W7" t="s">
        <v>108</v>
      </c>
      <c r="X7" t="s">
        <v>33</v>
      </c>
      <c r="Y7" t="s">
        <v>329</v>
      </c>
      <c r="Z7" t="s">
        <v>33</v>
      </c>
      <c r="AE7" t="s">
        <v>1331</v>
      </c>
      <c r="AF7" t="s">
        <v>33</v>
      </c>
      <c r="AG7" t="s">
        <v>1400</v>
      </c>
      <c r="AH7" t="s">
        <v>33</v>
      </c>
      <c r="AI7" t="s">
        <v>1438</v>
      </c>
      <c r="AJ7" t="s">
        <v>33</v>
      </c>
      <c r="AK7" t="s">
        <v>1464</v>
      </c>
      <c r="AL7" t="s">
        <v>33</v>
      </c>
      <c r="AM7" t="s">
        <v>1479</v>
      </c>
      <c r="AN7" t="s">
        <v>33</v>
      </c>
      <c r="AO7" t="s">
        <v>1486</v>
      </c>
      <c r="AP7" t="s">
        <v>33</v>
      </c>
      <c r="AQ7" t="s">
        <v>1654</v>
      </c>
      <c r="AR7" t="s">
        <v>33</v>
      </c>
      <c r="AU7" s="2" t="s">
        <v>1676</v>
      </c>
      <c r="AV7" t="s">
        <v>33</v>
      </c>
      <c r="AW7" s="2" t="s">
        <v>1760</v>
      </c>
      <c r="AX7" t="s">
        <v>33</v>
      </c>
      <c r="AY7" s="2" t="s">
        <v>1771</v>
      </c>
      <c r="AZ7" t="s">
        <v>33</v>
      </c>
      <c r="BC7" t="s">
        <v>1486</v>
      </c>
      <c r="BD7" t="s">
        <v>33</v>
      </c>
      <c r="BE7" t="s">
        <v>329</v>
      </c>
      <c r="BF7" t="s">
        <v>1888</v>
      </c>
      <c r="BG7" t="s">
        <v>1331</v>
      </c>
      <c r="BH7" t="s">
        <v>1331</v>
      </c>
      <c r="BI7" t="s">
        <v>1331</v>
      </c>
      <c r="BJ7" t="s">
        <v>1331</v>
      </c>
      <c r="BM7" t="s">
        <v>1331</v>
      </c>
      <c r="BN7" t="s">
        <v>1331</v>
      </c>
      <c r="BQ7" t="s">
        <v>2894</v>
      </c>
      <c r="BR7" t="s">
        <v>33</v>
      </c>
      <c r="BU7" t="s">
        <v>329</v>
      </c>
      <c r="BV7" t="s">
        <v>1888</v>
      </c>
      <c r="BW7" t="s">
        <v>1331</v>
      </c>
      <c r="BX7" t="s">
        <v>1331</v>
      </c>
      <c r="BY7" t="s">
        <v>1486</v>
      </c>
      <c r="BZ7" t="s">
        <v>33</v>
      </c>
    </row>
    <row r="8" spans="1:78">
      <c r="C8" t="s">
        <v>41</v>
      </c>
      <c r="D8" t="s">
        <v>33</v>
      </c>
      <c r="E8" t="s">
        <v>57</v>
      </c>
      <c r="F8" t="s">
        <v>33</v>
      </c>
      <c r="I8" t="s">
        <v>77</v>
      </c>
      <c r="J8" t="s">
        <v>33</v>
      </c>
      <c r="M8" t="s">
        <v>109</v>
      </c>
      <c r="N8" t="s">
        <v>33</v>
      </c>
      <c r="O8" t="s">
        <v>119</v>
      </c>
      <c r="P8" t="s">
        <v>120</v>
      </c>
      <c r="Q8" t="s">
        <v>146</v>
      </c>
      <c r="R8" t="s">
        <v>33</v>
      </c>
      <c r="U8" t="s">
        <v>283</v>
      </c>
      <c r="V8" t="s">
        <v>33</v>
      </c>
      <c r="W8" t="s">
        <v>109</v>
      </c>
      <c r="X8" t="s">
        <v>33</v>
      </c>
      <c r="Y8" t="s">
        <v>330</v>
      </c>
      <c r="Z8" t="s">
        <v>33</v>
      </c>
      <c r="AE8" t="s">
        <v>1332</v>
      </c>
      <c r="AF8" t="s">
        <v>33</v>
      </c>
      <c r="AG8" t="s">
        <v>1377</v>
      </c>
      <c r="AH8" t="s">
        <v>33</v>
      </c>
      <c r="AI8" t="s">
        <v>1439</v>
      </c>
      <c r="AJ8" t="s">
        <v>33</v>
      </c>
      <c r="AK8" t="s">
        <v>1465</v>
      </c>
      <c r="AL8" t="s">
        <v>33</v>
      </c>
      <c r="AM8" t="s">
        <v>1480</v>
      </c>
      <c r="AN8" t="s">
        <v>33</v>
      </c>
      <c r="AO8" t="s">
        <v>1487</v>
      </c>
      <c r="AP8" t="s">
        <v>33</v>
      </c>
      <c r="AQ8" t="s">
        <v>1655</v>
      </c>
      <c r="AR8" t="s">
        <v>33</v>
      </c>
      <c r="AU8" s="2" t="s">
        <v>1677</v>
      </c>
      <c r="AV8" t="s">
        <v>33</v>
      </c>
      <c r="AW8" s="2" t="s">
        <v>1761</v>
      </c>
      <c r="AX8" t="s">
        <v>33</v>
      </c>
      <c r="AY8" s="2" t="s">
        <v>1772</v>
      </c>
      <c r="AZ8" t="s">
        <v>33</v>
      </c>
      <c r="BC8" t="s">
        <v>1487</v>
      </c>
      <c r="BD8" t="s">
        <v>33</v>
      </c>
      <c r="BE8" t="s">
        <v>330</v>
      </c>
      <c r="BF8" t="s">
        <v>1889</v>
      </c>
      <c r="BG8" t="s">
        <v>1332</v>
      </c>
      <c r="BH8" t="s">
        <v>1332</v>
      </c>
      <c r="BI8" t="s">
        <v>1332</v>
      </c>
      <c r="BJ8" t="s">
        <v>1332</v>
      </c>
      <c r="BM8" t="s">
        <v>1332</v>
      </c>
      <c r="BN8" t="s">
        <v>1332</v>
      </c>
      <c r="BQ8" t="s">
        <v>2895</v>
      </c>
      <c r="BR8" t="s">
        <v>33</v>
      </c>
      <c r="BU8" t="s">
        <v>330</v>
      </c>
      <c r="BV8" t="s">
        <v>1889</v>
      </c>
      <c r="BW8" t="s">
        <v>1332</v>
      </c>
      <c r="BX8" t="s">
        <v>1332</v>
      </c>
      <c r="BY8" t="s">
        <v>1487</v>
      </c>
      <c r="BZ8" t="s">
        <v>33</v>
      </c>
    </row>
    <row r="9" spans="1:78">
      <c r="C9" t="s">
        <v>42</v>
      </c>
      <c r="D9" t="s">
        <v>33</v>
      </c>
      <c r="E9" t="s">
        <v>58</v>
      </c>
      <c r="F9" t="s">
        <v>33</v>
      </c>
      <c r="I9" t="s">
        <v>78</v>
      </c>
      <c r="J9" t="s">
        <v>33</v>
      </c>
      <c r="M9" t="s">
        <v>110</v>
      </c>
      <c r="N9" t="s">
        <v>33</v>
      </c>
      <c r="O9" t="s">
        <v>121</v>
      </c>
      <c r="P9" t="s">
        <v>122</v>
      </c>
      <c r="Q9" t="s">
        <v>147</v>
      </c>
      <c r="R9" t="s">
        <v>33</v>
      </c>
      <c r="U9" t="s">
        <v>284</v>
      </c>
      <c r="V9" t="s">
        <v>33</v>
      </c>
      <c r="W9" t="s">
        <v>110</v>
      </c>
      <c r="X9" t="s">
        <v>33</v>
      </c>
      <c r="Y9" t="s">
        <v>331</v>
      </c>
      <c r="Z9" t="s">
        <v>33</v>
      </c>
      <c r="AE9" t="s">
        <v>1333</v>
      </c>
      <c r="AF9" t="s">
        <v>33</v>
      </c>
      <c r="AG9" t="s">
        <v>1401</v>
      </c>
      <c r="AH9" t="s">
        <v>33</v>
      </c>
      <c r="AI9" t="s">
        <v>1440</v>
      </c>
      <c r="AJ9" t="s">
        <v>33</v>
      </c>
      <c r="AK9" t="s">
        <v>1466</v>
      </c>
      <c r="AL9" t="s">
        <v>33</v>
      </c>
      <c r="AO9" t="s">
        <v>1488</v>
      </c>
      <c r="AP9" t="s">
        <v>33</v>
      </c>
      <c r="AQ9" t="s">
        <v>1656</v>
      </c>
      <c r="AR9" t="s">
        <v>33</v>
      </c>
      <c r="AU9" s="2" t="s">
        <v>1678</v>
      </c>
      <c r="AV9" t="s">
        <v>33</v>
      </c>
      <c r="AW9" s="2" t="s">
        <v>1762</v>
      </c>
      <c r="AX9" t="s">
        <v>33</v>
      </c>
      <c r="AY9" s="2" t="s">
        <v>1773</v>
      </c>
      <c r="AZ9" t="s">
        <v>33</v>
      </c>
      <c r="BC9" t="s">
        <v>1488</v>
      </c>
      <c r="BD9" t="s">
        <v>33</v>
      </c>
      <c r="BE9" t="s">
        <v>331</v>
      </c>
      <c r="BF9" t="s">
        <v>1890</v>
      </c>
      <c r="BG9" t="s">
        <v>1333</v>
      </c>
      <c r="BH9" t="s">
        <v>1333</v>
      </c>
      <c r="BI9" t="s">
        <v>1333</v>
      </c>
      <c r="BJ9" t="s">
        <v>1333</v>
      </c>
      <c r="BM9" t="s">
        <v>1333</v>
      </c>
      <c r="BN9" t="s">
        <v>1333</v>
      </c>
      <c r="BQ9" t="s">
        <v>2896</v>
      </c>
      <c r="BR9" t="s">
        <v>33</v>
      </c>
      <c r="BU9" t="s">
        <v>331</v>
      </c>
      <c r="BV9" t="s">
        <v>1890</v>
      </c>
      <c r="BW9" t="s">
        <v>1333</v>
      </c>
      <c r="BX9" t="s">
        <v>1333</v>
      </c>
      <c r="BY9" t="s">
        <v>1488</v>
      </c>
      <c r="BZ9" t="s">
        <v>33</v>
      </c>
    </row>
    <row r="10" spans="1:78">
      <c r="C10" t="s">
        <v>43</v>
      </c>
      <c r="D10" t="s">
        <v>33</v>
      </c>
      <c r="E10" t="s">
        <v>59</v>
      </c>
      <c r="F10" t="s">
        <v>33</v>
      </c>
      <c r="I10" t="s">
        <v>53</v>
      </c>
      <c r="J10" t="s">
        <v>33</v>
      </c>
      <c r="M10" t="s">
        <v>111</v>
      </c>
      <c r="N10" t="s">
        <v>33</v>
      </c>
      <c r="O10" t="s">
        <v>123</v>
      </c>
      <c r="P10" t="s">
        <v>124</v>
      </c>
      <c r="Q10" t="s">
        <v>148</v>
      </c>
      <c r="R10" t="s">
        <v>33</v>
      </c>
      <c r="U10" t="s">
        <v>285</v>
      </c>
      <c r="V10" t="s">
        <v>33</v>
      </c>
      <c r="W10" t="s">
        <v>111</v>
      </c>
      <c r="X10" t="s">
        <v>33</v>
      </c>
      <c r="Y10" t="s">
        <v>332</v>
      </c>
      <c r="Z10" t="s">
        <v>33</v>
      </c>
      <c r="AE10" t="s">
        <v>1334</v>
      </c>
      <c r="AF10" t="s">
        <v>33</v>
      </c>
      <c r="AI10" t="s">
        <v>1441</v>
      </c>
      <c r="AJ10" t="s">
        <v>33</v>
      </c>
      <c r="AK10" t="s">
        <v>1467</v>
      </c>
      <c r="AL10" t="s">
        <v>33</v>
      </c>
      <c r="AO10" t="s">
        <v>1489</v>
      </c>
      <c r="AP10" t="s">
        <v>33</v>
      </c>
      <c r="AQ10" t="s">
        <v>1657</v>
      </c>
      <c r="AR10" t="s">
        <v>33</v>
      </c>
      <c r="AU10" s="2" t="s">
        <v>1679</v>
      </c>
      <c r="AV10" t="s">
        <v>33</v>
      </c>
      <c r="AW10" s="2" t="s">
        <v>1763</v>
      </c>
      <c r="AX10" t="s">
        <v>33</v>
      </c>
      <c r="AY10" s="2" t="s">
        <v>1774</v>
      </c>
      <c r="AZ10" t="s">
        <v>33</v>
      </c>
      <c r="BC10" t="s">
        <v>1489</v>
      </c>
      <c r="BD10" t="s">
        <v>33</v>
      </c>
      <c r="BE10" t="s">
        <v>332</v>
      </c>
      <c r="BF10" t="s">
        <v>1891</v>
      </c>
      <c r="BG10" t="s">
        <v>1334</v>
      </c>
      <c r="BH10" t="s">
        <v>1334</v>
      </c>
      <c r="BI10" t="s">
        <v>1334</v>
      </c>
      <c r="BJ10" t="s">
        <v>1334</v>
      </c>
      <c r="BM10" t="s">
        <v>1334</v>
      </c>
      <c r="BN10" t="s">
        <v>1334</v>
      </c>
      <c r="BQ10" t="s">
        <v>2897</v>
      </c>
      <c r="BR10" t="s">
        <v>33</v>
      </c>
      <c r="BU10" t="s">
        <v>332</v>
      </c>
      <c r="BV10" t="s">
        <v>1891</v>
      </c>
      <c r="BW10" t="s">
        <v>1334</v>
      </c>
      <c r="BX10" t="s">
        <v>1334</v>
      </c>
      <c r="BY10" t="s">
        <v>1489</v>
      </c>
      <c r="BZ10" t="s">
        <v>33</v>
      </c>
    </row>
    <row r="11" spans="1:78">
      <c r="C11" t="s">
        <v>44</v>
      </c>
      <c r="D11" t="s">
        <v>33</v>
      </c>
      <c r="E11" t="s">
        <v>60</v>
      </c>
      <c r="F11" t="s">
        <v>33</v>
      </c>
      <c r="I11" t="s">
        <v>79</v>
      </c>
      <c r="J11" t="s">
        <v>33</v>
      </c>
      <c r="O11" t="s">
        <v>125</v>
      </c>
      <c r="P11" t="s">
        <v>126</v>
      </c>
      <c r="Q11" t="s">
        <v>149</v>
      </c>
      <c r="R11" t="s">
        <v>33</v>
      </c>
      <c r="Y11" t="s">
        <v>333</v>
      </c>
      <c r="Z11" t="s">
        <v>33</v>
      </c>
      <c r="AE11" t="s">
        <v>1335</v>
      </c>
      <c r="AF11" t="s">
        <v>33</v>
      </c>
      <c r="AI11" t="s">
        <v>1442</v>
      </c>
      <c r="AJ11" t="s">
        <v>33</v>
      </c>
      <c r="AK11" t="s">
        <v>1468</v>
      </c>
      <c r="AL11" t="s">
        <v>33</v>
      </c>
      <c r="AO11" t="s">
        <v>1490</v>
      </c>
      <c r="AP11" t="s">
        <v>33</v>
      </c>
      <c r="AQ11" t="s">
        <v>1658</v>
      </c>
      <c r="AR11" t="s">
        <v>33</v>
      </c>
      <c r="AU11" s="2" t="s">
        <v>1680</v>
      </c>
      <c r="AV11" t="s">
        <v>33</v>
      </c>
      <c r="AW11" s="2" t="s">
        <v>1764</v>
      </c>
      <c r="AX11" t="s">
        <v>33</v>
      </c>
      <c r="AY11" s="2" t="s">
        <v>1775</v>
      </c>
      <c r="AZ11" t="s">
        <v>33</v>
      </c>
      <c r="BC11" t="s">
        <v>1490</v>
      </c>
      <c r="BD11" t="s">
        <v>33</v>
      </c>
      <c r="BE11" t="s">
        <v>333</v>
      </c>
      <c r="BF11" t="s">
        <v>1892</v>
      </c>
      <c r="BG11" t="s">
        <v>1335</v>
      </c>
      <c r="BH11" t="s">
        <v>2869</v>
      </c>
      <c r="BI11" t="s">
        <v>1335</v>
      </c>
      <c r="BJ11" t="s">
        <v>2869</v>
      </c>
      <c r="BM11" t="s">
        <v>1335</v>
      </c>
      <c r="BN11" t="s">
        <v>2869</v>
      </c>
      <c r="BQ11" t="s">
        <v>2898</v>
      </c>
      <c r="BR11" t="s">
        <v>33</v>
      </c>
      <c r="BU11" t="s">
        <v>333</v>
      </c>
      <c r="BV11" t="s">
        <v>1892</v>
      </c>
      <c r="BW11" t="s">
        <v>1335</v>
      </c>
      <c r="BX11" t="s">
        <v>2869</v>
      </c>
      <c r="BY11" t="s">
        <v>1490</v>
      </c>
      <c r="BZ11" t="s">
        <v>33</v>
      </c>
    </row>
    <row r="12" spans="1:78">
      <c r="C12" t="s">
        <v>45</v>
      </c>
      <c r="D12" t="s">
        <v>33</v>
      </c>
      <c r="E12" t="s">
        <v>61</v>
      </c>
      <c r="F12" t="s">
        <v>33</v>
      </c>
      <c r="I12" t="s">
        <v>80</v>
      </c>
      <c r="J12" t="s">
        <v>33</v>
      </c>
      <c r="O12" t="s">
        <v>127</v>
      </c>
      <c r="P12" t="s">
        <v>128</v>
      </c>
      <c r="Q12" t="s">
        <v>150</v>
      </c>
      <c r="R12" t="s">
        <v>33</v>
      </c>
      <c r="Y12" t="s">
        <v>334</v>
      </c>
      <c r="Z12" t="s">
        <v>33</v>
      </c>
      <c r="AE12" t="s">
        <v>1336</v>
      </c>
      <c r="AF12" t="s">
        <v>33</v>
      </c>
      <c r="AI12" t="s">
        <v>1443</v>
      </c>
      <c r="AJ12" t="s">
        <v>33</v>
      </c>
      <c r="AK12" t="s">
        <v>1469</v>
      </c>
      <c r="AL12" t="s">
        <v>33</v>
      </c>
      <c r="AO12" t="s">
        <v>1491</v>
      </c>
      <c r="AP12" t="s">
        <v>33</v>
      </c>
      <c r="AQ12" t="s">
        <v>1659</v>
      </c>
      <c r="AR12" t="s">
        <v>33</v>
      </c>
      <c r="AU12" s="2" t="s">
        <v>1681</v>
      </c>
      <c r="AV12" t="s">
        <v>33</v>
      </c>
      <c r="AW12" s="2" t="s">
        <v>1765</v>
      </c>
      <c r="AX12" t="s">
        <v>33</v>
      </c>
      <c r="AY12" s="2" t="s">
        <v>1776</v>
      </c>
      <c r="AZ12" t="s">
        <v>33</v>
      </c>
      <c r="BC12" t="s">
        <v>1491</v>
      </c>
      <c r="BD12" t="s">
        <v>33</v>
      </c>
      <c r="BE12" t="s">
        <v>334</v>
      </c>
      <c r="BF12" t="s">
        <v>1893</v>
      </c>
      <c r="BG12" t="s">
        <v>1336</v>
      </c>
      <c r="BH12" t="s">
        <v>2870</v>
      </c>
      <c r="BI12" t="s">
        <v>1336</v>
      </c>
      <c r="BJ12" t="s">
        <v>2870</v>
      </c>
      <c r="BM12" t="s">
        <v>1336</v>
      </c>
      <c r="BN12" t="s">
        <v>2870</v>
      </c>
      <c r="BQ12" t="s">
        <v>2899</v>
      </c>
      <c r="BR12" t="s">
        <v>33</v>
      </c>
      <c r="BU12" t="s">
        <v>334</v>
      </c>
      <c r="BV12" t="s">
        <v>1893</v>
      </c>
      <c r="BW12" t="s">
        <v>1336</v>
      </c>
      <c r="BX12" t="s">
        <v>2870</v>
      </c>
      <c r="BY12" t="s">
        <v>1491</v>
      </c>
      <c r="BZ12" t="s">
        <v>33</v>
      </c>
    </row>
    <row r="13" spans="1:78">
      <c r="C13" t="s">
        <v>46</v>
      </c>
      <c r="D13" t="s">
        <v>33</v>
      </c>
      <c r="E13" t="s">
        <v>62</v>
      </c>
      <c r="F13" t="s">
        <v>33</v>
      </c>
      <c r="I13" t="s">
        <v>81</v>
      </c>
      <c r="J13" t="s">
        <v>33</v>
      </c>
      <c r="O13" t="s">
        <v>129</v>
      </c>
      <c r="P13" t="s">
        <v>130</v>
      </c>
      <c r="Q13" t="s">
        <v>151</v>
      </c>
      <c r="R13" t="s">
        <v>33</v>
      </c>
      <c r="Y13" t="s">
        <v>335</v>
      </c>
      <c r="Z13" t="s">
        <v>33</v>
      </c>
      <c r="AE13" t="s">
        <v>1337</v>
      </c>
      <c r="AF13" t="s">
        <v>33</v>
      </c>
      <c r="AI13" t="s">
        <v>1444</v>
      </c>
      <c r="AJ13" t="s">
        <v>33</v>
      </c>
      <c r="AK13" t="s">
        <v>1470</v>
      </c>
      <c r="AL13" t="s">
        <v>33</v>
      </c>
      <c r="AO13" t="s">
        <v>1492</v>
      </c>
      <c r="AP13" t="s">
        <v>33</v>
      </c>
      <c r="AQ13" t="s">
        <v>1660</v>
      </c>
      <c r="AR13" t="s">
        <v>33</v>
      </c>
      <c r="AU13" s="2" t="s">
        <v>1682</v>
      </c>
      <c r="AV13" t="s">
        <v>33</v>
      </c>
      <c r="AW13" s="2" t="s">
        <v>1766</v>
      </c>
      <c r="AX13" t="s">
        <v>33</v>
      </c>
      <c r="AY13" s="2" t="s">
        <v>1777</v>
      </c>
      <c r="AZ13" t="s">
        <v>33</v>
      </c>
      <c r="BC13" t="s">
        <v>1492</v>
      </c>
      <c r="BD13" t="s">
        <v>33</v>
      </c>
      <c r="BE13" t="s">
        <v>335</v>
      </c>
      <c r="BF13" t="s">
        <v>1894</v>
      </c>
      <c r="BG13" t="s">
        <v>1337</v>
      </c>
      <c r="BH13" t="s">
        <v>2871</v>
      </c>
      <c r="BI13" t="s">
        <v>1337</v>
      </c>
      <c r="BJ13" t="s">
        <v>2871</v>
      </c>
      <c r="BM13" t="s">
        <v>1337</v>
      </c>
      <c r="BN13" t="s">
        <v>2871</v>
      </c>
      <c r="BQ13" t="s">
        <v>2900</v>
      </c>
      <c r="BR13" t="s">
        <v>33</v>
      </c>
      <c r="BU13" t="s">
        <v>335</v>
      </c>
      <c r="BV13" t="s">
        <v>1894</v>
      </c>
      <c r="BW13" t="s">
        <v>1337</v>
      </c>
      <c r="BX13" t="s">
        <v>2871</v>
      </c>
      <c r="BY13" t="s">
        <v>1492</v>
      </c>
      <c r="BZ13" t="s">
        <v>33</v>
      </c>
    </row>
    <row r="14" spans="1:78">
      <c r="C14" t="s">
        <v>47</v>
      </c>
      <c r="D14" t="s">
        <v>33</v>
      </c>
      <c r="E14" t="s">
        <v>63</v>
      </c>
      <c r="F14" t="s">
        <v>33</v>
      </c>
      <c r="I14" t="s">
        <v>82</v>
      </c>
      <c r="J14" t="s">
        <v>33</v>
      </c>
      <c r="O14" t="s">
        <v>131</v>
      </c>
      <c r="P14" t="s">
        <v>132</v>
      </c>
      <c r="Q14" t="s">
        <v>152</v>
      </c>
      <c r="R14" t="s">
        <v>33</v>
      </c>
      <c r="Y14" t="s">
        <v>336</v>
      </c>
      <c r="Z14" t="s">
        <v>33</v>
      </c>
      <c r="AE14" t="s">
        <v>1338</v>
      </c>
      <c r="AF14" t="s">
        <v>33</v>
      </c>
      <c r="AI14" t="s">
        <v>1445</v>
      </c>
      <c r="AJ14" t="s">
        <v>33</v>
      </c>
      <c r="AK14" t="s">
        <v>1471</v>
      </c>
      <c r="AL14" t="s">
        <v>33</v>
      </c>
      <c r="AO14" t="s">
        <v>1493</v>
      </c>
      <c r="AP14" t="s">
        <v>33</v>
      </c>
      <c r="AQ14" t="s">
        <v>1661</v>
      </c>
      <c r="AR14" t="s">
        <v>33</v>
      </c>
      <c r="AU14" s="2" t="s">
        <v>1683</v>
      </c>
      <c r="AV14" t="s">
        <v>33</v>
      </c>
      <c r="AW14" s="2" t="s">
        <v>1767</v>
      </c>
      <c r="AX14" t="s">
        <v>33</v>
      </c>
      <c r="AY14" s="2" t="s">
        <v>1778</v>
      </c>
      <c r="AZ14" t="s">
        <v>33</v>
      </c>
      <c r="BC14" t="s">
        <v>1493</v>
      </c>
      <c r="BD14" t="s">
        <v>33</v>
      </c>
      <c r="BE14" t="s">
        <v>336</v>
      </c>
      <c r="BF14" t="s">
        <v>1895</v>
      </c>
      <c r="BG14" t="s">
        <v>1338</v>
      </c>
      <c r="BH14" t="s">
        <v>2872</v>
      </c>
      <c r="BI14" t="s">
        <v>1338</v>
      </c>
      <c r="BJ14" t="s">
        <v>2872</v>
      </c>
      <c r="BM14" t="s">
        <v>1338</v>
      </c>
      <c r="BN14" t="s">
        <v>2872</v>
      </c>
      <c r="BQ14" t="s">
        <v>2901</v>
      </c>
      <c r="BR14" t="s">
        <v>33</v>
      </c>
      <c r="BU14" t="s">
        <v>336</v>
      </c>
      <c r="BV14" t="s">
        <v>1895</v>
      </c>
      <c r="BW14" t="s">
        <v>1338</v>
      </c>
      <c r="BX14" t="s">
        <v>2872</v>
      </c>
      <c r="BY14" t="s">
        <v>1493</v>
      </c>
      <c r="BZ14" t="s">
        <v>33</v>
      </c>
    </row>
    <row r="15" spans="1:78">
      <c r="C15" t="s">
        <v>48</v>
      </c>
      <c r="D15" t="s">
        <v>33</v>
      </c>
      <c r="E15" t="s">
        <v>64</v>
      </c>
      <c r="F15" t="s">
        <v>33</v>
      </c>
      <c r="I15" t="s">
        <v>83</v>
      </c>
      <c r="J15" t="s">
        <v>33</v>
      </c>
      <c r="O15" t="s">
        <v>133</v>
      </c>
      <c r="P15" t="s">
        <v>134</v>
      </c>
      <c r="Q15" t="s">
        <v>153</v>
      </c>
      <c r="R15" t="s">
        <v>33</v>
      </c>
      <c r="Y15" t="s">
        <v>337</v>
      </c>
      <c r="Z15" t="s">
        <v>33</v>
      </c>
      <c r="AE15" t="s">
        <v>1339</v>
      </c>
      <c r="AF15" t="s">
        <v>33</v>
      </c>
      <c r="AI15" t="s">
        <v>1446</v>
      </c>
      <c r="AJ15" t="s">
        <v>33</v>
      </c>
      <c r="AK15" t="s">
        <v>1472</v>
      </c>
      <c r="AL15" t="s">
        <v>33</v>
      </c>
      <c r="AO15" t="s">
        <v>1494</v>
      </c>
      <c r="AP15" t="s">
        <v>33</v>
      </c>
      <c r="AQ15" t="s">
        <v>1662</v>
      </c>
      <c r="AR15" t="s">
        <v>33</v>
      </c>
      <c r="AU15" s="2" t="s">
        <v>1684</v>
      </c>
      <c r="AV15" t="s">
        <v>33</v>
      </c>
      <c r="AY15" s="2" t="s">
        <v>1779</v>
      </c>
      <c r="AZ15" t="s">
        <v>33</v>
      </c>
      <c r="BC15" t="s">
        <v>1494</v>
      </c>
      <c r="BD15" t="s">
        <v>33</v>
      </c>
      <c r="BE15" t="s">
        <v>337</v>
      </c>
      <c r="BF15" t="s">
        <v>1896</v>
      </c>
      <c r="BG15" t="s">
        <v>1339</v>
      </c>
      <c r="BH15" t="s">
        <v>1339</v>
      </c>
      <c r="BI15" t="s">
        <v>1339</v>
      </c>
      <c r="BJ15" t="s">
        <v>1339</v>
      </c>
      <c r="BM15" t="s">
        <v>1339</v>
      </c>
      <c r="BN15" t="s">
        <v>1339</v>
      </c>
      <c r="BQ15" t="s">
        <v>2902</v>
      </c>
      <c r="BR15" t="s">
        <v>33</v>
      </c>
      <c r="BU15" t="s">
        <v>337</v>
      </c>
      <c r="BV15" t="s">
        <v>1896</v>
      </c>
      <c r="BW15" t="s">
        <v>1339</v>
      </c>
      <c r="BX15" t="s">
        <v>1339</v>
      </c>
      <c r="BY15" t="s">
        <v>1494</v>
      </c>
      <c r="BZ15" t="s">
        <v>33</v>
      </c>
    </row>
    <row r="16" spans="1:78">
      <c r="C16" t="s">
        <v>49</v>
      </c>
      <c r="D16" t="s">
        <v>33</v>
      </c>
      <c r="E16" t="s">
        <v>65</v>
      </c>
      <c r="F16" t="s">
        <v>33</v>
      </c>
      <c r="I16" t="s">
        <v>61</v>
      </c>
      <c r="J16" t="s">
        <v>33</v>
      </c>
      <c r="O16" t="s">
        <v>135</v>
      </c>
      <c r="P16" t="s">
        <v>136</v>
      </c>
      <c r="Q16" t="s">
        <v>154</v>
      </c>
      <c r="R16" t="s">
        <v>33</v>
      </c>
      <c r="Y16" t="s">
        <v>338</v>
      </c>
      <c r="Z16" t="s">
        <v>33</v>
      </c>
      <c r="AE16" t="s">
        <v>1340</v>
      </c>
      <c r="AF16" t="s">
        <v>33</v>
      </c>
      <c r="AI16" t="s">
        <v>1447</v>
      </c>
      <c r="AJ16" t="s">
        <v>33</v>
      </c>
      <c r="AK16" t="s">
        <v>1473</v>
      </c>
      <c r="AL16" t="s">
        <v>33</v>
      </c>
      <c r="AO16" t="s">
        <v>1495</v>
      </c>
      <c r="AP16" t="s">
        <v>33</v>
      </c>
      <c r="AQ16" t="s">
        <v>1663</v>
      </c>
      <c r="AR16" t="s">
        <v>33</v>
      </c>
      <c r="AU16" s="2" t="s">
        <v>1685</v>
      </c>
      <c r="AV16" t="s">
        <v>33</v>
      </c>
      <c r="AY16" s="2" t="s">
        <v>1780</v>
      </c>
      <c r="AZ16" t="s">
        <v>33</v>
      </c>
      <c r="BC16" t="s">
        <v>1495</v>
      </c>
      <c r="BD16" t="s">
        <v>33</v>
      </c>
      <c r="BE16" t="s">
        <v>338</v>
      </c>
      <c r="BF16" t="s">
        <v>1897</v>
      </c>
      <c r="BG16" t="s">
        <v>1340</v>
      </c>
      <c r="BH16" t="s">
        <v>1340</v>
      </c>
      <c r="BI16" t="s">
        <v>1340</v>
      </c>
      <c r="BJ16" t="s">
        <v>1340</v>
      </c>
      <c r="BM16" t="s">
        <v>1340</v>
      </c>
      <c r="BN16" t="s">
        <v>1340</v>
      </c>
      <c r="BQ16" t="s">
        <v>2903</v>
      </c>
      <c r="BR16" t="s">
        <v>33</v>
      </c>
      <c r="BU16" t="s">
        <v>338</v>
      </c>
      <c r="BV16" t="s">
        <v>1897</v>
      </c>
      <c r="BW16" t="s">
        <v>1340</v>
      </c>
      <c r="BX16" t="s">
        <v>1340</v>
      </c>
      <c r="BY16" t="s">
        <v>1495</v>
      </c>
      <c r="BZ16" t="s">
        <v>33</v>
      </c>
    </row>
    <row r="17" spans="5:78">
      <c r="E17" t="s">
        <v>66</v>
      </c>
      <c r="F17" t="s">
        <v>33</v>
      </c>
      <c r="I17" t="s">
        <v>62</v>
      </c>
      <c r="J17" t="s">
        <v>33</v>
      </c>
      <c r="O17" t="s">
        <v>137</v>
      </c>
      <c r="P17" t="s">
        <v>138</v>
      </c>
      <c r="Q17" t="s">
        <v>155</v>
      </c>
      <c r="R17" t="s">
        <v>33</v>
      </c>
      <c r="Y17" t="s">
        <v>339</v>
      </c>
      <c r="Z17" t="s">
        <v>33</v>
      </c>
      <c r="AE17" t="s">
        <v>1341</v>
      </c>
      <c r="AF17" t="s">
        <v>33</v>
      </c>
      <c r="AI17" t="s">
        <v>1448</v>
      </c>
      <c r="AJ17" t="s">
        <v>33</v>
      </c>
      <c r="AK17" t="s">
        <v>1474</v>
      </c>
      <c r="AL17" t="s">
        <v>33</v>
      </c>
      <c r="AO17" t="s">
        <v>1496</v>
      </c>
      <c r="AP17" t="s">
        <v>33</v>
      </c>
      <c r="AQ17" t="s">
        <v>1664</v>
      </c>
      <c r="AR17" t="s">
        <v>33</v>
      </c>
      <c r="AU17" s="2" t="s">
        <v>1686</v>
      </c>
      <c r="AV17" t="s">
        <v>33</v>
      </c>
      <c r="AY17" s="2" t="s">
        <v>1781</v>
      </c>
      <c r="AZ17" t="s">
        <v>33</v>
      </c>
      <c r="BC17" t="s">
        <v>1496</v>
      </c>
      <c r="BD17" t="s">
        <v>33</v>
      </c>
      <c r="BE17" t="s">
        <v>339</v>
      </c>
      <c r="BF17" t="s">
        <v>1898</v>
      </c>
      <c r="BG17" t="s">
        <v>1341</v>
      </c>
      <c r="BH17" t="s">
        <v>1341</v>
      </c>
      <c r="BI17" t="s">
        <v>1341</v>
      </c>
      <c r="BJ17" t="s">
        <v>1341</v>
      </c>
      <c r="BM17" t="s">
        <v>1341</v>
      </c>
      <c r="BN17" t="s">
        <v>1341</v>
      </c>
      <c r="BQ17" t="s">
        <v>2904</v>
      </c>
      <c r="BR17" t="s">
        <v>33</v>
      </c>
      <c r="BU17" t="s">
        <v>339</v>
      </c>
      <c r="BV17" t="s">
        <v>1898</v>
      </c>
      <c r="BW17" t="s">
        <v>1341</v>
      </c>
      <c r="BX17" t="s">
        <v>1341</v>
      </c>
      <c r="BY17" t="s">
        <v>1496</v>
      </c>
      <c r="BZ17" t="s">
        <v>33</v>
      </c>
    </row>
    <row r="18" spans="5:78">
      <c r="I18" t="s">
        <v>63</v>
      </c>
      <c r="J18" t="s">
        <v>33</v>
      </c>
      <c r="O18" t="s">
        <v>139</v>
      </c>
      <c r="P18" t="s">
        <v>140</v>
      </c>
      <c r="Q18" t="s">
        <v>156</v>
      </c>
      <c r="R18" t="s">
        <v>33</v>
      </c>
      <c r="Y18" t="s">
        <v>340</v>
      </c>
      <c r="Z18" t="s">
        <v>33</v>
      </c>
      <c r="AE18" t="s">
        <v>1342</v>
      </c>
      <c r="AF18" t="s">
        <v>33</v>
      </c>
      <c r="AI18" t="s">
        <v>1449</v>
      </c>
      <c r="AJ18" t="s">
        <v>33</v>
      </c>
      <c r="AK18" t="s">
        <v>1475</v>
      </c>
      <c r="AL18" t="s">
        <v>33</v>
      </c>
      <c r="AO18" t="s">
        <v>1497</v>
      </c>
      <c r="AP18" t="s">
        <v>33</v>
      </c>
      <c r="AQ18" t="s">
        <v>1665</v>
      </c>
      <c r="AR18" t="s">
        <v>33</v>
      </c>
      <c r="AU18" s="2" t="s">
        <v>1687</v>
      </c>
      <c r="AV18" t="s">
        <v>33</v>
      </c>
      <c r="AY18" s="2" t="s">
        <v>1782</v>
      </c>
      <c r="AZ18" t="s">
        <v>33</v>
      </c>
      <c r="BC18" t="s">
        <v>1497</v>
      </c>
      <c r="BD18" t="s">
        <v>33</v>
      </c>
      <c r="BE18" t="s">
        <v>340</v>
      </c>
      <c r="BF18" t="s">
        <v>1899</v>
      </c>
      <c r="BG18" t="s">
        <v>1342</v>
      </c>
      <c r="BH18" t="s">
        <v>1342</v>
      </c>
      <c r="BI18" t="s">
        <v>1342</v>
      </c>
      <c r="BJ18" t="s">
        <v>1342</v>
      </c>
      <c r="BM18" t="s">
        <v>1342</v>
      </c>
      <c r="BN18" t="s">
        <v>1342</v>
      </c>
      <c r="BQ18" t="s">
        <v>2905</v>
      </c>
      <c r="BR18" t="s">
        <v>33</v>
      </c>
      <c r="BU18" t="s">
        <v>340</v>
      </c>
      <c r="BV18" t="s">
        <v>1899</v>
      </c>
      <c r="BW18" t="s">
        <v>1342</v>
      </c>
      <c r="BX18" t="s">
        <v>1342</v>
      </c>
      <c r="BY18" t="s">
        <v>1497</v>
      </c>
      <c r="BZ18" t="s">
        <v>33</v>
      </c>
    </row>
    <row r="19" spans="5:78">
      <c r="I19" t="s">
        <v>64</v>
      </c>
      <c r="J19" t="s">
        <v>33</v>
      </c>
      <c r="Q19" t="s">
        <v>157</v>
      </c>
      <c r="R19" t="s">
        <v>33</v>
      </c>
      <c r="Y19" t="s">
        <v>341</v>
      </c>
      <c r="Z19" t="s">
        <v>33</v>
      </c>
      <c r="AE19" t="s">
        <v>1343</v>
      </c>
      <c r="AF19" t="s">
        <v>33</v>
      </c>
      <c r="AI19" t="s">
        <v>1450</v>
      </c>
      <c r="AJ19" t="s">
        <v>33</v>
      </c>
      <c r="AO19" t="s">
        <v>1498</v>
      </c>
      <c r="AP19" t="s">
        <v>33</v>
      </c>
      <c r="AQ19" t="s">
        <v>1666</v>
      </c>
      <c r="AR19" t="s">
        <v>33</v>
      </c>
      <c r="AU19" s="2" t="s">
        <v>1688</v>
      </c>
      <c r="AV19" t="s">
        <v>33</v>
      </c>
      <c r="AY19" s="2" t="s">
        <v>1783</v>
      </c>
      <c r="AZ19" t="s">
        <v>33</v>
      </c>
      <c r="BC19" t="s">
        <v>1498</v>
      </c>
      <c r="BD19" t="s">
        <v>33</v>
      </c>
      <c r="BE19" t="s">
        <v>341</v>
      </c>
      <c r="BF19" t="s">
        <v>1900</v>
      </c>
      <c r="BG19" t="s">
        <v>1343</v>
      </c>
      <c r="BH19" t="s">
        <v>1343</v>
      </c>
      <c r="BI19" t="s">
        <v>1343</v>
      </c>
      <c r="BJ19" t="s">
        <v>1343</v>
      </c>
      <c r="BM19" t="s">
        <v>1343</v>
      </c>
      <c r="BN19" t="s">
        <v>1343</v>
      </c>
      <c r="BQ19" t="s">
        <v>562</v>
      </c>
      <c r="BR19" t="s">
        <v>33</v>
      </c>
      <c r="BU19" t="s">
        <v>341</v>
      </c>
      <c r="BV19" t="s">
        <v>1900</v>
      </c>
      <c r="BW19" t="s">
        <v>1343</v>
      </c>
      <c r="BX19" t="s">
        <v>1343</v>
      </c>
      <c r="BY19" t="s">
        <v>1498</v>
      </c>
      <c r="BZ19" t="s">
        <v>33</v>
      </c>
    </row>
    <row r="20" spans="5:78">
      <c r="I20" t="s">
        <v>84</v>
      </c>
      <c r="J20" t="s">
        <v>33</v>
      </c>
      <c r="Q20" t="s">
        <v>158</v>
      </c>
      <c r="R20" t="s">
        <v>33</v>
      </c>
      <c r="Y20" t="s">
        <v>342</v>
      </c>
      <c r="Z20" t="s">
        <v>33</v>
      </c>
      <c r="AE20" t="s">
        <v>1344</v>
      </c>
      <c r="AF20" t="s">
        <v>33</v>
      </c>
      <c r="AI20" t="s">
        <v>1451</v>
      </c>
      <c r="AJ20" t="s">
        <v>33</v>
      </c>
      <c r="AO20" t="s">
        <v>1499</v>
      </c>
      <c r="AP20" t="s">
        <v>33</v>
      </c>
      <c r="AQ20" t="s">
        <v>1667</v>
      </c>
      <c r="AR20" t="s">
        <v>33</v>
      </c>
      <c r="AU20" s="2" t="s">
        <v>1689</v>
      </c>
      <c r="AV20" t="s">
        <v>33</v>
      </c>
      <c r="AY20" s="2" t="s">
        <v>1784</v>
      </c>
      <c r="AZ20" t="s">
        <v>33</v>
      </c>
      <c r="BC20" t="s">
        <v>1499</v>
      </c>
      <c r="BD20" t="s">
        <v>33</v>
      </c>
      <c r="BE20" t="s">
        <v>342</v>
      </c>
      <c r="BF20" t="s">
        <v>1901</v>
      </c>
      <c r="BG20" t="s">
        <v>1344</v>
      </c>
      <c r="BH20" t="s">
        <v>2873</v>
      </c>
      <c r="BI20" t="s">
        <v>1344</v>
      </c>
      <c r="BJ20" t="s">
        <v>2873</v>
      </c>
      <c r="BM20" t="s">
        <v>1344</v>
      </c>
      <c r="BN20" t="s">
        <v>2873</v>
      </c>
      <c r="BQ20" t="s">
        <v>2906</v>
      </c>
      <c r="BR20" t="s">
        <v>33</v>
      </c>
      <c r="BU20" t="s">
        <v>342</v>
      </c>
      <c r="BV20" t="s">
        <v>1901</v>
      </c>
      <c r="BW20" t="s">
        <v>1344</v>
      </c>
      <c r="BX20" t="s">
        <v>2873</v>
      </c>
      <c r="BY20" t="s">
        <v>1499</v>
      </c>
      <c r="BZ20" t="s">
        <v>33</v>
      </c>
    </row>
    <row r="21" spans="5:78">
      <c r="Q21" t="s">
        <v>159</v>
      </c>
      <c r="R21" t="s">
        <v>33</v>
      </c>
      <c r="Y21" t="s">
        <v>343</v>
      </c>
      <c r="Z21" t="s">
        <v>33</v>
      </c>
      <c r="AE21" t="s">
        <v>1345</v>
      </c>
      <c r="AF21" t="s">
        <v>33</v>
      </c>
      <c r="AI21" t="s">
        <v>1452</v>
      </c>
      <c r="AJ21" t="s">
        <v>33</v>
      </c>
      <c r="AO21" t="s">
        <v>1500</v>
      </c>
      <c r="AP21" t="s">
        <v>33</v>
      </c>
      <c r="AQ21" t="s">
        <v>1668</v>
      </c>
      <c r="AR21" t="s">
        <v>33</v>
      </c>
      <c r="AU21" s="2" t="s">
        <v>1690</v>
      </c>
      <c r="AV21" t="s">
        <v>33</v>
      </c>
      <c r="AY21" s="2" t="s">
        <v>1785</v>
      </c>
      <c r="AZ21" t="s">
        <v>33</v>
      </c>
      <c r="BC21" t="s">
        <v>1500</v>
      </c>
      <c r="BD21" t="s">
        <v>33</v>
      </c>
      <c r="BE21" t="s">
        <v>343</v>
      </c>
      <c r="BF21" t="s">
        <v>1902</v>
      </c>
      <c r="BG21" t="s">
        <v>1345</v>
      </c>
      <c r="BH21" t="s">
        <v>2874</v>
      </c>
      <c r="BI21" t="s">
        <v>1345</v>
      </c>
      <c r="BJ21" t="s">
        <v>2874</v>
      </c>
      <c r="BM21" t="s">
        <v>1345</v>
      </c>
      <c r="BN21" t="s">
        <v>2874</v>
      </c>
      <c r="BQ21" t="s">
        <v>2907</v>
      </c>
      <c r="BR21" t="s">
        <v>33</v>
      </c>
      <c r="BU21" t="s">
        <v>343</v>
      </c>
      <c r="BV21" t="s">
        <v>1902</v>
      </c>
      <c r="BW21" t="s">
        <v>1345</v>
      </c>
      <c r="BX21" t="s">
        <v>2874</v>
      </c>
      <c r="BY21" t="s">
        <v>1500</v>
      </c>
      <c r="BZ21" t="s">
        <v>33</v>
      </c>
    </row>
    <row r="22" spans="5:78">
      <c r="Q22" t="s">
        <v>160</v>
      </c>
      <c r="R22" t="s">
        <v>33</v>
      </c>
      <c r="Y22" t="s">
        <v>344</v>
      </c>
      <c r="Z22" t="s">
        <v>33</v>
      </c>
      <c r="AE22" t="s">
        <v>1346</v>
      </c>
      <c r="AF22" t="s">
        <v>33</v>
      </c>
      <c r="AI22" t="s">
        <v>1453</v>
      </c>
      <c r="AJ22" t="s">
        <v>33</v>
      </c>
      <c r="AO22" t="s">
        <v>1501</v>
      </c>
      <c r="AP22" t="s">
        <v>33</v>
      </c>
      <c r="AQ22" t="s">
        <v>1669</v>
      </c>
      <c r="AR22" t="s">
        <v>33</v>
      </c>
      <c r="AU22" s="2" t="s">
        <v>1691</v>
      </c>
      <c r="AV22" t="s">
        <v>33</v>
      </c>
      <c r="AY22" s="2" t="s">
        <v>1786</v>
      </c>
      <c r="AZ22" t="s">
        <v>33</v>
      </c>
      <c r="BC22" t="s">
        <v>1501</v>
      </c>
      <c r="BD22" t="s">
        <v>33</v>
      </c>
      <c r="BE22" t="s">
        <v>344</v>
      </c>
      <c r="BF22" t="s">
        <v>1903</v>
      </c>
      <c r="BG22" t="s">
        <v>1346</v>
      </c>
      <c r="BH22" t="s">
        <v>1346</v>
      </c>
      <c r="BI22" t="s">
        <v>1346</v>
      </c>
      <c r="BJ22" t="s">
        <v>1346</v>
      </c>
      <c r="BM22" t="s">
        <v>1346</v>
      </c>
      <c r="BN22" t="s">
        <v>1346</v>
      </c>
      <c r="BQ22" t="s">
        <v>2908</v>
      </c>
      <c r="BR22" t="s">
        <v>33</v>
      </c>
      <c r="BU22" t="s">
        <v>344</v>
      </c>
      <c r="BV22" t="s">
        <v>1903</v>
      </c>
      <c r="BW22" t="s">
        <v>1346</v>
      </c>
      <c r="BX22" t="s">
        <v>1346</v>
      </c>
      <c r="BY22" t="s">
        <v>1501</v>
      </c>
      <c r="BZ22" t="s">
        <v>33</v>
      </c>
    </row>
    <row r="23" spans="5:78">
      <c r="Q23" t="s">
        <v>161</v>
      </c>
      <c r="R23" t="s">
        <v>33</v>
      </c>
      <c r="Y23" t="s">
        <v>345</v>
      </c>
      <c r="Z23" t="s">
        <v>33</v>
      </c>
      <c r="AE23" t="s">
        <v>1347</v>
      </c>
      <c r="AF23" t="s">
        <v>33</v>
      </c>
      <c r="AI23" t="s">
        <v>1454</v>
      </c>
      <c r="AJ23" t="s">
        <v>33</v>
      </c>
      <c r="AO23" t="s">
        <v>1502</v>
      </c>
      <c r="AP23" t="s">
        <v>33</v>
      </c>
      <c r="AQ23" t="s">
        <v>1670</v>
      </c>
      <c r="AR23" t="s">
        <v>33</v>
      </c>
      <c r="AU23" s="2" t="s">
        <v>1692</v>
      </c>
      <c r="AV23" t="s">
        <v>33</v>
      </c>
      <c r="AY23" s="2" t="s">
        <v>1787</v>
      </c>
      <c r="AZ23" t="s">
        <v>33</v>
      </c>
      <c r="BC23" t="s">
        <v>1502</v>
      </c>
      <c r="BD23" t="s">
        <v>33</v>
      </c>
      <c r="BE23" t="s">
        <v>345</v>
      </c>
      <c r="BF23" t="s">
        <v>1904</v>
      </c>
      <c r="BG23" t="s">
        <v>1347</v>
      </c>
      <c r="BH23" t="s">
        <v>1347</v>
      </c>
      <c r="BI23" t="s">
        <v>1347</v>
      </c>
      <c r="BJ23" t="s">
        <v>1347</v>
      </c>
      <c r="BM23" t="s">
        <v>1347</v>
      </c>
      <c r="BN23" t="s">
        <v>1347</v>
      </c>
      <c r="BQ23" t="s">
        <v>2909</v>
      </c>
      <c r="BR23" t="s">
        <v>33</v>
      </c>
      <c r="BU23" t="s">
        <v>345</v>
      </c>
      <c r="BV23" t="s">
        <v>1904</v>
      </c>
      <c r="BW23" t="s">
        <v>1347</v>
      </c>
      <c r="BX23" t="s">
        <v>1347</v>
      </c>
      <c r="BY23" t="s">
        <v>1502</v>
      </c>
      <c r="BZ23" t="s">
        <v>33</v>
      </c>
    </row>
    <row r="24" spans="5:78">
      <c r="Q24" t="s">
        <v>162</v>
      </c>
      <c r="R24" t="s">
        <v>33</v>
      </c>
      <c r="Y24" t="s">
        <v>346</v>
      </c>
      <c r="Z24" t="s">
        <v>33</v>
      </c>
      <c r="AE24" t="s">
        <v>705</v>
      </c>
      <c r="AF24" t="s">
        <v>33</v>
      </c>
      <c r="AI24" t="s">
        <v>1455</v>
      </c>
      <c r="AJ24" t="s">
        <v>33</v>
      </c>
      <c r="AO24" t="s">
        <v>1503</v>
      </c>
      <c r="AP24" t="s">
        <v>33</v>
      </c>
      <c r="AU24" s="2" t="s">
        <v>1693</v>
      </c>
      <c r="AV24" t="s">
        <v>33</v>
      </c>
      <c r="AY24" s="2" t="s">
        <v>1788</v>
      </c>
      <c r="AZ24" t="s">
        <v>33</v>
      </c>
      <c r="BC24" t="s">
        <v>1503</v>
      </c>
      <c r="BD24" t="s">
        <v>33</v>
      </c>
      <c r="BE24" t="s">
        <v>346</v>
      </c>
      <c r="BF24" t="s">
        <v>1905</v>
      </c>
      <c r="BG24" t="s">
        <v>705</v>
      </c>
      <c r="BH24" t="s">
        <v>2875</v>
      </c>
      <c r="BI24" t="s">
        <v>705</v>
      </c>
      <c r="BJ24" t="s">
        <v>2875</v>
      </c>
      <c r="BM24" t="s">
        <v>705</v>
      </c>
      <c r="BN24" t="s">
        <v>2875</v>
      </c>
      <c r="BQ24" t="s">
        <v>2910</v>
      </c>
      <c r="BR24" t="s">
        <v>33</v>
      </c>
      <c r="BU24" t="s">
        <v>346</v>
      </c>
      <c r="BV24" t="s">
        <v>1905</v>
      </c>
      <c r="BW24" t="s">
        <v>705</v>
      </c>
      <c r="BX24" t="s">
        <v>2875</v>
      </c>
      <c r="BY24" t="s">
        <v>1503</v>
      </c>
      <c r="BZ24" t="s">
        <v>33</v>
      </c>
    </row>
    <row r="25" spans="5:78">
      <c r="Q25" t="s">
        <v>163</v>
      </c>
      <c r="R25" t="s">
        <v>33</v>
      </c>
      <c r="Y25" t="s">
        <v>347</v>
      </c>
      <c r="Z25" t="s">
        <v>33</v>
      </c>
      <c r="AE25" t="s">
        <v>1348</v>
      </c>
      <c r="AF25" t="s">
        <v>33</v>
      </c>
      <c r="AI25" t="s">
        <v>1456</v>
      </c>
      <c r="AJ25" t="s">
        <v>33</v>
      </c>
      <c r="AO25" t="s">
        <v>1504</v>
      </c>
      <c r="AP25" t="s">
        <v>33</v>
      </c>
      <c r="AU25" s="2" t="s">
        <v>1694</v>
      </c>
      <c r="AV25" t="s">
        <v>33</v>
      </c>
      <c r="AY25" s="2" t="s">
        <v>1789</v>
      </c>
      <c r="AZ25" t="s">
        <v>33</v>
      </c>
      <c r="BC25" t="s">
        <v>1504</v>
      </c>
      <c r="BD25" t="s">
        <v>33</v>
      </c>
      <c r="BE25" t="s">
        <v>347</v>
      </c>
      <c r="BF25" t="s">
        <v>1906</v>
      </c>
      <c r="BG25" t="s">
        <v>1348</v>
      </c>
      <c r="BH25" t="s">
        <v>1348</v>
      </c>
      <c r="BI25" t="s">
        <v>1348</v>
      </c>
      <c r="BJ25" t="s">
        <v>1348</v>
      </c>
      <c r="BM25" t="s">
        <v>1348</v>
      </c>
      <c r="BN25" t="s">
        <v>1348</v>
      </c>
      <c r="BQ25" t="s">
        <v>2911</v>
      </c>
      <c r="BR25" t="s">
        <v>33</v>
      </c>
      <c r="BU25" t="s">
        <v>347</v>
      </c>
      <c r="BV25" t="s">
        <v>1906</v>
      </c>
      <c r="BW25" t="s">
        <v>1348</v>
      </c>
      <c r="BX25" t="s">
        <v>1348</v>
      </c>
      <c r="BY25" t="s">
        <v>1504</v>
      </c>
      <c r="BZ25" t="s">
        <v>33</v>
      </c>
    </row>
    <row r="26" spans="5:78">
      <c r="Q26" t="s">
        <v>164</v>
      </c>
      <c r="R26" t="s">
        <v>33</v>
      </c>
      <c r="Y26" t="s">
        <v>348</v>
      </c>
      <c r="Z26" t="s">
        <v>33</v>
      </c>
      <c r="AE26" t="s">
        <v>1349</v>
      </c>
      <c r="AF26" t="s">
        <v>33</v>
      </c>
      <c r="AI26" t="s">
        <v>1457</v>
      </c>
      <c r="AJ26" t="s">
        <v>33</v>
      </c>
      <c r="AO26" t="s">
        <v>1505</v>
      </c>
      <c r="AP26" t="s">
        <v>33</v>
      </c>
      <c r="AU26" s="2" t="s">
        <v>1695</v>
      </c>
      <c r="AV26" t="s">
        <v>33</v>
      </c>
      <c r="AY26" s="2" t="s">
        <v>1790</v>
      </c>
      <c r="AZ26" t="s">
        <v>33</v>
      </c>
      <c r="BC26" t="s">
        <v>1505</v>
      </c>
      <c r="BD26" t="s">
        <v>33</v>
      </c>
      <c r="BE26" t="s">
        <v>348</v>
      </c>
      <c r="BF26" t="s">
        <v>1907</v>
      </c>
      <c r="BG26" t="s">
        <v>1349</v>
      </c>
      <c r="BH26" t="s">
        <v>1349</v>
      </c>
      <c r="BI26" t="s">
        <v>1349</v>
      </c>
      <c r="BJ26" t="s">
        <v>1349</v>
      </c>
      <c r="BM26" t="s">
        <v>1349</v>
      </c>
      <c r="BN26" t="s">
        <v>1349</v>
      </c>
      <c r="BQ26" t="s">
        <v>2912</v>
      </c>
      <c r="BR26" t="s">
        <v>33</v>
      </c>
      <c r="BU26" t="s">
        <v>348</v>
      </c>
      <c r="BV26" t="s">
        <v>1907</v>
      </c>
      <c r="BW26" t="s">
        <v>1349</v>
      </c>
      <c r="BX26" t="s">
        <v>1349</v>
      </c>
      <c r="BY26" t="s">
        <v>1505</v>
      </c>
      <c r="BZ26" t="s">
        <v>33</v>
      </c>
    </row>
    <row r="27" spans="5:78">
      <c r="Q27" t="s">
        <v>165</v>
      </c>
      <c r="R27" t="s">
        <v>33</v>
      </c>
      <c r="Y27" t="s">
        <v>349</v>
      </c>
      <c r="Z27" t="s">
        <v>33</v>
      </c>
      <c r="AE27" t="s">
        <v>1350</v>
      </c>
      <c r="AF27" t="s">
        <v>33</v>
      </c>
      <c r="AI27" t="s">
        <v>1458</v>
      </c>
      <c r="AJ27" t="s">
        <v>33</v>
      </c>
      <c r="AO27" t="s">
        <v>1506</v>
      </c>
      <c r="AP27" t="s">
        <v>33</v>
      </c>
      <c r="AU27" s="2" t="s">
        <v>1696</v>
      </c>
      <c r="AV27" t="s">
        <v>33</v>
      </c>
      <c r="AY27" s="2" t="s">
        <v>1791</v>
      </c>
      <c r="AZ27" t="s">
        <v>33</v>
      </c>
      <c r="BC27" t="s">
        <v>1506</v>
      </c>
      <c r="BD27" t="s">
        <v>33</v>
      </c>
      <c r="BE27" t="s">
        <v>349</v>
      </c>
      <c r="BF27" t="s">
        <v>1908</v>
      </c>
      <c r="BG27" t="s">
        <v>1350</v>
      </c>
      <c r="BH27" t="s">
        <v>1350</v>
      </c>
      <c r="BI27" t="s">
        <v>1350</v>
      </c>
      <c r="BJ27" t="s">
        <v>1350</v>
      </c>
      <c r="BM27" t="s">
        <v>1350</v>
      </c>
      <c r="BN27" t="s">
        <v>1350</v>
      </c>
      <c r="BQ27" t="s">
        <v>2913</v>
      </c>
      <c r="BR27" t="s">
        <v>33</v>
      </c>
      <c r="BU27" t="s">
        <v>349</v>
      </c>
      <c r="BV27" t="s">
        <v>1908</v>
      </c>
      <c r="BW27" t="s">
        <v>1350</v>
      </c>
      <c r="BX27" t="s">
        <v>1350</v>
      </c>
      <c r="BY27" t="s">
        <v>1506</v>
      </c>
      <c r="BZ27" t="s">
        <v>33</v>
      </c>
    </row>
    <row r="28" spans="5:78">
      <c r="Q28" t="s">
        <v>166</v>
      </c>
      <c r="R28" t="s">
        <v>33</v>
      </c>
      <c r="Y28" t="s">
        <v>350</v>
      </c>
      <c r="Z28" t="s">
        <v>33</v>
      </c>
      <c r="AE28" t="s">
        <v>1351</v>
      </c>
      <c r="AF28" t="s">
        <v>33</v>
      </c>
      <c r="AI28" t="s">
        <v>1459</v>
      </c>
      <c r="AJ28" t="s">
        <v>33</v>
      </c>
      <c r="AO28" t="s">
        <v>1507</v>
      </c>
      <c r="AP28" t="s">
        <v>33</v>
      </c>
      <c r="AU28" s="2" t="s">
        <v>1697</v>
      </c>
      <c r="AV28" t="s">
        <v>33</v>
      </c>
      <c r="AY28" s="2" t="s">
        <v>1792</v>
      </c>
      <c r="AZ28" t="s">
        <v>33</v>
      </c>
      <c r="BC28" t="s">
        <v>1507</v>
      </c>
      <c r="BD28" t="s">
        <v>33</v>
      </c>
      <c r="BE28" t="s">
        <v>350</v>
      </c>
      <c r="BF28" t="s">
        <v>1909</v>
      </c>
      <c r="BG28" t="s">
        <v>1351</v>
      </c>
      <c r="BH28" t="s">
        <v>1351</v>
      </c>
      <c r="BI28" t="s">
        <v>1351</v>
      </c>
      <c r="BJ28" t="s">
        <v>1351</v>
      </c>
      <c r="BM28" t="s">
        <v>1351</v>
      </c>
      <c r="BN28" t="s">
        <v>1351</v>
      </c>
      <c r="BQ28" t="s">
        <v>2914</v>
      </c>
      <c r="BR28" t="s">
        <v>33</v>
      </c>
      <c r="BU28" t="s">
        <v>350</v>
      </c>
      <c r="BV28" t="s">
        <v>1909</v>
      </c>
      <c r="BW28" t="s">
        <v>1351</v>
      </c>
      <c r="BX28" t="s">
        <v>1351</v>
      </c>
      <c r="BY28" t="s">
        <v>1507</v>
      </c>
      <c r="BZ28" t="s">
        <v>33</v>
      </c>
    </row>
    <row r="29" spans="5:78">
      <c r="Q29" t="s">
        <v>167</v>
      </c>
      <c r="R29" t="s">
        <v>33</v>
      </c>
      <c r="Y29" t="s">
        <v>351</v>
      </c>
      <c r="Z29" t="s">
        <v>33</v>
      </c>
      <c r="AE29" t="s">
        <v>1352</v>
      </c>
      <c r="AF29" t="s">
        <v>33</v>
      </c>
      <c r="AI29" t="s">
        <v>1460</v>
      </c>
      <c r="AJ29" t="s">
        <v>33</v>
      </c>
      <c r="AO29" t="s">
        <v>1508</v>
      </c>
      <c r="AP29" t="s">
        <v>33</v>
      </c>
      <c r="AU29" s="2" t="s">
        <v>1698</v>
      </c>
      <c r="AV29" t="s">
        <v>33</v>
      </c>
      <c r="AY29" s="2" t="s">
        <v>1793</v>
      </c>
      <c r="AZ29" t="s">
        <v>33</v>
      </c>
      <c r="BC29" t="s">
        <v>1508</v>
      </c>
      <c r="BD29" t="s">
        <v>33</v>
      </c>
      <c r="BE29" t="s">
        <v>351</v>
      </c>
      <c r="BF29" t="s">
        <v>1910</v>
      </c>
      <c r="BG29" t="s">
        <v>1352</v>
      </c>
      <c r="BH29" t="s">
        <v>1352</v>
      </c>
      <c r="BI29" t="s">
        <v>1352</v>
      </c>
      <c r="BJ29" t="s">
        <v>1352</v>
      </c>
      <c r="BM29" t="s">
        <v>1352</v>
      </c>
      <c r="BN29" t="s">
        <v>1352</v>
      </c>
      <c r="BQ29" t="s">
        <v>2915</v>
      </c>
      <c r="BR29" t="s">
        <v>33</v>
      </c>
      <c r="BU29" t="s">
        <v>351</v>
      </c>
      <c r="BV29" t="s">
        <v>1910</v>
      </c>
      <c r="BW29" t="s">
        <v>1352</v>
      </c>
      <c r="BX29" t="s">
        <v>1352</v>
      </c>
      <c r="BY29" t="s">
        <v>1508</v>
      </c>
      <c r="BZ29" t="s">
        <v>33</v>
      </c>
    </row>
    <row r="30" spans="5:78">
      <c r="Q30" t="s">
        <v>168</v>
      </c>
      <c r="R30" t="s">
        <v>33</v>
      </c>
      <c r="Y30" t="s">
        <v>352</v>
      </c>
      <c r="Z30" t="s">
        <v>33</v>
      </c>
      <c r="AE30" t="s">
        <v>1353</v>
      </c>
      <c r="AF30" t="s">
        <v>33</v>
      </c>
      <c r="AO30" t="s">
        <v>1509</v>
      </c>
      <c r="AP30" t="s">
        <v>33</v>
      </c>
      <c r="AU30" s="2" t="s">
        <v>1699</v>
      </c>
      <c r="AV30" t="s">
        <v>33</v>
      </c>
      <c r="AY30" s="2" t="s">
        <v>1794</v>
      </c>
      <c r="AZ30" t="s">
        <v>33</v>
      </c>
      <c r="BC30" t="s">
        <v>1509</v>
      </c>
      <c r="BD30" t="s">
        <v>33</v>
      </c>
      <c r="BE30" t="s">
        <v>352</v>
      </c>
      <c r="BF30" t="s">
        <v>1911</v>
      </c>
      <c r="BG30" t="s">
        <v>1353</v>
      </c>
      <c r="BH30" t="s">
        <v>1353</v>
      </c>
      <c r="BI30" t="s">
        <v>1353</v>
      </c>
      <c r="BJ30" t="s">
        <v>1353</v>
      </c>
      <c r="BM30" t="s">
        <v>1353</v>
      </c>
      <c r="BN30" t="s">
        <v>1353</v>
      </c>
      <c r="BQ30" t="s">
        <v>2916</v>
      </c>
      <c r="BR30" t="s">
        <v>33</v>
      </c>
      <c r="BU30" t="s">
        <v>352</v>
      </c>
      <c r="BV30" t="s">
        <v>1911</v>
      </c>
      <c r="BW30" t="s">
        <v>1353</v>
      </c>
      <c r="BX30" t="s">
        <v>1353</v>
      </c>
      <c r="BY30" t="s">
        <v>1509</v>
      </c>
      <c r="BZ30" t="s">
        <v>33</v>
      </c>
    </row>
    <row r="31" spans="5:78">
      <c r="Q31" t="s">
        <v>169</v>
      </c>
      <c r="R31" t="s">
        <v>33</v>
      </c>
      <c r="Y31" t="s">
        <v>353</v>
      </c>
      <c r="Z31" t="s">
        <v>33</v>
      </c>
      <c r="AE31" t="s">
        <v>1354</v>
      </c>
      <c r="AF31" t="s">
        <v>33</v>
      </c>
      <c r="AO31" t="s">
        <v>1510</v>
      </c>
      <c r="AP31" t="s">
        <v>33</v>
      </c>
      <c r="AU31" s="2" t="s">
        <v>1700</v>
      </c>
      <c r="AV31" t="s">
        <v>33</v>
      </c>
      <c r="AY31" s="2" t="s">
        <v>1795</v>
      </c>
      <c r="AZ31" t="s">
        <v>33</v>
      </c>
      <c r="BC31" t="s">
        <v>1510</v>
      </c>
      <c r="BD31" t="s">
        <v>33</v>
      </c>
      <c r="BE31" t="s">
        <v>353</v>
      </c>
      <c r="BF31" t="s">
        <v>1912</v>
      </c>
      <c r="BG31" t="s">
        <v>1354</v>
      </c>
      <c r="BH31" t="s">
        <v>1354</v>
      </c>
      <c r="BI31" t="s">
        <v>1354</v>
      </c>
      <c r="BJ31" t="s">
        <v>1354</v>
      </c>
      <c r="BM31" t="s">
        <v>1354</v>
      </c>
      <c r="BN31" t="s">
        <v>1354</v>
      </c>
      <c r="BQ31" t="s">
        <v>2917</v>
      </c>
      <c r="BR31" t="s">
        <v>33</v>
      </c>
      <c r="BU31" t="s">
        <v>353</v>
      </c>
      <c r="BV31" t="s">
        <v>1912</v>
      </c>
      <c r="BW31" t="s">
        <v>1354</v>
      </c>
      <c r="BX31" t="s">
        <v>1354</v>
      </c>
      <c r="BY31" t="s">
        <v>1510</v>
      </c>
      <c r="BZ31" t="s">
        <v>33</v>
      </c>
    </row>
    <row r="32" spans="5:78">
      <c r="Q32" t="s">
        <v>170</v>
      </c>
      <c r="R32" t="s">
        <v>33</v>
      </c>
      <c r="Y32" t="s">
        <v>354</v>
      </c>
      <c r="Z32" t="s">
        <v>33</v>
      </c>
      <c r="AE32" t="s">
        <v>1355</v>
      </c>
      <c r="AF32" t="s">
        <v>33</v>
      </c>
      <c r="AO32" t="s">
        <v>1511</v>
      </c>
      <c r="AP32" t="s">
        <v>33</v>
      </c>
      <c r="AU32" s="2" t="s">
        <v>1701</v>
      </c>
      <c r="AV32" t="s">
        <v>33</v>
      </c>
      <c r="AY32" s="2" t="s">
        <v>1796</v>
      </c>
      <c r="AZ32" t="s">
        <v>33</v>
      </c>
      <c r="BC32" t="s">
        <v>1511</v>
      </c>
      <c r="BD32" t="s">
        <v>33</v>
      </c>
      <c r="BE32" t="s">
        <v>354</v>
      </c>
      <c r="BF32" t="s">
        <v>1913</v>
      </c>
      <c r="BG32" t="s">
        <v>1355</v>
      </c>
      <c r="BH32" t="s">
        <v>1355</v>
      </c>
      <c r="BI32" t="s">
        <v>1355</v>
      </c>
      <c r="BJ32" t="s">
        <v>1355</v>
      </c>
      <c r="BM32" t="s">
        <v>1355</v>
      </c>
      <c r="BN32" t="s">
        <v>1355</v>
      </c>
      <c r="BQ32" t="s">
        <v>2918</v>
      </c>
      <c r="BR32" t="s">
        <v>33</v>
      </c>
      <c r="BU32" t="s">
        <v>354</v>
      </c>
      <c r="BV32" t="s">
        <v>1913</v>
      </c>
      <c r="BW32" t="s">
        <v>1355</v>
      </c>
      <c r="BX32" t="s">
        <v>1355</v>
      </c>
      <c r="BY32" t="s">
        <v>1511</v>
      </c>
      <c r="BZ32" t="s">
        <v>33</v>
      </c>
    </row>
    <row r="33" spans="17:78">
      <c r="Q33" t="s">
        <v>171</v>
      </c>
      <c r="R33" t="s">
        <v>33</v>
      </c>
      <c r="Y33" t="s">
        <v>355</v>
      </c>
      <c r="Z33" t="s">
        <v>33</v>
      </c>
      <c r="AE33" t="s">
        <v>1356</v>
      </c>
      <c r="AF33" t="s">
        <v>33</v>
      </c>
      <c r="AO33" t="s">
        <v>1512</v>
      </c>
      <c r="AP33" t="s">
        <v>33</v>
      </c>
      <c r="AU33" s="2" t="s">
        <v>1702</v>
      </c>
      <c r="AV33" t="s">
        <v>33</v>
      </c>
      <c r="AY33" s="2" t="s">
        <v>1797</v>
      </c>
      <c r="AZ33" t="s">
        <v>33</v>
      </c>
      <c r="BC33" t="s">
        <v>1512</v>
      </c>
      <c r="BD33" t="s">
        <v>33</v>
      </c>
      <c r="BE33" t="s">
        <v>355</v>
      </c>
      <c r="BF33" t="s">
        <v>1914</v>
      </c>
      <c r="BG33" t="s">
        <v>1356</v>
      </c>
      <c r="BH33" t="s">
        <v>2876</v>
      </c>
      <c r="BI33" t="s">
        <v>1356</v>
      </c>
      <c r="BJ33" t="s">
        <v>2876</v>
      </c>
      <c r="BM33" t="s">
        <v>1356</v>
      </c>
      <c r="BN33" t="s">
        <v>2876</v>
      </c>
      <c r="BQ33" t="s">
        <v>2919</v>
      </c>
      <c r="BR33" t="s">
        <v>33</v>
      </c>
      <c r="BU33" t="s">
        <v>355</v>
      </c>
      <c r="BV33" t="s">
        <v>1914</v>
      </c>
      <c r="BW33" t="s">
        <v>1356</v>
      </c>
      <c r="BX33" t="s">
        <v>2876</v>
      </c>
      <c r="BY33" t="s">
        <v>1512</v>
      </c>
      <c r="BZ33" t="s">
        <v>33</v>
      </c>
    </row>
    <row r="34" spans="17:78">
      <c r="Q34" t="s">
        <v>172</v>
      </c>
      <c r="R34" t="s">
        <v>33</v>
      </c>
      <c r="Y34" t="s">
        <v>356</v>
      </c>
      <c r="Z34" t="s">
        <v>33</v>
      </c>
      <c r="AE34" t="s">
        <v>1357</v>
      </c>
      <c r="AF34" t="s">
        <v>33</v>
      </c>
      <c r="AO34" t="s">
        <v>1513</v>
      </c>
      <c r="AP34" t="s">
        <v>33</v>
      </c>
      <c r="AU34" s="2" t="s">
        <v>1703</v>
      </c>
      <c r="AV34" t="s">
        <v>33</v>
      </c>
      <c r="AY34" s="2" t="s">
        <v>1798</v>
      </c>
      <c r="AZ34" t="s">
        <v>33</v>
      </c>
      <c r="BC34" t="s">
        <v>1513</v>
      </c>
      <c r="BD34" t="s">
        <v>33</v>
      </c>
      <c r="BE34" t="s">
        <v>356</v>
      </c>
      <c r="BF34" t="s">
        <v>1915</v>
      </c>
      <c r="BG34" t="s">
        <v>1357</v>
      </c>
      <c r="BH34" t="s">
        <v>1357</v>
      </c>
      <c r="BI34" t="s">
        <v>1357</v>
      </c>
      <c r="BJ34" t="s">
        <v>1357</v>
      </c>
      <c r="BM34" t="s">
        <v>1357</v>
      </c>
      <c r="BN34" t="s">
        <v>1357</v>
      </c>
      <c r="BQ34" t="s">
        <v>2920</v>
      </c>
      <c r="BR34" t="s">
        <v>33</v>
      </c>
      <c r="BU34" t="s">
        <v>356</v>
      </c>
      <c r="BV34" t="s">
        <v>1915</v>
      </c>
      <c r="BW34" t="s">
        <v>1357</v>
      </c>
      <c r="BX34" t="s">
        <v>1357</v>
      </c>
      <c r="BY34" t="s">
        <v>1513</v>
      </c>
      <c r="BZ34" t="s">
        <v>33</v>
      </c>
    </row>
    <row r="35" spans="17:78">
      <c r="Q35" t="s">
        <v>173</v>
      </c>
      <c r="R35" t="s">
        <v>33</v>
      </c>
      <c r="Y35" t="s">
        <v>357</v>
      </c>
      <c r="Z35" t="s">
        <v>33</v>
      </c>
      <c r="AE35" t="s">
        <v>1358</v>
      </c>
      <c r="AF35" t="s">
        <v>33</v>
      </c>
      <c r="AO35" t="s">
        <v>1514</v>
      </c>
      <c r="AP35" t="s">
        <v>33</v>
      </c>
      <c r="AU35" s="2" t="s">
        <v>1704</v>
      </c>
      <c r="AV35" t="s">
        <v>33</v>
      </c>
      <c r="AY35" s="2" t="s">
        <v>1799</v>
      </c>
      <c r="AZ35" t="s">
        <v>33</v>
      </c>
      <c r="BC35" t="s">
        <v>1514</v>
      </c>
      <c r="BD35" t="s">
        <v>33</v>
      </c>
      <c r="BE35" t="s">
        <v>357</v>
      </c>
      <c r="BF35" t="s">
        <v>1916</v>
      </c>
      <c r="BG35" t="s">
        <v>1358</v>
      </c>
      <c r="BH35" t="s">
        <v>1358</v>
      </c>
      <c r="BI35" t="s">
        <v>1358</v>
      </c>
      <c r="BJ35" t="s">
        <v>1358</v>
      </c>
      <c r="BM35" t="s">
        <v>1358</v>
      </c>
      <c r="BN35" t="s">
        <v>1358</v>
      </c>
      <c r="BQ35" t="s">
        <v>2921</v>
      </c>
      <c r="BR35" t="s">
        <v>33</v>
      </c>
      <c r="BU35" t="s">
        <v>357</v>
      </c>
      <c r="BV35" t="s">
        <v>1916</v>
      </c>
      <c r="BW35" t="s">
        <v>1358</v>
      </c>
      <c r="BX35" t="s">
        <v>1358</v>
      </c>
      <c r="BY35" t="s">
        <v>1514</v>
      </c>
      <c r="BZ35" t="s">
        <v>33</v>
      </c>
    </row>
    <row r="36" spans="17:78">
      <c r="Q36" t="s">
        <v>174</v>
      </c>
      <c r="R36" t="s">
        <v>33</v>
      </c>
      <c r="Y36" t="s">
        <v>358</v>
      </c>
      <c r="Z36" t="s">
        <v>33</v>
      </c>
      <c r="AE36" t="s">
        <v>1359</v>
      </c>
      <c r="AF36" t="s">
        <v>33</v>
      </c>
      <c r="AO36" t="s">
        <v>1515</v>
      </c>
      <c r="AP36" t="s">
        <v>33</v>
      </c>
      <c r="AU36" s="2" t="s">
        <v>1705</v>
      </c>
      <c r="AV36" t="s">
        <v>33</v>
      </c>
      <c r="AY36" s="2" t="s">
        <v>1800</v>
      </c>
      <c r="AZ36" t="s">
        <v>33</v>
      </c>
      <c r="BC36" t="s">
        <v>1515</v>
      </c>
      <c r="BD36" t="s">
        <v>33</v>
      </c>
      <c r="BE36" t="s">
        <v>358</v>
      </c>
      <c r="BF36" t="s">
        <v>1917</v>
      </c>
      <c r="BG36" t="s">
        <v>1359</v>
      </c>
      <c r="BH36" t="s">
        <v>1359</v>
      </c>
      <c r="BI36" t="s">
        <v>1359</v>
      </c>
      <c r="BJ36" t="s">
        <v>1359</v>
      </c>
      <c r="BM36" t="s">
        <v>1359</v>
      </c>
      <c r="BN36" t="s">
        <v>1359</v>
      </c>
      <c r="BQ36" t="s">
        <v>2922</v>
      </c>
      <c r="BR36" t="s">
        <v>33</v>
      </c>
      <c r="BU36" t="s">
        <v>358</v>
      </c>
      <c r="BV36" t="s">
        <v>1917</v>
      </c>
      <c r="BW36" t="s">
        <v>1359</v>
      </c>
      <c r="BX36" t="s">
        <v>1359</v>
      </c>
      <c r="BY36" t="s">
        <v>1515</v>
      </c>
      <c r="BZ36" t="s">
        <v>33</v>
      </c>
    </row>
    <row r="37" spans="17:78">
      <c r="Q37" t="s">
        <v>175</v>
      </c>
      <c r="R37" t="s">
        <v>33</v>
      </c>
      <c r="Y37" t="s">
        <v>359</v>
      </c>
      <c r="Z37" t="s">
        <v>33</v>
      </c>
      <c r="AE37" t="s">
        <v>1360</v>
      </c>
      <c r="AF37" t="s">
        <v>33</v>
      </c>
      <c r="AO37" t="s">
        <v>1516</v>
      </c>
      <c r="AP37" t="s">
        <v>33</v>
      </c>
      <c r="AU37" s="2" t="s">
        <v>1706</v>
      </c>
      <c r="AV37" t="s">
        <v>33</v>
      </c>
      <c r="AY37" s="2" t="s">
        <v>1801</v>
      </c>
      <c r="AZ37" t="s">
        <v>33</v>
      </c>
      <c r="BC37" t="s">
        <v>1516</v>
      </c>
      <c r="BD37" t="s">
        <v>33</v>
      </c>
      <c r="BE37" t="s">
        <v>359</v>
      </c>
      <c r="BF37" t="s">
        <v>1918</v>
      </c>
      <c r="BG37" t="s">
        <v>1360</v>
      </c>
      <c r="BH37" t="s">
        <v>1360</v>
      </c>
      <c r="BI37" t="s">
        <v>1360</v>
      </c>
      <c r="BJ37" t="s">
        <v>1360</v>
      </c>
      <c r="BM37" t="s">
        <v>1360</v>
      </c>
      <c r="BN37" t="s">
        <v>1360</v>
      </c>
      <c r="BQ37" t="s">
        <v>2923</v>
      </c>
      <c r="BR37" t="s">
        <v>33</v>
      </c>
      <c r="BU37" t="s">
        <v>359</v>
      </c>
      <c r="BV37" t="s">
        <v>1918</v>
      </c>
      <c r="BW37" t="s">
        <v>1360</v>
      </c>
      <c r="BX37" t="s">
        <v>1360</v>
      </c>
      <c r="BY37" t="s">
        <v>1516</v>
      </c>
      <c r="BZ37" t="s">
        <v>33</v>
      </c>
    </row>
    <row r="38" spans="17:78">
      <c r="Q38" t="s">
        <v>176</v>
      </c>
      <c r="R38" t="s">
        <v>33</v>
      </c>
      <c r="Y38" t="s">
        <v>360</v>
      </c>
      <c r="Z38" t="s">
        <v>33</v>
      </c>
      <c r="AE38" t="s">
        <v>1361</v>
      </c>
      <c r="AF38" t="s">
        <v>33</v>
      </c>
      <c r="AO38" t="s">
        <v>1517</v>
      </c>
      <c r="AP38" t="s">
        <v>33</v>
      </c>
      <c r="AU38" s="2" t="s">
        <v>1707</v>
      </c>
      <c r="AV38" t="s">
        <v>33</v>
      </c>
      <c r="AY38" s="2" t="s">
        <v>1802</v>
      </c>
      <c r="AZ38" t="s">
        <v>33</v>
      </c>
      <c r="BC38" t="s">
        <v>1517</v>
      </c>
      <c r="BD38" t="s">
        <v>33</v>
      </c>
      <c r="BE38" t="s">
        <v>360</v>
      </c>
      <c r="BF38" t="s">
        <v>1919</v>
      </c>
      <c r="BG38" t="s">
        <v>1361</v>
      </c>
      <c r="BH38" t="s">
        <v>1361</v>
      </c>
      <c r="BI38" t="s">
        <v>1361</v>
      </c>
      <c r="BJ38" t="s">
        <v>1361</v>
      </c>
      <c r="BM38" t="s">
        <v>1361</v>
      </c>
      <c r="BN38" t="s">
        <v>1361</v>
      </c>
      <c r="BQ38" t="s">
        <v>2924</v>
      </c>
      <c r="BR38" t="s">
        <v>33</v>
      </c>
      <c r="BU38" t="s">
        <v>360</v>
      </c>
      <c r="BV38" t="s">
        <v>1919</v>
      </c>
      <c r="BW38" t="s">
        <v>1361</v>
      </c>
      <c r="BX38" t="s">
        <v>1361</v>
      </c>
      <c r="BY38" t="s">
        <v>1517</v>
      </c>
      <c r="BZ38" t="s">
        <v>33</v>
      </c>
    </row>
    <row r="39" spans="17:78">
      <c r="Q39" t="s">
        <v>177</v>
      </c>
      <c r="R39" t="s">
        <v>33</v>
      </c>
      <c r="Y39" t="s">
        <v>361</v>
      </c>
      <c r="Z39" t="s">
        <v>33</v>
      </c>
      <c r="AE39" t="s">
        <v>1362</v>
      </c>
      <c r="AF39" t="s">
        <v>33</v>
      </c>
      <c r="AO39" t="s">
        <v>1518</v>
      </c>
      <c r="AP39" t="s">
        <v>33</v>
      </c>
      <c r="AU39" s="2" t="s">
        <v>1708</v>
      </c>
      <c r="AV39" t="s">
        <v>33</v>
      </c>
      <c r="AY39" s="2" t="s">
        <v>1803</v>
      </c>
      <c r="AZ39" t="s">
        <v>33</v>
      </c>
      <c r="BC39" t="s">
        <v>1518</v>
      </c>
      <c r="BD39" t="s">
        <v>33</v>
      </c>
      <c r="BE39" t="s">
        <v>361</v>
      </c>
      <c r="BF39" t="s">
        <v>1920</v>
      </c>
      <c r="BG39" t="s">
        <v>1362</v>
      </c>
      <c r="BH39" t="s">
        <v>2877</v>
      </c>
      <c r="BI39" t="s">
        <v>1362</v>
      </c>
      <c r="BJ39" t="s">
        <v>2877</v>
      </c>
      <c r="BM39" t="s">
        <v>1362</v>
      </c>
      <c r="BN39" t="s">
        <v>2877</v>
      </c>
      <c r="BQ39" t="s">
        <v>2925</v>
      </c>
      <c r="BR39" t="s">
        <v>33</v>
      </c>
      <c r="BU39" t="s">
        <v>361</v>
      </c>
      <c r="BV39" t="s">
        <v>1920</v>
      </c>
      <c r="BW39" t="s">
        <v>1362</v>
      </c>
      <c r="BX39" t="s">
        <v>2877</v>
      </c>
      <c r="BY39" t="s">
        <v>1518</v>
      </c>
      <c r="BZ39" t="s">
        <v>33</v>
      </c>
    </row>
    <row r="40" spans="17:78">
      <c r="Q40" t="s">
        <v>178</v>
      </c>
      <c r="R40" t="s">
        <v>33</v>
      </c>
      <c r="Y40" t="s">
        <v>362</v>
      </c>
      <c r="Z40" t="s">
        <v>33</v>
      </c>
      <c r="AE40" t="s">
        <v>1363</v>
      </c>
      <c r="AF40" t="s">
        <v>33</v>
      </c>
      <c r="AO40" t="s">
        <v>1519</v>
      </c>
      <c r="AP40" t="s">
        <v>33</v>
      </c>
      <c r="AU40" s="2" t="s">
        <v>1709</v>
      </c>
      <c r="AV40" t="s">
        <v>33</v>
      </c>
      <c r="AY40" s="2" t="s">
        <v>1804</v>
      </c>
      <c r="AZ40" t="s">
        <v>33</v>
      </c>
      <c r="BC40" t="s">
        <v>1519</v>
      </c>
      <c r="BD40" t="s">
        <v>33</v>
      </c>
      <c r="BE40" t="s">
        <v>362</v>
      </c>
      <c r="BF40" t="s">
        <v>1921</v>
      </c>
      <c r="BG40" t="s">
        <v>1363</v>
      </c>
      <c r="BH40" t="s">
        <v>2878</v>
      </c>
      <c r="BI40" t="s">
        <v>1363</v>
      </c>
      <c r="BJ40" t="s">
        <v>2878</v>
      </c>
      <c r="BM40" t="s">
        <v>1363</v>
      </c>
      <c r="BN40" t="s">
        <v>2878</v>
      </c>
      <c r="BQ40" t="s">
        <v>2926</v>
      </c>
      <c r="BR40" t="s">
        <v>33</v>
      </c>
      <c r="BU40" t="s">
        <v>362</v>
      </c>
      <c r="BV40" t="s">
        <v>1921</v>
      </c>
      <c r="BW40" t="s">
        <v>1363</v>
      </c>
      <c r="BX40" t="s">
        <v>2878</v>
      </c>
      <c r="BY40" t="s">
        <v>1519</v>
      </c>
      <c r="BZ40" t="s">
        <v>33</v>
      </c>
    </row>
    <row r="41" spans="17:78">
      <c r="Q41" t="s">
        <v>179</v>
      </c>
      <c r="R41" t="s">
        <v>33</v>
      </c>
      <c r="Y41" t="s">
        <v>363</v>
      </c>
      <c r="Z41" t="s">
        <v>33</v>
      </c>
      <c r="AE41" t="s">
        <v>1364</v>
      </c>
      <c r="AF41" t="s">
        <v>33</v>
      </c>
      <c r="AO41" t="s">
        <v>1520</v>
      </c>
      <c r="AP41" t="s">
        <v>33</v>
      </c>
      <c r="AU41" s="2" t="s">
        <v>1710</v>
      </c>
      <c r="AV41" t="s">
        <v>33</v>
      </c>
      <c r="BC41" t="s">
        <v>1520</v>
      </c>
      <c r="BD41" t="s">
        <v>33</v>
      </c>
      <c r="BE41" t="s">
        <v>363</v>
      </c>
      <c r="BF41" t="s">
        <v>1922</v>
      </c>
      <c r="BG41" t="s">
        <v>1364</v>
      </c>
      <c r="BH41" t="s">
        <v>2879</v>
      </c>
      <c r="BI41" t="s">
        <v>1364</v>
      </c>
      <c r="BJ41" t="s">
        <v>2879</v>
      </c>
      <c r="BM41" t="s">
        <v>1364</v>
      </c>
      <c r="BN41" t="s">
        <v>2879</v>
      </c>
      <c r="BQ41" t="s">
        <v>2927</v>
      </c>
      <c r="BR41" t="s">
        <v>33</v>
      </c>
      <c r="BU41" t="s">
        <v>363</v>
      </c>
      <c r="BV41" t="s">
        <v>1922</v>
      </c>
      <c r="BW41" t="s">
        <v>1364</v>
      </c>
      <c r="BX41" t="s">
        <v>2879</v>
      </c>
      <c r="BY41" t="s">
        <v>1520</v>
      </c>
      <c r="BZ41" t="s">
        <v>33</v>
      </c>
    </row>
    <row r="42" spans="17:78">
      <c r="Q42" t="s">
        <v>180</v>
      </c>
      <c r="R42" t="s">
        <v>33</v>
      </c>
      <c r="Y42" t="s">
        <v>364</v>
      </c>
      <c r="Z42" t="s">
        <v>33</v>
      </c>
      <c r="AE42" t="s">
        <v>1365</v>
      </c>
      <c r="AF42" t="s">
        <v>33</v>
      </c>
      <c r="AO42" t="s">
        <v>1521</v>
      </c>
      <c r="AP42" t="s">
        <v>33</v>
      </c>
      <c r="AU42" s="2" t="s">
        <v>1711</v>
      </c>
      <c r="AV42" t="s">
        <v>33</v>
      </c>
      <c r="BC42" t="s">
        <v>1521</v>
      </c>
      <c r="BD42" t="s">
        <v>33</v>
      </c>
      <c r="BE42" t="s">
        <v>364</v>
      </c>
      <c r="BF42" t="s">
        <v>1923</v>
      </c>
      <c r="BG42" t="s">
        <v>1365</v>
      </c>
      <c r="BH42" t="s">
        <v>2880</v>
      </c>
      <c r="BI42" t="s">
        <v>1365</v>
      </c>
      <c r="BJ42" t="s">
        <v>2880</v>
      </c>
      <c r="BM42" t="s">
        <v>1365</v>
      </c>
      <c r="BN42" t="s">
        <v>2880</v>
      </c>
      <c r="BQ42" t="s">
        <v>2928</v>
      </c>
      <c r="BR42" t="s">
        <v>33</v>
      </c>
      <c r="BU42" t="s">
        <v>364</v>
      </c>
      <c r="BV42" t="s">
        <v>1923</v>
      </c>
      <c r="BW42" t="s">
        <v>1365</v>
      </c>
      <c r="BX42" t="s">
        <v>2880</v>
      </c>
      <c r="BY42" t="s">
        <v>1521</v>
      </c>
      <c r="BZ42" t="s">
        <v>33</v>
      </c>
    </row>
    <row r="43" spans="17:78">
      <c r="Q43" t="s">
        <v>181</v>
      </c>
      <c r="R43" t="s">
        <v>33</v>
      </c>
      <c r="Y43" t="s">
        <v>365</v>
      </c>
      <c r="Z43" t="s">
        <v>33</v>
      </c>
      <c r="AE43" t="s">
        <v>1366</v>
      </c>
      <c r="AF43" t="s">
        <v>33</v>
      </c>
      <c r="AO43" t="s">
        <v>1522</v>
      </c>
      <c r="AP43" t="s">
        <v>33</v>
      </c>
      <c r="AU43" s="2" t="s">
        <v>1712</v>
      </c>
      <c r="AV43" t="s">
        <v>33</v>
      </c>
      <c r="BC43" t="s">
        <v>1522</v>
      </c>
      <c r="BD43" t="s">
        <v>33</v>
      </c>
      <c r="BE43" t="s">
        <v>365</v>
      </c>
      <c r="BF43" t="s">
        <v>1924</v>
      </c>
      <c r="BG43" t="s">
        <v>1366</v>
      </c>
      <c r="BH43" t="s">
        <v>2881</v>
      </c>
      <c r="BI43" t="s">
        <v>1366</v>
      </c>
      <c r="BJ43" t="s">
        <v>2881</v>
      </c>
      <c r="BM43" t="s">
        <v>1366</v>
      </c>
      <c r="BN43" t="s">
        <v>2881</v>
      </c>
      <c r="BQ43" t="s">
        <v>2929</v>
      </c>
      <c r="BR43" t="s">
        <v>33</v>
      </c>
      <c r="BU43" t="s">
        <v>365</v>
      </c>
      <c r="BV43" t="s">
        <v>1924</v>
      </c>
      <c r="BW43" t="s">
        <v>1366</v>
      </c>
      <c r="BX43" t="s">
        <v>2881</v>
      </c>
      <c r="BY43" t="s">
        <v>1522</v>
      </c>
      <c r="BZ43" t="s">
        <v>33</v>
      </c>
    </row>
    <row r="44" spans="17:78">
      <c r="Q44" t="s">
        <v>182</v>
      </c>
      <c r="R44" t="s">
        <v>33</v>
      </c>
      <c r="Y44" t="s">
        <v>366</v>
      </c>
      <c r="Z44" t="s">
        <v>33</v>
      </c>
      <c r="AE44" t="s">
        <v>1367</v>
      </c>
      <c r="AF44" t="s">
        <v>33</v>
      </c>
      <c r="AO44" t="s">
        <v>1523</v>
      </c>
      <c r="AP44" t="s">
        <v>33</v>
      </c>
      <c r="AU44" s="2" t="s">
        <v>1713</v>
      </c>
      <c r="AV44" t="s">
        <v>33</v>
      </c>
      <c r="BC44" t="s">
        <v>1523</v>
      </c>
      <c r="BD44" t="s">
        <v>33</v>
      </c>
      <c r="BE44" t="s">
        <v>366</v>
      </c>
      <c r="BF44" t="s">
        <v>1925</v>
      </c>
      <c r="BG44" t="s">
        <v>1367</v>
      </c>
      <c r="BH44" t="s">
        <v>2882</v>
      </c>
      <c r="BI44" t="s">
        <v>1367</v>
      </c>
      <c r="BJ44" t="s">
        <v>2882</v>
      </c>
      <c r="BM44" t="s">
        <v>1367</v>
      </c>
      <c r="BN44" t="s">
        <v>2882</v>
      </c>
      <c r="BQ44" t="s">
        <v>2930</v>
      </c>
      <c r="BR44" t="s">
        <v>33</v>
      </c>
      <c r="BU44" t="s">
        <v>366</v>
      </c>
      <c r="BV44" t="s">
        <v>1925</v>
      </c>
      <c r="BW44" t="s">
        <v>1367</v>
      </c>
      <c r="BX44" t="s">
        <v>2882</v>
      </c>
      <c r="BY44" t="s">
        <v>1523</v>
      </c>
      <c r="BZ44" t="s">
        <v>33</v>
      </c>
    </row>
    <row r="45" spans="17:78">
      <c r="Q45" t="s">
        <v>183</v>
      </c>
      <c r="R45" t="s">
        <v>33</v>
      </c>
      <c r="Y45" t="s">
        <v>367</v>
      </c>
      <c r="Z45" t="s">
        <v>33</v>
      </c>
      <c r="AE45" t="s">
        <v>1368</v>
      </c>
      <c r="AF45" t="s">
        <v>33</v>
      </c>
      <c r="AO45" t="s">
        <v>1524</v>
      </c>
      <c r="AP45" t="s">
        <v>33</v>
      </c>
      <c r="AU45" s="2" t="s">
        <v>1714</v>
      </c>
      <c r="AV45" t="s">
        <v>33</v>
      </c>
      <c r="BC45" t="s">
        <v>1524</v>
      </c>
      <c r="BD45" t="s">
        <v>33</v>
      </c>
      <c r="BE45" t="s">
        <v>367</v>
      </c>
      <c r="BF45" t="s">
        <v>1926</v>
      </c>
      <c r="BG45" t="s">
        <v>1368</v>
      </c>
      <c r="BH45" t="s">
        <v>2883</v>
      </c>
      <c r="BI45" t="s">
        <v>1368</v>
      </c>
      <c r="BJ45" t="s">
        <v>2883</v>
      </c>
      <c r="BM45" t="s">
        <v>1368</v>
      </c>
      <c r="BN45" t="s">
        <v>2883</v>
      </c>
      <c r="BQ45" t="s">
        <v>2931</v>
      </c>
      <c r="BR45" t="s">
        <v>33</v>
      </c>
      <c r="BU45" t="s">
        <v>367</v>
      </c>
      <c r="BV45" t="s">
        <v>1926</v>
      </c>
      <c r="BW45" t="s">
        <v>1368</v>
      </c>
      <c r="BX45" t="s">
        <v>2883</v>
      </c>
      <c r="BY45" t="s">
        <v>1524</v>
      </c>
      <c r="BZ45" t="s">
        <v>33</v>
      </c>
    </row>
    <row r="46" spans="17:78">
      <c r="Q46" t="s">
        <v>184</v>
      </c>
      <c r="R46" t="s">
        <v>33</v>
      </c>
      <c r="Y46" t="s">
        <v>368</v>
      </c>
      <c r="Z46" t="s">
        <v>33</v>
      </c>
      <c r="AE46" t="s">
        <v>1369</v>
      </c>
      <c r="AF46" t="s">
        <v>33</v>
      </c>
      <c r="AO46" t="s">
        <v>1525</v>
      </c>
      <c r="AP46" t="s">
        <v>33</v>
      </c>
      <c r="AU46" s="2" t="s">
        <v>1715</v>
      </c>
      <c r="AV46" t="s">
        <v>33</v>
      </c>
      <c r="BC46" t="s">
        <v>1525</v>
      </c>
      <c r="BD46" t="s">
        <v>33</v>
      </c>
      <c r="BE46" t="s">
        <v>368</v>
      </c>
      <c r="BF46" t="s">
        <v>1927</v>
      </c>
      <c r="BG46" t="s">
        <v>1369</v>
      </c>
      <c r="BH46" t="s">
        <v>2884</v>
      </c>
      <c r="BI46" t="s">
        <v>1369</v>
      </c>
      <c r="BJ46" t="s">
        <v>2884</v>
      </c>
      <c r="BM46" t="s">
        <v>1369</v>
      </c>
      <c r="BN46" t="s">
        <v>2884</v>
      </c>
      <c r="BQ46" t="s">
        <v>2932</v>
      </c>
      <c r="BR46" t="s">
        <v>33</v>
      </c>
      <c r="BU46" t="s">
        <v>368</v>
      </c>
      <c r="BV46" t="s">
        <v>1927</v>
      </c>
      <c r="BW46" t="s">
        <v>1369</v>
      </c>
      <c r="BX46" t="s">
        <v>2884</v>
      </c>
      <c r="BY46" t="s">
        <v>1525</v>
      </c>
      <c r="BZ46" t="s">
        <v>33</v>
      </c>
    </row>
    <row r="47" spans="17:78">
      <c r="Q47" t="s">
        <v>185</v>
      </c>
      <c r="R47" t="s">
        <v>33</v>
      </c>
      <c r="Y47" t="s">
        <v>369</v>
      </c>
      <c r="Z47" t="s">
        <v>33</v>
      </c>
      <c r="AE47" t="s">
        <v>1370</v>
      </c>
      <c r="AF47" t="s">
        <v>33</v>
      </c>
      <c r="AO47" t="s">
        <v>1526</v>
      </c>
      <c r="AP47" t="s">
        <v>33</v>
      </c>
      <c r="AU47" s="2" t="s">
        <v>1716</v>
      </c>
      <c r="AV47" t="s">
        <v>33</v>
      </c>
      <c r="BC47" t="s">
        <v>1526</v>
      </c>
      <c r="BD47" t="s">
        <v>33</v>
      </c>
      <c r="BE47" t="s">
        <v>369</v>
      </c>
      <c r="BF47" t="s">
        <v>1928</v>
      </c>
      <c r="BG47" t="s">
        <v>1370</v>
      </c>
      <c r="BH47" t="s">
        <v>1370</v>
      </c>
      <c r="BI47" t="s">
        <v>1370</v>
      </c>
      <c r="BJ47" t="s">
        <v>1370</v>
      </c>
      <c r="BM47" t="s">
        <v>1370</v>
      </c>
      <c r="BN47" t="s">
        <v>1370</v>
      </c>
      <c r="BQ47" t="s">
        <v>2933</v>
      </c>
      <c r="BR47" t="s">
        <v>33</v>
      </c>
      <c r="BU47" t="s">
        <v>369</v>
      </c>
      <c r="BV47" t="s">
        <v>1928</v>
      </c>
      <c r="BW47" t="s">
        <v>1370</v>
      </c>
      <c r="BX47" t="s">
        <v>1370</v>
      </c>
      <c r="BY47" t="s">
        <v>1526</v>
      </c>
      <c r="BZ47" t="s">
        <v>33</v>
      </c>
    </row>
    <row r="48" spans="17:78">
      <c r="Q48" t="s">
        <v>186</v>
      </c>
      <c r="R48" t="s">
        <v>33</v>
      </c>
      <c r="Y48" t="s">
        <v>370</v>
      </c>
      <c r="Z48" t="s">
        <v>33</v>
      </c>
      <c r="AE48" t="s">
        <v>1371</v>
      </c>
      <c r="AF48" t="s">
        <v>33</v>
      </c>
      <c r="AO48" t="s">
        <v>1527</v>
      </c>
      <c r="AP48" t="s">
        <v>33</v>
      </c>
      <c r="AU48" s="2" t="s">
        <v>1717</v>
      </c>
      <c r="AV48" t="s">
        <v>33</v>
      </c>
      <c r="BC48" t="s">
        <v>1527</v>
      </c>
      <c r="BD48" t="s">
        <v>33</v>
      </c>
      <c r="BE48" t="s">
        <v>370</v>
      </c>
      <c r="BF48" t="s">
        <v>1929</v>
      </c>
      <c r="BG48" t="s">
        <v>1371</v>
      </c>
      <c r="BH48" t="s">
        <v>1371</v>
      </c>
      <c r="BI48" t="s">
        <v>1371</v>
      </c>
      <c r="BJ48" t="s">
        <v>1371</v>
      </c>
      <c r="BM48" t="s">
        <v>1371</v>
      </c>
      <c r="BN48" t="s">
        <v>1371</v>
      </c>
      <c r="BQ48" t="s">
        <v>2934</v>
      </c>
      <c r="BR48" t="s">
        <v>33</v>
      </c>
      <c r="BU48" t="s">
        <v>370</v>
      </c>
      <c r="BV48" t="s">
        <v>1929</v>
      </c>
      <c r="BW48" t="s">
        <v>1371</v>
      </c>
      <c r="BX48" t="s">
        <v>1371</v>
      </c>
      <c r="BY48" t="s">
        <v>1527</v>
      </c>
      <c r="BZ48" t="s">
        <v>33</v>
      </c>
    </row>
    <row r="49" spans="17:78">
      <c r="Q49" t="s">
        <v>187</v>
      </c>
      <c r="R49" t="s">
        <v>33</v>
      </c>
      <c r="Y49" t="s">
        <v>371</v>
      </c>
      <c r="Z49" t="s">
        <v>33</v>
      </c>
      <c r="AE49" t="s">
        <v>1372</v>
      </c>
      <c r="AF49" t="s">
        <v>33</v>
      </c>
      <c r="AO49" t="s">
        <v>1528</v>
      </c>
      <c r="AP49" t="s">
        <v>33</v>
      </c>
      <c r="AU49" s="2" t="s">
        <v>1718</v>
      </c>
      <c r="AV49" t="s">
        <v>33</v>
      </c>
      <c r="BC49" t="s">
        <v>1528</v>
      </c>
      <c r="BD49" t="s">
        <v>33</v>
      </c>
      <c r="BE49" t="s">
        <v>371</v>
      </c>
      <c r="BF49" t="s">
        <v>1930</v>
      </c>
      <c r="BG49" t="s">
        <v>1372</v>
      </c>
      <c r="BH49" t="s">
        <v>1372</v>
      </c>
      <c r="BI49" t="s">
        <v>1372</v>
      </c>
      <c r="BJ49" t="s">
        <v>1372</v>
      </c>
      <c r="BM49" t="s">
        <v>1372</v>
      </c>
      <c r="BN49" t="s">
        <v>1372</v>
      </c>
      <c r="BQ49" t="s">
        <v>2935</v>
      </c>
      <c r="BR49" t="s">
        <v>33</v>
      </c>
      <c r="BU49" t="s">
        <v>371</v>
      </c>
      <c r="BV49" t="s">
        <v>1930</v>
      </c>
      <c r="BW49" t="s">
        <v>1372</v>
      </c>
      <c r="BX49" t="s">
        <v>1372</v>
      </c>
      <c r="BY49" t="s">
        <v>1528</v>
      </c>
      <c r="BZ49" t="s">
        <v>33</v>
      </c>
    </row>
    <row r="50" spans="17:78">
      <c r="Q50" t="s">
        <v>188</v>
      </c>
      <c r="R50" t="s">
        <v>33</v>
      </c>
      <c r="Y50" t="s">
        <v>372</v>
      </c>
      <c r="Z50" t="s">
        <v>33</v>
      </c>
      <c r="AE50" t="s">
        <v>1373</v>
      </c>
      <c r="AF50" t="s">
        <v>33</v>
      </c>
      <c r="AO50" t="s">
        <v>1529</v>
      </c>
      <c r="AP50" t="s">
        <v>33</v>
      </c>
      <c r="AU50" s="2" t="s">
        <v>1719</v>
      </c>
      <c r="AV50" t="s">
        <v>33</v>
      </c>
      <c r="BC50" t="s">
        <v>1529</v>
      </c>
      <c r="BD50" t="s">
        <v>33</v>
      </c>
      <c r="BE50" t="s">
        <v>372</v>
      </c>
      <c r="BF50" t="s">
        <v>1931</v>
      </c>
      <c r="BG50" t="s">
        <v>1373</v>
      </c>
      <c r="BH50" t="s">
        <v>1373</v>
      </c>
      <c r="BI50" t="s">
        <v>1373</v>
      </c>
      <c r="BJ50" t="s">
        <v>1373</v>
      </c>
      <c r="BM50" t="s">
        <v>1373</v>
      </c>
      <c r="BN50" t="s">
        <v>1373</v>
      </c>
      <c r="BQ50" t="s">
        <v>2936</v>
      </c>
      <c r="BR50" t="s">
        <v>33</v>
      </c>
      <c r="BU50" t="s">
        <v>372</v>
      </c>
      <c r="BV50" t="s">
        <v>1931</v>
      </c>
      <c r="BW50" t="s">
        <v>1373</v>
      </c>
      <c r="BX50" t="s">
        <v>1373</v>
      </c>
      <c r="BY50" t="s">
        <v>1529</v>
      </c>
      <c r="BZ50" t="s">
        <v>33</v>
      </c>
    </row>
    <row r="51" spans="17:78">
      <c r="Q51" t="s">
        <v>189</v>
      </c>
      <c r="R51" t="s">
        <v>33</v>
      </c>
      <c r="Y51" t="s">
        <v>373</v>
      </c>
      <c r="Z51" t="s">
        <v>33</v>
      </c>
      <c r="AE51" t="s">
        <v>1374</v>
      </c>
      <c r="AF51" t="s">
        <v>33</v>
      </c>
      <c r="AO51" t="s">
        <v>1530</v>
      </c>
      <c r="AP51" t="s">
        <v>33</v>
      </c>
      <c r="AU51" s="2" t="s">
        <v>1720</v>
      </c>
      <c r="AV51" t="s">
        <v>33</v>
      </c>
      <c r="BC51" t="s">
        <v>1530</v>
      </c>
      <c r="BD51" t="s">
        <v>33</v>
      </c>
      <c r="BE51" t="s">
        <v>373</v>
      </c>
      <c r="BF51" t="s">
        <v>1932</v>
      </c>
      <c r="BG51" t="s">
        <v>1374</v>
      </c>
      <c r="BH51" t="s">
        <v>1374</v>
      </c>
      <c r="BI51" t="s">
        <v>1374</v>
      </c>
      <c r="BJ51" t="s">
        <v>1374</v>
      </c>
      <c r="BM51" t="s">
        <v>1374</v>
      </c>
      <c r="BN51" t="s">
        <v>1374</v>
      </c>
      <c r="BQ51" t="s">
        <v>2937</v>
      </c>
      <c r="BR51" t="s">
        <v>33</v>
      </c>
      <c r="BU51" t="s">
        <v>373</v>
      </c>
      <c r="BV51" t="s">
        <v>1932</v>
      </c>
      <c r="BW51" t="s">
        <v>1374</v>
      </c>
      <c r="BX51" t="s">
        <v>1374</v>
      </c>
      <c r="BY51" t="s">
        <v>1530</v>
      </c>
      <c r="BZ51" t="s">
        <v>33</v>
      </c>
    </row>
    <row r="52" spans="17:78">
      <c r="Q52" t="s">
        <v>190</v>
      </c>
      <c r="R52" t="s">
        <v>33</v>
      </c>
      <c r="Y52" t="s">
        <v>374</v>
      </c>
      <c r="Z52" t="s">
        <v>33</v>
      </c>
      <c r="AE52" t="s">
        <v>1375</v>
      </c>
      <c r="AF52" t="s">
        <v>33</v>
      </c>
      <c r="AO52" t="s">
        <v>1531</v>
      </c>
      <c r="AP52" t="s">
        <v>33</v>
      </c>
      <c r="AU52" s="2" t="s">
        <v>1721</v>
      </c>
      <c r="AV52" t="s">
        <v>33</v>
      </c>
      <c r="BC52" t="s">
        <v>1531</v>
      </c>
      <c r="BD52" t="s">
        <v>33</v>
      </c>
      <c r="BE52" t="s">
        <v>374</v>
      </c>
      <c r="BF52" t="s">
        <v>1933</v>
      </c>
      <c r="BG52" t="s">
        <v>1375</v>
      </c>
      <c r="BH52" t="s">
        <v>2885</v>
      </c>
      <c r="BI52" t="s">
        <v>1375</v>
      </c>
      <c r="BJ52" t="s">
        <v>2885</v>
      </c>
      <c r="BM52" t="s">
        <v>1375</v>
      </c>
      <c r="BN52" t="s">
        <v>2885</v>
      </c>
      <c r="BQ52" t="s">
        <v>2938</v>
      </c>
      <c r="BR52" t="s">
        <v>33</v>
      </c>
      <c r="BU52" t="s">
        <v>374</v>
      </c>
      <c r="BV52" t="s">
        <v>1933</v>
      </c>
      <c r="BW52" t="s">
        <v>1375</v>
      </c>
      <c r="BX52" t="s">
        <v>2885</v>
      </c>
      <c r="BY52" t="s">
        <v>1531</v>
      </c>
      <c r="BZ52" t="s">
        <v>33</v>
      </c>
    </row>
    <row r="53" spans="17:78">
      <c r="Q53" t="s">
        <v>191</v>
      </c>
      <c r="R53" t="s">
        <v>33</v>
      </c>
      <c r="Y53" t="s">
        <v>375</v>
      </c>
      <c r="Z53" t="s">
        <v>33</v>
      </c>
      <c r="AE53" t="s">
        <v>1376</v>
      </c>
      <c r="AF53" t="s">
        <v>33</v>
      </c>
      <c r="AO53" t="s">
        <v>1532</v>
      </c>
      <c r="AP53" t="s">
        <v>33</v>
      </c>
      <c r="AU53" s="2" t="s">
        <v>1722</v>
      </c>
      <c r="AV53" t="s">
        <v>33</v>
      </c>
      <c r="BC53" t="s">
        <v>1532</v>
      </c>
      <c r="BD53" t="s">
        <v>33</v>
      </c>
      <c r="BE53" t="s">
        <v>375</v>
      </c>
      <c r="BF53" t="s">
        <v>1934</v>
      </c>
      <c r="BG53" t="s">
        <v>1376</v>
      </c>
      <c r="BH53" t="s">
        <v>1376</v>
      </c>
      <c r="BI53" t="s">
        <v>1376</v>
      </c>
      <c r="BJ53" t="s">
        <v>1376</v>
      </c>
      <c r="BM53" t="s">
        <v>1376</v>
      </c>
      <c r="BN53" t="s">
        <v>1376</v>
      </c>
      <c r="BQ53" t="s">
        <v>2939</v>
      </c>
      <c r="BR53" t="s">
        <v>33</v>
      </c>
      <c r="BU53" t="s">
        <v>375</v>
      </c>
      <c r="BV53" t="s">
        <v>1934</v>
      </c>
      <c r="BW53" t="s">
        <v>1376</v>
      </c>
      <c r="BX53" t="s">
        <v>1376</v>
      </c>
      <c r="BY53" t="s">
        <v>1532</v>
      </c>
      <c r="BZ53" t="s">
        <v>33</v>
      </c>
    </row>
    <row r="54" spans="17:78">
      <c r="Q54" t="s">
        <v>192</v>
      </c>
      <c r="R54" t="s">
        <v>33</v>
      </c>
      <c r="Y54" t="s">
        <v>376</v>
      </c>
      <c r="Z54" t="s">
        <v>33</v>
      </c>
      <c r="AE54" t="s">
        <v>1377</v>
      </c>
      <c r="AF54" t="s">
        <v>33</v>
      </c>
      <c r="AO54" t="s">
        <v>1533</v>
      </c>
      <c r="AP54" t="s">
        <v>33</v>
      </c>
      <c r="AU54" s="2" t="s">
        <v>1723</v>
      </c>
      <c r="AV54" t="s">
        <v>33</v>
      </c>
      <c r="BC54" t="s">
        <v>1533</v>
      </c>
      <c r="BD54" t="s">
        <v>33</v>
      </c>
      <c r="BE54" t="s">
        <v>376</v>
      </c>
      <c r="BF54" t="s">
        <v>1935</v>
      </c>
      <c r="BG54" t="s">
        <v>1377</v>
      </c>
      <c r="BH54" t="s">
        <v>1377</v>
      </c>
      <c r="BI54" t="s">
        <v>1377</v>
      </c>
      <c r="BJ54" t="s">
        <v>1377</v>
      </c>
      <c r="BM54" t="s">
        <v>1377</v>
      </c>
      <c r="BN54" t="s">
        <v>1377</v>
      </c>
      <c r="BQ54" t="s">
        <v>2940</v>
      </c>
      <c r="BR54" t="s">
        <v>33</v>
      </c>
      <c r="BU54" t="s">
        <v>376</v>
      </c>
      <c r="BV54" t="s">
        <v>1935</v>
      </c>
      <c r="BW54" t="s">
        <v>1377</v>
      </c>
      <c r="BX54" t="s">
        <v>1377</v>
      </c>
      <c r="BY54" t="s">
        <v>1533</v>
      </c>
      <c r="BZ54" t="s">
        <v>33</v>
      </c>
    </row>
    <row r="55" spans="17:78">
      <c r="Q55" t="s">
        <v>193</v>
      </c>
      <c r="R55" t="s">
        <v>33</v>
      </c>
      <c r="Y55" t="s">
        <v>377</v>
      </c>
      <c r="Z55" t="s">
        <v>33</v>
      </c>
      <c r="AE55" t="s">
        <v>1378</v>
      </c>
      <c r="AF55" t="s">
        <v>33</v>
      </c>
      <c r="AO55" t="s">
        <v>1534</v>
      </c>
      <c r="AP55" t="s">
        <v>33</v>
      </c>
      <c r="AU55" s="2" t="s">
        <v>1724</v>
      </c>
      <c r="AV55" t="s">
        <v>33</v>
      </c>
      <c r="BC55" t="s">
        <v>1534</v>
      </c>
      <c r="BD55" t="s">
        <v>33</v>
      </c>
      <c r="BE55" t="s">
        <v>377</v>
      </c>
      <c r="BF55" t="s">
        <v>1936</v>
      </c>
      <c r="BG55" t="s">
        <v>1378</v>
      </c>
      <c r="BH55" t="s">
        <v>2886</v>
      </c>
      <c r="BI55" t="s">
        <v>1378</v>
      </c>
      <c r="BJ55" t="s">
        <v>2886</v>
      </c>
      <c r="BM55" t="s">
        <v>1378</v>
      </c>
      <c r="BN55" t="s">
        <v>2886</v>
      </c>
      <c r="BQ55" t="s">
        <v>2941</v>
      </c>
      <c r="BR55" t="s">
        <v>33</v>
      </c>
      <c r="BU55" t="s">
        <v>377</v>
      </c>
      <c r="BV55" t="s">
        <v>1936</v>
      </c>
      <c r="BW55" t="s">
        <v>1378</v>
      </c>
      <c r="BX55" t="s">
        <v>2886</v>
      </c>
      <c r="BY55" t="s">
        <v>1534</v>
      </c>
      <c r="BZ55" t="s">
        <v>33</v>
      </c>
    </row>
    <row r="56" spans="17:78">
      <c r="Q56" t="s">
        <v>194</v>
      </c>
      <c r="R56" t="s">
        <v>33</v>
      </c>
      <c r="Y56" t="s">
        <v>378</v>
      </c>
      <c r="Z56" t="s">
        <v>33</v>
      </c>
      <c r="AE56" t="s">
        <v>1379</v>
      </c>
      <c r="AF56" t="s">
        <v>33</v>
      </c>
      <c r="AO56" t="s">
        <v>1535</v>
      </c>
      <c r="AP56" t="s">
        <v>33</v>
      </c>
      <c r="AU56" s="2" t="s">
        <v>1725</v>
      </c>
      <c r="AV56" t="s">
        <v>33</v>
      </c>
      <c r="BC56" t="s">
        <v>1535</v>
      </c>
      <c r="BD56" t="s">
        <v>33</v>
      </c>
      <c r="BE56" t="s">
        <v>378</v>
      </c>
      <c r="BF56" t="s">
        <v>1937</v>
      </c>
      <c r="BG56" t="s">
        <v>1379</v>
      </c>
      <c r="BH56" t="s">
        <v>2887</v>
      </c>
      <c r="BI56" t="s">
        <v>1379</v>
      </c>
      <c r="BJ56" t="s">
        <v>2887</v>
      </c>
      <c r="BM56" t="s">
        <v>1379</v>
      </c>
      <c r="BN56" t="s">
        <v>2887</v>
      </c>
      <c r="BQ56" t="s">
        <v>2942</v>
      </c>
      <c r="BR56" t="s">
        <v>33</v>
      </c>
      <c r="BU56" t="s">
        <v>378</v>
      </c>
      <c r="BV56" t="s">
        <v>1937</v>
      </c>
      <c r="BW56" t="s">
        <v>1379</v>
      </c>
      <c r="BX56" t="s">
        <v>2887</v>
      </c>
      <c r="BY56" t="s">
        <v>1535</v>
      </c>
      <c r="BZ56" t="s">
        <v>33</v>
      </c>
    </row>
    <row r="57" spans="17:78">
      <c r="Q57" t="s">
        <v>195</v>
      </c>
      <c r="R57" t="s">
        <v>33</v>
      </c>
      <c r="Y57" t="s">
        <v>379</v>
      </c>
      <c r="Z57" t="s">
        <v>33</v>
      </c>
      <c r="AE57" t="s">
        <v>1380</v>
      </c>
      <c r="AF57" t="s">
        <v>33</v>
      </c>
      <c r="AO57" t="s">
        <v>1536</v>
      </c>
      <c r="AP57" t="s">
        <v>33</v>
      </c>
      <c r="AU57" s="2" t="s">
        <v>1726</v>
      </c>
      <c r="AV57" t="s">
        <v>33</v>
      </c>
      <c r="BC57" t="s">
        <v>1536</v>
      </c>
      <c r="BD57" t="s">
        <v>33</v>
      </c>
      <c r="BE57" t="s">
        <v>379</v>
      </c>
      <c r="BF57" t="s">
        <v>1938</v>
      </c>
      <c r="BG57" t="s">
        <v>1380</v>
      </c>
      <c r="BH57" t="s">
        <v>1380</v>
      </c>
      <c r="BI57" t="s">
        <v>1380</v>
      </c>
      <c r="BJ57" t="s">
        <v>1380</v>
      </c>
      <c r="BM57" t="s">
        <v>1380</v>
      </c>
      <c r="BN57" t="s">
        <v>1380</v>
      </c>
      <c r="BQ57" t="s">
        <v>2943</v>
      </c>
      <c r="BR57" t="s">
        <v>33</v>
      </c>
      <c r="BU57" t="s">
        <v>379</v>
      </c>
      <c r="BV57" t="s">
        <v>1938</v>
      </c>
      <c r="BW57" t="s">
        <v>1380</v>
      </c>
      <c r="BX57" t="s">
        <v>1380</v>
      </c>
      <c r="BY57" t="s">
        <v>1536</v>
      </c>
      <c r="BZ57" t="s">
        <v>33</v>
      </c>
    </row>
    <row r="58" spans="17:78">
      <c r="Q58" t="s">
        <v>196</v>
      </c>
      <c r="R58" t="s">
        <v>33</v>
      </c>
      <c r="Y58" t="s">
        <v>380</v>
      </c>
      <c r="Z58" t="s">
        <v>33</v>
      </c>
      <c r="AE58" t="s">
        <v>1381</v>
      </c>
      <c r="AF58" t="s">
        <v>33</v>
      </c>
      <c r="AO58" t="s">
        <v>1537</v>
      </c>
      <c r="AP58" t="s">
        <v>33</v>
      </c>
      <c r="AU58" s="2" t="s">
        <v>1727</v>
      </c>
      <c r="AV58" t="s">
        <v>33</v>
      </c>
      <c r="BC58" t="s">
        <v>1537</v>
      </c>
      <c r="BD58" t="s">
        <v>33</v>
      </c>
      <c r="BE58" t="s">
        <v>380</v>
      </c>
      <c r="BF58" t="s">
        <v>1939</v>
      </c>
      <c r="BG58" t="s">
        <v>1381</v>
      </c>
      <c r="BH58" t="s">
        <v>1381</v>
      </c>
      <c r="BI58" t="s">
        <v>1381</v>
      </c>
      <c r="BJ58" t="s">
        <v>1381</v>
      </c>
      <c r="BM58" t="s">
        <v>1381</v>
      </c>
      <c r="BN58" t="s">
        <v>1381</v>
      </c>
      <c r="BQ58" t="s">
        <v>2944</v>
      </c>
      <c r="BR58" t="s">
        <v>33</v>
      </c>
      <c r="BU58" t="s">
        <v>380</v>
      </c>
      <c r="BV58" t="s">
        <v>1939</v>
      </c>
      <c r="BW58" t="s">
        <v>1381</v>
      </c>
      <c r="BX58" t="s">
        <v>1381</v>
      </c>
      <c r="BY58" t="s">
        <v>1537</v>
      </c>
      <c r="BZ58" t="s">
        <v>33</v>
      </c>
    </row>
    <row r="59" spans="17:78">
      <c r="Q59" t="s">
        <v>197</v>
      </c>
      <c r="R59" t="s">
        <v>33</v>
      </c>
      <c r="Y59" t="s">
        <v>381</v>
      </c>
      <c r="Z59" t="s">
        <v>33</v>
      </c>
      <c r="AE59" t="s">
        <v>1382</v>
      </c>
      <c r="AF59" t="s">
        <v>33</v>
      </c>
      <c r="AO59" t="s">
        <v>1538</v>
      </c>
      <c r="AP59" t="s">
        <v>33</v>
      </c>
      <c r="AU59" s="2" t="s">
        <v>1728</v>
      </c>
      <c r="AV59" t="s">
        <v>33</v>
      </c>
      <c r="BC59" t="s">
        <v>1538</v>
      </c>
      <c r="BD59" t="s">
        <v>33</v>
      </c>
      <c r="BE59" t="s">
        <v>381</v>
      </c>
      <c r="BF59" t="s">
        <v>1940</v>
      </c>
      <c r="BG59" t="s">
        <v>1382</v>
      </c>
      <c r="BH59" t="s">
        <v>1382</v>
      </c>
      <c r="BI59" t="s">
        <v>1382</v>
      </c>
      <c r="BJ59" t="s">
        <v>1382</v>
      </c>
      <c r="BM59" t="s">
        <v>1382</v>
      </c>
      <c r="BN59" t="s">
        <v>1382</v>
      </c>
      <c r="BQ59" t="s">
        <v>2945</v>
      </c>
      <c r="BR59" t="s">
        <v>33</v>
      </c>
      <c r="BU59" t="s">
        <v>381</v>
      </c>
      <c r="BV59" t="s">
        <v>1940</v>
      </c>
      <c r="BW59" t="s">
        <v>1382</v>
      </c>
      <c r="BX59" t="s">
        <v>1382</v>
      </c>
      <c r="BY59" t="s">
        <v>1538</v>
      </c>
      <c r="BZ59" t="s">
        <v>33</v>
      </c>
    </row>
    <row r="60" spans="17:78">
      <c r="Q60" t="s">
        <v>198</v>
      </c>
      <c r="R60" t="s">
        <v>33</v>
      </c>
      <c r="Y60" t="s">
        <v>382</v>
      </c>
      <c r="Z60" t="s">
        <v>33</v>
      </c>
      <c r="AE60" t="s">
        <v>1383</v>
      </c>
      <c r="AF60" t="s">
        <v>33</v>
      </c>
      <c r="AO60" t="s">
        <v>1539</v>
      </c>
      <c r="AP60" t="s">
        <v>33</v>
      </c>
      <c r="AU60" s="2" t="s">
        <v>1729</v>
      </c>
      <c r="AV60" t="s">
        <v>33</v>
      </c>
      <c r="BC60" t="s">
        <v>1539</v>
      </c>
      <c r="BD60" t="s">
        <v>33</v>
      </c>
      <c r="BE60" t="s">
        <v>382</v>
      </c>
      <c r="BF60" t="s">
        <v>1941</v>
      </c>
      <c r="BG60" t="s">
        <v>1383</v>
      </c>
      <c r="BH60" t="s">
        <v>1383</v>
      </c>
      <c r="BI60" t="s">
        <v>1383</v>
      </c>
      <c r="BJ60" t="s">
        <v>1383</v>
      </c>
      <c r="BM60" t="s">
        <v>1383</v>
      </c>
      <c r="BN60" t="s">
        <v>1383</v>
      </c>
      <c r="BQ60" t="s">
        <v>1377</v>
      </c>
      <c r="BR60" t="s">
        <v>33</v>
      </c>
      <c r="BU60" t="s">
        <v>382</v>
      </c>
      <c r="BV60" t="s">
        <v>1941</v>
      </c>
      <c r="BW60" t="s">
        <v>1383</v>
      </c>
      <c r="BX60" t="s">
        <v>1383</v>
      </c>
      <c r="BY60" t="s">
        <v>1539</v>
      </c>
      <c r="BZ60" t="s">
        <v>33</v>
      </c>
    </row>
    <row r="61" spans="17:78">
      <c r="Q61" t="s">
        <v>199</v>
      </c>
      <c r="R61" t="s">
        <v>33</v>
      </c>
      <c r="Y61" t="s">
        <v>383</v>
      </c>
      <c r="Z61" t="s">
        <v>33</v>
      </c>
      <c r="AE61" t="s">
        <v>1384</v>
      </c>
      <c r="AF61" t="s">
        <v>33</v>
      </c>
      <c r="AO61" t="s">
        <v>1540</v>
      </c>
      <c r="AP61" t="s">
        <v>33</v>
      </c>
      <c r="AU61" s="2" t="s">
        <v>1730</v>
      </c>
      <c r="AV61" t="s">
        <v>33</v>
      </c>
      <c r="BC61" t="s">
        <v>1540</v>
      </c>
      <c r="BD61" t="s">
        <v>33</v>
      </c>
      <c r="BE61" t="s">
        <v>383</v>
      </c>
      <c r="BF61" t="s">
        <v>1942</v>
      </c>
      <c r="BG61" t="s">
        <v>1384</v>
      </c>
      <c r="BH61" t="s">
        <v>2888</v>
      </c>
      <c r="BI61" t="s">
        <v>1384</v>
      </c>
      <c r="BJ61" t="s">
        <v>2888</v>
      </c>
      <c r="BM61" t="s">
        <v>1384</v>
      </c>
      <c r="BN61" t="s">
        <v>2888</v>
      </c>
      <c r="BQ61" t="s">
        <v>2946</v>
      </c>
      <c r="BR61" t="s">
        <v>33</v>
      </c>
      <c r="BU61" t="s">
        <v>383</v>
      </c>
      <c r="BV61" t="s">
        <v>1942</v>
      </c>
      <c r="BW61" t="s">
        <v>1384</v>
      </c>
      <c r="BX61" t="s">
        <v>2888</v>
      </c>
      <c r="BY61" t="s">
        <v>1540</v>
      </c>
      <c r="BZ61" t="s">
        <v>33</v>
      </c>
    </row>
    <row r="62" spans="17:78">
      <c r="Q62" t="s">
        <v>200</v>
      </c>
      <c r="R62" t="s">
        <v>33</v>
      </c>
      <c r="Y62" t="s">
        <v>384</v>
      </c>
      <c r="Z62" t="s">
        <v>33</v>
      </c>
      <c r="AE62" t="s">
        <v>1385</v>
      </c>
      <c r="AF62" t="s">
        <v>33</v>
      </c>
      <c r="AO62" t="s">
        <v>1541</v>
      </c>
      <c r="AP62" t="s">
        <v>33</v>
      </c>
      <c r="AU62" s="2" t="s">
        <v>1731</v>
      </c>
      <c r="AV62" t="s">
        <v>33</v>
      </c>
      <c r="BC62" t="s">
        <v>1541</v>
      </c>
      <c r="BD62" t="s">
        <v>33</v>
      </c>
      <c r="BE62" t="s">
        <v>384</v>
      </c>
      <c r="BF62" t="s">
        <v>1943</v>
      </c>
      <c r="BG62" t="s">
        <v>1385</v>
      </c>
      <c r="BH62" t="s">
        <v>2889</v>
      </c>
      <c r="BI62" t="s">
        <v>1385</v>
      </c>
      <c r="BJ62" t="s">
        <v>2889</v>
      </c>
      <c r="BM62" t="s">
        <v>1385</v>
      </c>
      <c r="BN62" t="s">
        <v>2889</v>
      </c>
      <c r="BQ62" t="s">
        <v>2947</v>
      </c>
      <c r="BR62" t="s">
        <v>33</v>
      </c>
      <c r="BU62" t="s">
        <v>384</v>
      </c>
      <c r="BV62" t="s">
        <v>1943</v>
      </c>
      <c r="BW62" t="s">
        <v>1385</v>
      </c>
      <c r="BX62" t="s">
        <v>2889</v>
      </c>
      <c r="BY62" t="s">
        <v>1541</v>
      </c>
      <c r="BZ62" t="s">
        <v>33</v>
      </c>
    </row>
    <row r="63" spans="17:78">
      <c r="Q63" t="s">
        <v>201</v>
      </c>
      <c r="R63" t="s">
        <v>33</v>
      </c>
      <c r="Y63" t="s">
        <v>385</v>
      </c>
      <c r="Z63" t="s">
        <v>33</v>
      </c>
      <c r="AE63" t="s">
        <v>1386</v>
      </c>
      <c r="AF63" t="s">
        <v>33</v>
      </c>
      <c r="AO63" t="s">
        <v>1542</v>
      </c>
      <c r="AP63" t="s">
        <v>33</v>
      </c>
      <c r="AU63" s="2" t="s">
        <v>1732</v>
      </c>
      <c r="AV63" t="s">
        <v>33</v>
      </c>
      <c r="BC63" t="s">
        <v>1542</v>
      </c>
      <c r="BD63" t="s">
        <v>33</v>
      </c>
      <c r="BE63" t="s">
        <v>385</v>
      </c>
      <c r="BF63" t="s">
        <v>1944</v>
      </c>
      <c r="BG63" t="s">
        <v>1386</v>
      </c>
      <c r="BH63" t="s">
        <v>1386</v>
      </c>
      <c r="BI63" t="s">
        <v>1386</v>
      </c>
      <c r="BJ63" t="s">
        <v>1386</v>
      </c>
      <c r="BM63" t="s">
        <v>1386</v>
      </c>
      <c r="BN63" t="s">
        <v>1386</v>
      </c>
      <c r="BQ63" t="s">
        <v>2948</v>
      </c>
      <c r="BR63" t="s">
        <v>33</v>
      </c>
      <c r="BU63" t="s">
        <v>385</v>
      </c>
      <c r="BV63" t="s">
        <v>1944</v>
      </c>
      <c r="BW63" t="s">
        <v>1386</v>
      </c>
      <c r="BX63" t="s">
        <v>1386</v>
      </c>
      <c r="BY63" t="s">
        <v>1542</v>
      </c>
      <c r="BZ63" t="s">
        <v>33</v>
      </c>
    </row>
    <row r="64" spans="17:78">
      <c r="Q64" t="s">
        <v>202</v>
      </c>
      <c r="R64" t="s">
        <v>33</v>
      </c>
      <c r="Y64" t="s">
        <v>386</v>
      </c>
      <c r="Z64" t="s">
        <v>33</v>
      </c>
      <c r="AE64" t="s">
        <v>1387</v>
      </c>
      <c r="AF64" t="s">
        <v>33</v>
      </c>
      <c r="AO64" t="s">
        <v>1543</v>
      </c>
      <c r="AP64" t="s">
        <v>33</v>
      </c>
      <c r="AU64" s="2" t="s">
        <v>1733</v>
      </c>
      <c r="AV64" t="s">
        <v>33</v>
      </c>
      <c r="BC64" t="s">
        <v>1543</v>
      </c>
      <c r="BD64" t="s">
        <v>33</v>
      </c>
      <c r="BE64" t="s">
        <v>386</v>
      </c>
      <c r="BF64" t="s">
        <v>1945</v>
      </c>
      <c r="BG64" t="s">
        <v>1387</v>
      </c>
      <c r="BH64" t="s">
        <v>1387</v>
      </c>
      <c r="BI64" t="s">
        <v>1387</v>
      </c>
      <c r="BJ64" t="s">
        <v>1387</v>
      </c>
      <c r="BM64" t="s">
        <v>1387</v>
      </c>
      <c r="BN64" t="s">
        <v>1387</v>
      </c>
      <c r="BQ64" t="s">
        <v>2949</v>
      </c>
      <c r="BR64" t="s">
        <v>33</v>
      </c>
      <c r="BU64" t="s">
        <v>386</v>
      </c>
      <c r="BV64" t="s">
        <v>1945</v>
      </c>
      <c r="BW64" t="s">
        <v>1387</v>
      </c>
      <c r="BX64" t="s">
        <v>1387</v>
      </c>
      <c r="BY64" t="s">
        <v>1543</v>
      </c>
      <c r="BZ64" t="s">
        <v>33</v>
      </c>
    </row>
    <row r="65" spans="17:78">
      <c r="Q65" t="s">
        <v>203</v>
      </c>
      <c r="R65" t="s">
        <v>33</v>
      </c>
      <c r="Y65" t="s">
        <v>387</v>
      </c>
      <c r="Z65" t="s">
        <v>33</v>
      </c>
      <c r="AE65" t="s">
        <v>1000</v>
      </c>
      <c r="AF65" t="s">
        <v>33</v>
      </c>
      <c r="AO65" t="s">
        <v>1544</v>
      </c>
      <c r="AP65" t="s">
        <v>33</v>
      </c>
      <c r="AU65" s="2" t="s">
        <v>1734</v>
      </c>
      <c r="AV65" t="s">
        <v>33</v>
      </c>
      <c r="BC65" t="s">
        <v>1544</v>
      </c>
      <c r="BD65" t="s">
        <v>33</v>
      </c>
      <c r="BE65" t="s">
        <v>387</v>
      </c>
      <c r="BF65" t="s">
        <v>1946</v>
      </c>
      <c r="BG65" t="s">
        <v>1000</v>
      </c>
      <c r="BH65" t="s">
        <v>2890</v>
      </c>
      <c r="BI65" t="s">
        <v>1000</v>
      </c>
      <c r="BJ65" t="s">
        <v>2890</v>
      </c>
      <c r="BM65" t="s">
        <v>1000</v>
      </c>
      <c r="BN65" t="s">
        <v>2890</v>
      </c>
      <c r="BQ65" t="s">
        <v>2950</v>
      </c>
      <c r="BR65" t="s">
        <v>33</v>
      </c>
      <c r="BU65" t="s">
        <v>387</v>
      </c>
      <c r="BV65" t="s">
        <v>1946</v>
      </c>
      <c r="BW65" t="s">
        <v>1000</v>
      </c>
      <c r="BX65" t="s">
        <v>2890</v>
      </c>
      <c r="BY65" t="s">
        <v>1544</v>
      </c>
      <c r="BZ65" t="s">
        <v>33</v>
      </c>
    </row>
    <row r="66" spans="17:78">
      <c r="Q66" t="s">
        <v>204</v>
      </c>
      <c r="R66" t="s">
        <v>33</v>
      </c>
      <c r="Y66" t="s">
        <v>388</v>
      </c>
      <c r="Z66" t="s">
        <v>33</v>
      </c>
      <c r="AE66" t="s">
        <v>1388</v>
      </c>
      <c r="AF66" t="s">
        <v>33</v>
      </c>
      <c r="AO66" t="s">
        <v>1545</v>
      </c>
      <c r="AP66" t="s">
        <v>33</v>
      </c>
      <c r="AU66" s="2" t="s">
        <v>1735</v>
      </c>
      <c r="AV66" t="s">
        <v>33</v>
      </c>
      <c r="BC66" t="s">
        <v>1545</v>
      </c>
      <c r="BD66" t="s">
        <v>33</v>
      </c>
      <c r="BE66" t="s">
        <v>388</v>
      </c>
      <c r="BF66" t="s">
        <v>1947</v>
      </c>
      <c r="BG66" t="s">
        <v>1388</v>
      </c>
      <c r="BH66" t="s">
        <v>1388</v>
      </c>
      <c r="BI66" t="s">
        <v>1388</v>
      </c>
      <c r="BJ66" t="s">
        <v>1388</v>
      </c>
      <c r="BM66" t="s">
        <v>1388</v>
      </c>
      <c r="BN66" t="s">
        <v>1388</v>
      </c>
      <c r="BQ66" t="s">
        <v>2951</v>
      </c>
      <c r="BR66" t="s">
        <v>33</v>
      </c>
      <c r="BU66" t="s">
        <v>388</v>
      </c>
      <c r="BV66" t="s">
        <v>1947</v>
      </c>
      <c r="BW66" t="s">
        <v>1388</v>
      </c>
      <c r="BX66" t="s">
        <v>1388</v>
      </c>
      <c r="BY66" t="s">
        <v>1545</v>
      </c>
      <c r="BZ66" t="s">
        <v>33</v>
      </c>
    </row>
    <row r="67" spans="17:78">
      <c r="Q67" t="s">
        <v>205</v>
      </c>
      <c r="R67" t="s">
        <v>33</v>
      </c>
      <c r="Y67" t="s">
        <v>389</v>
      </c>
      <c r="Z67" t="s">
        <v>33</v>
      </c>
      <c r="AE67" t="s">
        <v>1389</v>
      </c>
      <c r="AF67" t="s">
        <v>33</v>
      </c>
      <c r="AO67" t="s">
        <v>1546</v>
      </c>
      <c r="AP67" t="s">
        <v>33</v>
      </c>
      <c r="AU67" s="2" t="s">
        <v>1736</v>
      </c>
      <c r="AV67" t="s">
        <v>33</v>
      </c>
      <c r="BC67" t="s">
        <v>1546</v>
      </c>
      <c r="BD67" t="s">
        <v>33</v>
      </c>
      <c r="BE67" t="s">
        <v>389</v>
      </c>
      <c r="BF67" t="s">
        <v>1948</v>
      </c>
      <c r="BG67" t="s">
        <v>1389</v>
      </c>
      <c r="BH67" t="s">
        <v>1389</v>
      </c>
      <c r="BI67" t="s">
        <v>1389</v>
      </c>
      <c r="BJ67" t="s">
        <v>1389</v>
      </c>
      <c r="BM67" t="s">
        <v>1389</v>
      </c>
      <c r="BN67" t="s">
        <v>1389</v>
      </c>
      <c r="BQ67" t="s">
        <v>2952</v>
      </c>
      <c r="BR67" t="s">
        <v>33</v>
      </c>
      <c r="BU67" t="s">
        <v>389</v>
      </c>
      <c r="BV67" t="s">
        <v>1948</v>
      </c>
      <c r="BW67" t="s">
        <v>1389</v>
      </c>
      <c r="BX67" t="s">
        <v>1389</v>
      </c>
      <c r="BY67" t="s">
        <v>1546</v>
      </c>
      <c r="BZ67" t="s">
        <v>33</v>
      </c>
    </row>
    <row r="68" spans="17:78">
      <c r="Q68" t="s">
        <v>206</v>
      </c>
      <c r="R68" t="s">
        <v>33</v>
      </c>
      <c r="Y68" t="s">
        <v>390</v>
      </c>
      <c r="Z68" t="s">
        <v>33</v>
      </c>
      <c r="AE68" t="s">
        <v>1390</v>
      </c>
      <c r="AF68" t="s">
        <v>33</v>
      </c>
      <c r="AO68" t="s">
        <v>1547</v>
      </c>
      <c r="AP68" t="s">
        <v>33</v>
      </c>
      <c r="AU68" s="2" t="s">
        <v>1737</v>
      </c>
      <c r="AV68" t="s">
        <v>33</v>
      </c>
      <c r="BC68" t="s">
        <v>1547</v>
      </c>
      <c r="BD68" t="s">
        <v>33</v>
      </c>
      <c r="BE68" t="s">
        <v>390</v>
      </c>
      <c r="BF68" t="s">
        <v>1949</v>
      </c>
      <c r="BG68" t="s">
        <v>1390</v>
      </c>
      <c r="BH68" t="s">
        <v>1390</v>
      </c>
      <c r="BI68" t="s">
        <v>1390</v>
      </c>
      <c r="BJ68" t="s">
        <v>1390</v>
      </c>
      <c r="BM68" t="s">
        <v>1390</v>
      </c>
      <c r="BN68" t="s">
        <v>1390</v>
      </c>
      <c r="BQ68" t="s">
        <v>2953</v>
      </c>
      <c r="BR68" t="s">
        <v>33</v>
      </c>
      <c r="BU68" t="s">
        <v>390</v>
      </c>
      <c r="BV68" t="s">
        <v>1949</v>
      </c>
      <c r="BW68" t="s">
        <v>1390</v>
      </c>
      <c r="BX68" t="s">
        <v>1390</v>
      </c>
      <c r="BY68" t="s">
        <v>1547</v>
      </c>
      <c r="BZ68" t="s">
        <v>33</v>
      </c>
    </row>
    <row r="69" spans="17:78">
      <c r="Q69" t="s">
        <v>207</v>
      </c>
      <c r="R69" t="s">
        <v>33</v>
      </c>
      <c r="Y69" t="s">
        <v>391</v>
      </c>
      <c r="Z69" t="s">
        <v>33</v>
      </c>
      <c r="AE69" t="s">
        <v>1391</v>
      </c>
      <c r="AF69" t="s">
        <v>33</v>
      </c>
      <c r="AO69" t="s">
        <v>1548</v>
      </c>
      <c r="AP69" t="s">
        <v>33</v>
      </c>
      <c r="AU69" s="2" t="s">
        <v>1738</v>
      </c>
      <c r="AV69" t="s">
        <v>33</v>
      </c>
      <c r="BC69" t="s">
        <v>1548</v>
      </c>
      <c r="BD69" t="s">
        <v>33</v>
      </c>
      <c r="BE69" t="s">
        <v>391</v>
      </c>
      <c r="BF69" t="s">
        <v>1950</v>
      </c>
      <c r="BG69" t="s">
        <v>1391</v>
      </c>
      <c r="BH69" t="s">
        <v>1391</v>
      </c>
      <c r="BI69" t="s">
        <v>1391</v>
      </c>
      <c r="BJ69" t="s">
        <v>1391</v>
      </c>
      <c r="BM69" t="s">
        <v>1391</v>
      </c>
      <c r="BN69" t="s">
        <v>1391</v>
      </c>
      <c r="BQ69" t="s">
        <v>2954</v>
      </c>
      <c r="BR69" t="s">
        <v>33</v>
      </c>
      <c r="BU69" t="s">
        <v>391</v>
      </c>
      <c r="BV69" t="s">
        <v>1950</v>
      </c>
      <c r="BW69" t="s">
        <v>1391</v>
      </c>
      <c r="BX69" t="s">
        <v>1391</v>
      </c>
      <c r="BY69" t="s">
        <v>1548</v>
      </c>
      <c r="BZ69" t="s">
        <v>33</v>
      </c>
    </row>
    <row r="70" spans="17:78">
      <c r="Q70" t="s">
        <v>208</v>
      </c>
      <c r="R70" t="s">
        <v>33</v>
      </c>
      <c r="Y70" t="s">
        <v>392</v>
      </c>
      <c r="Z70" t="s">
        <v>33</v>
      </c>
      <c r="AO70" t="s">
        <v>1549</v>
      </c>
      <c r="AP70" t="s">
        <v>33</v>
      </c>
      <c r="AU70" s="2" t="s">
        <v>1739</v>
      </c>
      <c r="AV70" t="s">
        <v>33</v>
      </c>
      <c r="BC70" t="s">
        <v>1549</v>
      </c>
      <c r="BD70" t="s">
        <v>33</v>
      </c>
      <c r="BE70" t="s">
        <v>392</v>
      </c>
      <c r="BF70" t="s">
        <v>1951</v>
      </c>
      <c r="BQ70" t="s">
        <v>2955</v>
      </c>
      <c r="BR70" t="s">
        <v>33</v>
      </c>
      <c r="BU70" t="s">
        <v>392</v>
      </c>
      <c r="BV70" t="s">
        <v>1951</v>
      </c>
      <c r="BY70" t="s">
        <v>1549</v>
      </c>
      <c r="BZ70" t="s">
        <v>33</v>
      </c>
    </row>
    <row r="71" spans="17:78">
      <c r="Q71" t="s">
        <v>209</v>
      </c>
      <c r="R71" t="s">
        <v>33</v>
      </c>
      <c r="Y71" t="s">
        <v>393</v>
      </c>
      <c r="Z71" t="s">
        <v>33</v>
      </c>
      <c r="AO71" t="s">
        <v>1550</v>
      </c>
      <c r="AP71" t="s">
        <v>33</v>
      </c>
      <c r="AU71" s="2" t="s">
        <v>1740</v>
      </c>
      <c r="AV71" t="s">
        <v>33</v>
      </c>
      <c r="BC71" t="s">
        <v>1550</v>
      </c>
      <c r="BD71" t="s">
        <v>33</v>
      </c>
      <c r="BE71" t="s">
        <v>393</v>
      </c>
      <c r="BF71" t="s">
        <v>1952</v>
      </c>
      <c r="BQ71" t="s">
        <v>2956</v>
      </c>
      <c r="BR71" t="s">
        <v>33</v>
      </c>
      <c r="BU71" t="s">
        <v>393</v>
      </c>
      <c r="BV71" t="s">
        <v>1952</v>
      </c>
      <c r="BY71" t="s">
        <v>1550</v>
      </c>
      <c r="BZ71" t="s">
        <v>33</v>
      </c>
    </row>
    <row r="72" spans="17:78">
      <c r="Q72" t="s">
        <v>210</v>
      </c>
      <c r="R72" t="s">
        <v>33</v>
      </c>
      <c r="Y72" t="s">
        <v>394</v>
      </c>
      <c r="Z72" t="s">
        <v>33</v>
      </c>
      <c r="AO72" t="s">
        <v>1551</v>
      </c>
      <c r="AP72" t="s">
        <v>33</v>
      </c>
      <c r="AU72" s="2" t="s">
        <v>1741</v>
      </c>
      <c r="AV72" t="s">
        <v>33</v>
      </c>
      <c r="BC72" t="s">
        <v>1551</v>
      </c>
      <c r="BD72" t="s">
        <v>33</v>
      </c>
      <c r="BE72" t="s">
        <v>394</v>
      </c>
      <c r="BF72" t="s">
        <v>1953</v>
      </c>
      <c r="BQ72" t="s">
        <v>2957</v>
      </c>
      <c r="BR72" t="s">
        <v>33</v>
      </c>
      <c r="BU72" t="s">
        <v>394</v>
      </c>
      <c r="BV72" t="s">
        <v>1953</v>
      </c>
      <c r="BY72" t="s">
        <v>1551</v>
      </c>
      <c r="BZ72" t="s">
        <v>33</v>
      </c>
    </row>
    <row r="73" spans="17:78">
      <c r="Q73" t="s">
        <v>211</v>
      </c>
      <c r="R73" t="s">
        <v>33</v>
      </c>
      <c r="Y73" t="s">
        <v>395</v>
      </c>
      <c r="Z73" t="s">
        <v>33</v>
      </c>
      <c r="AO73" t="s">
        <v>1552</v>
      </c>
      <c r="AP73" t="s">
        <v>33</v>
      </c>
      <c r="AU73" s="2" t="s">
        <v>1742</v>
      </c>
      <c r="AV73" t="s">
        <v>33</v>
      </c>
      <c r="BC73" t="s">
        <v>1552</v>
      </c>
      <c r="BD73" t="s">
        <v>33</v>
      </c>
      <c r="BE73" t="s">
        <v>395</v>
      </c>
      <c r="BF73" t="s">
        <v>1954</v>
      </c>
      <c r="BQ73" t="s">
        <v>2958</v>
      </c>
      <c r="BR73" t="s">
        <v>33</v>
      </c>
      <c r="BU73" t="s">
        <v>395</v>
      </c>
      <c r="BV73" t="s">
        <v>1954</v>
      </c>
      <c r="BY73" t="s">
        <v>1552</v>
      </c>
      <c r="BZ73" t="s">
        <v>33</v>
      </c>
    </row>
    <row r="74" spans="17:78">
      <c r="Q74" t="s">
        <v>212</v>
      </c>
      <c r="R74" t="s">
        <v>33</v>
      </c>
      <c r="Y74" t="s">
        <v>396</v>
      </c>
      <c r="Z74" t="s">
        <v>33</v>
      </c>
      <c r="AO74" t="s">
        <v>1553</v>
      </c>
      <c r="AP74" t="s">
        <v>33</v>
      </c>
      <c r="AU74" s="2" t="s">
        <v>1743</v>
      </c>
      <c r="AV74" t="s">
        <v>33</v>
      </c>
      <c r="BC74" t="s">
        <v>1553</v>
      </c>
      <c r="BD74" t="s">
        <v>33</v>
      </c>
      <c r="BE74" t="s">
        <v>396</v>
      </c>
      <c r="BF74" t="s">
        <v>1955</v>
      </c>
      <c r="BQ74" t="s">
        <v>2959</v>
      </c>
      <c r="BR74" t="s">
        <v>33</v>
      </c>
      <c r="BU74" t="s">
        <v>396</v>
      </c>
      <c r="BV74" t="s">
        <v>1955</v>
      </c>
      <c r="BY74" t="s">
        <v>1553</v>
      </c>
      <c r="BZ74" t="s">
        <v>33</v>
      </c>
    </row>
    <row r="75" spans="17:78">
      <c r="Q75" t="s">
        <v>213</v>
      </c>
      <c r="R75" t="s">
        <v>33</v>
      </c>
      <c r="Y75" t="s">
        <v>397</v>
      </c>
      <c r="Z75" t="s">
        <v>33</v>
      </c>
      <c r="AO75" t="s">
        <v>1554</v>
      </c>
      <c r="AP75" t="s">
        <v>33</v>
      </c>
      <c r="AU75" s="2" t="s">
        <v>1744</v>
      </c>
      <c r="AV75" t="s">
        <v>33</v>
      </c>
      <c r="BC75" t="s">
        <v>1554</v>
      </c>
      <c r="BD75" t="s">
        <v>33</v>
      </c>
      <c r="BE75" t="s">
        <v>397</v>
      </c>
      <c r="BF75" t="s">
        <v>1956</v>
      </c>
      <c r="BQ75" t="s">
        <v>2960</v>
      </c>
      <c r="BR75" t="s">
        <v>33</v>
      </c>
      <c r="BU75" t="s">
        <v>397</v>
      </c>
      <c r="BV75" t="s">
        <v>1956</v>
      </c>
      <c r="BY75" t="s">
        <v>1554</v>
      </c>
      <c r="BZ75" t="s">
        <v>33</v>
      </c>
    </row>
    <row r="76" spans="17:78">
      <c r="Q76" t="s">
        <v>214</v>
      </c>
      <c r="R76" t="s">
        <v>33</v>
      </c>
      <c r="Y76" t="s">
        <v>398</v>
      </c>
      <c r="Z76" t="s">
        <v>33</v>
      </c>
      <c r="AO76" t="s">
        <v>1555</v>
      </c>
      <c r="AP76" t="s">
        <v>33</v>
      </c>
      <c r="AU76" s="2" t="s">
        <v>1745</v>
      </c>
      <c r="AV76" t="s">
        <v>33</v>
      </c>
      <c r="BC76" t="s">
        <v>1555</v>
      </c>
      <c r="BD76" t="s">
        <v>33</v>
      </c>
      <c r="BE76" t="s">
        <v>398</v>
      </c>
      <c r="BF76" t="s">
        <v>1957</v>
      </c>
      <c r="BQ76" t="s">
        <v>2961</v>
      </c>
      <c r="BR76" t="s">
        <v>33</v>
      </c>
      <c r="BU76" t="s">
        <v>398</v>
      </c>
      <c r="BV76" t="s">
        <v>1957</v>
      </c>
      <c r="BY76" t="s">
        <v>1555</v>
      </c>
      <c r="BZ76" t="s">
        <v>33</v>
      </c>
    </row>
    <row r="77" spans="17:78">
      <c r="Q77" t="s">
        <v>215</v>
      </c>
      <c r="R77" t="s">
        <v>33</v>
      </c>
      <c r="Y77" t="s">
        <v>399</v>
      </c>
      <c r="Z77" t="s">
        <v>33</v>
      </c>
      <c r="AO77" t="s">
        <v>1556</v>
      </c>
      <c r="AP77" t="s">
        <v>33</v>
      </c>
      <c r="AU77" s="2" t="s">
        <v>1746</v>
      </c>
      <c r="AV77" t="s">
        <v>33</v>
      </c>
      <c r="BC77" t="s">
        <v>1556</v>
      </c>
      <c r="BD77" t="s">
        <v>33</v>
      </c>
      <c r="BE77" t="s">
        <v>399</v>
      </c>
      <c r="BF77" t="s">
        <v>1958</v>
      </c>
      <c r="BQ77" t="s">
        <v>2962</v>
      </c>
      <c r="BR77" t="s">
        <v>33</v>
      </c>
      <c r="BU77" t="s">
        <v>399</v>
      </c>
      <c r="BV77" t="s">
        <v>1958</v>
      </c>
      <c r="BY77" t="s">
        <v>1556</v>
      </c>
      <c r="BZ77" t="s">
        <v>33</v>
      </c>
    </row>
    <row r="78" spans="17:78">
      <c r="Q78" t="s">
        <v>216</v>
      </c>
      <c r="R78" t="s">
        <v>33</v>
      </c>
      <c r="Y78" t="s">
        <v>400</v>
      </c>
      <c r="Z78" t="s">
        <v>33</v>
      </c>
      <c r="AO78" t="s">
        <v>1557</v>
      </c>
      <c r="AP78" t="s">
        <v>33</v>
      </c>
      <c r="AU78" s="2" t="s">
        <v>1747</v>
      </c>
      <c r="AV78" t="s">
        <v>33</v>
      </c>
      <c r="BC78" t="s">
        <v>1557</v>
      </c>
      <c r="BD78" t="s">
        <v>33</v>
      </c>
      <c r="BE78" t="s">
        <v>400</v>
      </c>
      <c r="BF78" t="s">
        <v>1959</v>
      </c>
      <c r="BQ78" t="s">
        <v>2963</v>
      </c>
      <c r="BR78" t="s">
        <v>33</v>
      </c>
      <c r="BU78" t="s">
        <v>400</v>
      </c>
      <c r="BV78" t="s">
        <v>1959</v>
      </c>
      <c r="BY78" t="s">
        <v>1557</v>
      </c>
      <c r="BZ78" t="s">
        <v>33</v>
      </c>
    </row>
    <row r="79" spans="17:78">
      <c r="Q79" t="s">
        <v>217</v>
      </c>
      <c r="R79" t="s">
        <v>33</v>
      </c>
      <c r="Y79" t="s">
        <v>401</v>
      </c>
      <c r="Z79" t="s">
        <v>33</v>
      </c>
      <c r="AO79" t="s">
        <v>1558</v>
      </c>
      <c r="AP79" t="s">
        <v>33</v>
      </c>
      <c r="AU79" s="2" t="s">
        <v>1748</v>
      </c>
      <c r="AV79" t="s">
        <v>33</v>
      </c>
      <c r="BC79" t="s">
        <v>1558</v>
      </c>
      <c r="BD79" t="s">
        <v>33</v>
      </c>
      <c r="BE79" t="s">
        <v>401</v>
      </c>
      <c r="BF79" t="s">
        <v>1960</v>
      </c>
      <c r="BQ79" t="s">
        <v>2964</v>
      </c>
      <c r="BR79" t="s">
        <v>33</v>
      </c>
      <c r="BU79" t="s">
        <v>401</v>
      </c>
      <c r="BV79" t="s">
        <v>1960</v>
      </c>
      <c r="BY79" t="s">
        <v>1558</v>
      </c>
      <c r="BZ79" t="s">
        <v>33</v>
      </c>
    </row>
    <row r="80" spans="17:78">
      <c r="Q80" t="s">
        <v>218</v>
      </c>
      <c r="R80" t="s">
        <v>33</v>
      </c>
      <c r="Y80" t="s">
        <v>402</v>
      </c>
      <c r="Z80" t="s">
        <v>33</v>
      </c>
      <c r="AO80" t="s">
        <v>1559</v>
      </c>
      <c r="AP80" t="s">
        <v>33</v>
      </c>
      <c r="AU80" s="2" t="s">
        <v>1749</v>
      </c>
      <c r="AV80" t="s">
        <v>33</v>
      </c>
      <c r="BC80" t="s">
        <v>1559</v>
      </c>
      <c r="BD80" t="s">
        <v>33</v>
      </c>
      <c r="BE80" t="s">
        <v>402</v>
      </c>
      <c r="BF80" t="s">
        <v>1961</v>
      </c>
      <c r="BQ80" t="s">
        <v>2965</v>
      </c>
      <c r="BR80" t="s">
        <v>33</v>
      </c>
      <c r="BU80" t="s">
        <v>402</v>
      </c>
      <c r="BV80" t="s">
        <v>1961</v>
      </c>
      <c r="BY80" t="s">
        <v>1559</v>
      </c>
      <c r="BZ80" t="s">
        <v>33</v>
      </c>
    </row>
    <row r="81" spans="17:78">
      <c r="Q81" t="s">
        <v>219</v>
      </c>
      <c r="R81" t="s">
        <v>33</v>
      </c>
      <c r="Y81" t="s">
        <v>403</v>
      </c>
      <c r="Z81" t="s">
        <v>33</v>
      </c>
      <c r="AO81" t="s">
        <v>1560</v>
      </c>
      <c r="AP81" t="s">
        <v>33</v>
      </c>
      <c r="AU81" s="2" t="s">
        <v>1750</v>
      </c>
      <c r="AV81" t="s">
        <v>33</v>
      </c>
      <c r="BC81" t="s">
        <v>1560</v>
      </c>
      <c r="BD81" t="s">
        <v>33</v>
      </c>
      <c r="BE81" t="s">
        <v>403</v>
      </c>
      <c r="BF81" t="s">
        <v>1962</v>
      </c>
      <c r="BQ81" t="s">
        <v>2966</v>
      </c>
      <c r="BR81" t="s">
        <v>33</v>
      </c>
      <c r="BU81" t="s">
        <v>403</v>
      </c>
      <c r="BV81" t="s">
        <v>1962</v>
      </c>
      <c r="BY81" t="s">
        <v>1560</v>
      </c>
      <c r="BZ81" t="s">
        <v>33</v>
      </c>
    </row>
    <row r="82" spans="17:78">
      <c r="Q82" t="s">
        <v>220</v>
      </c>
      <c r="R82" t="s">
        <v>33</v>
      </c>
      <c r="Y82" t="s">
        <v>404</v>
      </c>
      <c r="Z82" t="s">
        <v>33</v>
      </c>
      <c r="AO82" t="s">
        <v>1561</v>
      </c>
      <c r="AP82" t="s">
        <v>33</v>
      </c>
      <c r="AU82" s="2" t="s">
        <v>1751</v>
      </c>
      <c r="AV82" t="s">
        <v>33</v>
      </c>
      <c r="BC82" t="s">
        <v>1561</v>
      </c>
      <c r="BD82" t="s">
        <v>33</v>
      </c>
      <c r="BE82" t="s">
        <v>404</v>
      </c>
      <c r="BF82" t="s">
        <v>1963</v>
      </c>
      <c r="BQ82" t="s">
        <v>2967</v>
      </c>
      <c r="BR82" t="s">
        <v>33</v>
      </c>
      <c r="BU82" t="s">
        <v>404</v>
      </c>
      <c r="BV82" t="s">
        <v>1963</v>
      </c>
      <c r="BY82" t="s">
        <v>1561</v>
      </c>
      <c r="BZ82" t="s">
        <v>33</v>
      </c>
    </row>
    <row r="83" spans="17:78">
      <c r="Q83" t="s">
        <v>221</v>
      </c>
      <c r="R83" t="s">
        <v>33</v>
      </c>
      <c r="Y83" t="s">
        <v>405</v>
      </c>
      <c r="Z83" t="s">
        <v>33</v>
      </c>
      <c r="AO83" t="s">
        <v>1562</v>
      </c>
      <c r="AP83" t="s">
        <v>33</v>
      </c>
      <c r="AU83" s="2" t="s">
        <v>1752</v>
      </c>
      <c r="AV83" t="s">
        <v>33</v>
      </c>
      <c r="BC83" t="s">
        <v>1562</v>
      </c>
      <c r="BD83" t="s">
        <v>33</v>
      </c>
      <c r="BE83" t="s">
        <v>405</v>
      </c>
      <c r="BF83" t="s">
        <v>1964</v>
      </c>
      <c r="BQ83" t="s">
        <v>2968</v>
      </c>
      <c r="BR83" t="s">
        <v>33</v>
      </c>
      <c r="BU83" t="s">
        <v>405</v>
      </c>
      <c r="BV83" t="s">
        <v>1964</v>
      </c>
      <c r="BY83" t="s">
        <v>1562</v>
      </c>
      <c r="BZ83" t="s">
        <v>33</v>
      </c>
    </row>
    <row r="84" spans="17:78">
      <c r="Q84" t="s">
        <v>222</v>
      </c>
      <c r="R84" t="s">
        <v>33</v>
      </c>
      <c r="Y84" t="s">
        <v>406</v>
      </c>
      <c r="Z84" t="s">
        <v>33</v>
      </c>
      <c r="AO84" t="s">
        <v>1563</v>
      </c>
      <c r="AP84" t="s">
        <v>33</v>
      </c>
      <c r="AU84" s="2" t="s">
        <v>1753</v>
      </c>
      <c r="AV84" t="s">
        <v>33</v>
      </c>
      <c r="BC84" t="s">
        <v>1563</v>
      </c>
      <c r="BD84" t="s">
        <v>33</v>
      </c>
      <c r="BE84" t="s">
        <v>406</v>
      </c>
      <c r="BF84" t="s">
        <v>1965</v>
      </c>
      <c r="BQ84" t="s">
        <v>2969</v>
      </c>
      <c r="BR84" t="s">
        <v>33</v>
      </c>
      <c r="BU84" t="s">
        <v>406</v>
      </c>
      <c r="BV84" t="s">
        <v>1965</v>
      </c>
      <c r="BY84" t="s">
        <v>1563</v>
      </c>
      <c r="BZ84" t="s">
        <v>33</v>
      </c>
    </row>
    <row r="85" spans="17:78">
      <c r="Q85" t="s">
        <v>223</v>
      </c>
      <c r="R85" t="s">
        <v>33</v>
      </c>
      <c r="Y85" t="s">
        <v>407</v>
      </c>
      <c r="Z85" t="s">
        <v>33</v>
      </c>
      <c r="AO85" t="s">
        <v>1564</v>
      </c>
      <c r="AP85" t="s">
        <v>33</v>
      </c>
      <c r="AU85" s="2" t="s">
        <v>1754</v>
      </c>
      <c r="AV85" t="s">
        <v>33</v>
      </c>
      <c r="BC85" t="s">
        <v>1564</v>
      </c>
      <c r="BD85" t="s">
        <v>33</v>
      </c>
      <c r="BE85" t="s">
        <v>407</v>
      </c>
      <c r="BF85" t="s">
        <v>1966</v>
      </c>
      <c r="BQ85" t="s">
        <v>2970</v>
      </c>
      <c r="BR85" t="s">
        <v>33</v>
      </c>
      <c r="BU85" t="s">
        <v>407</v>
      </c>
      <c r="BV85" t="s">
        <v>1966</v>
      </c>
      <c r="BY85" t="s">
        <v>1564</v>
      </c>
      <c r="BZ85" t="s">
        <v>33</v>
      </c>
    </row>
    <row r="86" spans="17:78">
      <c r="Q86" t="s">
        <v>224</v>
      </c>
      <c r="R86" t="s">
        <v>33</v>
      </c>
      <c r="Y86" t="s">
        <v>408</v>
      </c>
      <c r="Z86" t="s">
        <v>33</v>
      </c>
      <c r="AO86" t="s">
        <v>1565</v>
      </c>
      <c r="AP86" t="s">
        <v>33</v>
      </c>
      <c r="AU86" s="2" t="s">
        <v>1755</v>
      </c>
      <c r="AV86" t="s">
        <v>33</v>
      </c>
      <c r="BC86" t="s">
        <v>1565</v>
      </c>
      <c r="BD86" t="s">
        <v>33</v>
      </c>
      <c r="BE86" t="s">
        <v>408</v>
      </c>
      <c r="BF86" t="s">
        <v>1967</v>
      </c>
      <c r="BQ86" t="s">
        <v>2971</v>
      </c>
      <c r="BR86" t="s">
        <v>33</v>
      </c>
      <c r="BU86" t="s">
        <v>408</v>
      </c>
      <c r="BV86" t="s">
        <v>1967</v>
      </c>
      <c r="BY86" t="s">
        <v>1565</v>
      </c>
      <c r="BZ86" t="s">
        <v>33</v>
      </c>
    </row>
    <row r="87" spans="17:78">
      <c r="Q87" t="s">
        <v>225</v>
      </c>
      <c r="R87" t="s">
        <v>33</v>
      </c>
      <c r="Y87" t="s">
        <v>409</v>
      </c>
      <c r="Z87" t="s">
        <v>33</v>
      </c>
      <c r="AU87" s="2" t="s">
        <v>1756</v>
      </c>
      <c r="AV87" t="s">
        <v>33</v>
      </c>
      <c r="BE87" t="s">
        <v>409</v>
      </c>
      <c r="BF87" t="s">
        <v>1968</v>
      </c>
      <c r="BQ87" t="s">
        <v>2972</v>
      </c>
      <c r="BR87" t="s">
        <v>33</v>
      </c>
      <c r="BU87" t="s">
        <v>409</v>
      </c>
      <c r="BV87" t="s">
        <v>1968</v>
      </c>
    </row>
    <row r="88" spans="17:78">
      <c r="Q88" t="s">
        <v>226</v>
      </c>
      <c r="R88" t="s">
        <v>33</v>
      </c>
      <c r="Y88" t="s">
        <v>410</v>
      </c>
      <c r="Z88" t="s">
        <v>33</v>
      </c>
      <c r="BE88" t="s">
        <v>410</v>
      </c>
      <c r="BF88" t="s">
        <v>1969</v>
      </c>
      <c r="BQ88" t="s">
        <v>2973</v>
      </c>
      <c r="BR88" t="s">
        <v>33</v>
      </c>
      <c r="BU88" t="s">
        <v>410</v>
      </c>
      <c r="BV88" t="s">
        <v>1969</v>
      </c>
    </row>
    <row r="89" spans="17:78">
      <c r="Q89" t="s">
        <v>227</v>
      </c>
      <c r="R89" t="s">
        <v>33</v>
      </c>
      <c r="Y89" t="s">
        <v>411</v>
      </c>
      <c r="Z89" t="s">
        <v>33</v>
      </c>
      <c r="BE89" t="s">
        <v>411</v>
      </c>
      <c r="BF89" t="s">
        <v>1970</v>
      </c>
      <c r="BQ89" t="s">
        <v>2974</v>
      </c>
      <c r="BR89" t="s">
        <v>33</v>
      </c>
      <c r="BU89" t="s">
        <v>411</v>
      </c>
      <c r="BV89" t="s">
        <v>1970</v>
      </c>
    </row>
    <row r="90" spans="17:78">
      <c r="Q90" t="s">
        <v>228</v>
      </c>
      <c r="R90" t="s">
        <v>33</v>
      </c>
      <c r="Y90" t="s">
        <v>412</v>
      </c>
      <c r="Z90" t="s">
        <v>33</v>
      </c>
      <c r="BE90" t="s">
        <v>412</v>
      </c>
      <c r="BF90" t="s">
        <v>1971</v>
      </c>
      <c r="BQ90" t="s">
        <v>2975</v>
      </c>
      <c r="BR90" t="s">
        <v>33</v>
      </c>
      <c r="BU90" t="s">
        <v>412</v>
      </c>
      <c r="BV90" t="s">
        <v>1971</v>
      </c>
    </row>
    <row r="91" spans="17:78">
      <c r="Q91" t="s">
        <v>229</v>
      </c>
      <c r="R91" t="s">
        <v>33</v>
      </c>
      <c r="Y91" t="s">
        <v>413</v>
      </c>
      <c r="Z91" t="s">
        <v>33</v>
      </c>
      <c r="BE91" t="s">
        <v>413</v>
      </c>
      <c r="BF91" t="s">
        <v>1972</v>
      </c>
      <c r="BQ91" t="s">
        <v>2976</v>
      </c>
      <c r="BR91" t="s">
        <v>33</v>
      </c>
      <c r="BU91" t="s">
        <v>413</v>
      </c>
      <c r="BV91" t="s">
        <v>1972</v>
      </c>
    </row>
    <row r="92" spans="17:78">
      <c r="Q92" t="s">
        <v>230</v>
      </c>
      <c r="R92" t="s">
        <v>33</v>
      </c>
      <c r="Y92" t="s">
        <v>414</v>
      </c>
      <c r="Z92" t="s">
        <v>33</v>
      </c>
      <c r="BE92" t="s">
        <v>414</v>
      </c>
      <c r="BF92" t="s">
        <v>1973</v>
      </c>
      <c r="BQ92" t="s">
        <v>731</v>
      </c>
      <c r="BR92" t="s">
        <v>33</v>
      </c>
      <c r="BU92" t="s">
        <v>414</v>
      </c>
      <c r="BV92" t="s">
        <v>1973</v>
      </c>
    </row>
    <row r="93" spans="17:78">
      <c r="Q93" t="s">
        <v>231</v>
      </c>
      <c r="R93" t="s">
        <v>33</v>
      </c>
      <c r="Y93" t="s">
        <v>415</v>
      </c>
      <c r="Z93" t="s">
        <v>33</v>
      </c>
      <c r="BE93" t="s">
        <v>415</v>
      </c>
      <c r="BF93" t="s">
        <v>1974</v>
      </c>
      <c r="BQ93" t="s">
        <v>2977</v>
      </c>
      <c r="BR93" t="s">
        <v>33</v>
      </c>
      <c r="BU93" t="s">
        <v>415</v>
      </c>
      <c r="BV93" t="s">
        <v>1974</v>
      </c>
    </row>
    <row r="94" spans="17:78">
      <c r="Q94" t="s">
        <v>232</v>
      </c>
      <c r="R94" t="s">
        <v>33</v>
      </c>
      <c r="Y94" t="s">
        <v>416</v>
      </c>
      <c r="Z94" t="s">
        <v>33</v>
      </c>
      <c r="BE94" t="s">
        <v>416</v>
      </c>
      <c r="BF94" t="s">
        <v>1975</v>
      </c>
      <c r="BQ94" t="s">
        <v>2978</v>
      </c>
      <c r="BR94" t="s">
        <v>33</v>
      </c>
      <c r="BU94" t="s">
        <v>416</v>
      </c>
      <c r="BV94" t="s">
        <v>1975</v>
      </c>
    </row>
    <row r="95" spans="17:78">
      <c r="Q95" t="s">
        <v>233</v>
      </c>
      <c r="R95" t="s">
        <v>33</v>
      </c>
      <c r="Y95" t="s">
        <v>417</v>
      </c>
      <c r="Z95" t="s">
        <v>33</v>
      </c>
      <c r="BE95" t="s">
        <v>417</v>
      </c>
      <c r="BF95" t="s">
        <v>1976</v>
      </c>
      <c r="BQ95" t="s">
        <v>2979</v>
      </c>
      <c r="BR95" t="s">
        <v>33</v>
      </c>
      <c r="BU95" t="s">
        <v>417</v>
      </c>
      <c r="BV95" t="s">
        <v>1976</v>
      </c>
    </row>
    <row r="96" spans="17:78">
      <c r="Q96" t="s">
        <v>234</v>
      </c>
      <c r="R96" t="s">
        <v>33</v>
      </c>
      <c r="Y96" t="s">
        <v>418</v>
      </c>
      <c r="Z96" t="s">
        <v>33</v>
      </c>
      <c r="BE96" t="s">
        <v>418</v>
      </c>
      <c r="BF96" t="s">
        <v>1977</v>
      </c>
      <c r="BQ96" t="s">
        <v>2980</v>
      </c>
      <c r="BR96" t="s">
        <v>33</v>
      </c>
      <c r="BU96" t="s">
        <v>418</v>
      </c>
      <c r="BV96" t="s">
        <v>1977</v>
      </c>
    </row>
    <row r="97" spans="17:74">
      <c r="Q97" t="s">
        <v>235</v>
      </c>
      <c r="R97" t="s">
        <v>33</v>
      </c>
      <c r="Y97" t="s">
        <v>419</v>
      </c>
      <c r="Z97" t="s">
        <v>33</v>
      </c>
      <c r="BE97" t="s">
        <v>419</v>
      </c>
      <c r="BF97" t="s">
        <v>1978</v>
      </c>
      <c r="BQ97" t="s">
        <v>2981</v>
      </c>
      <c r="BR97" t="s">
        <v>33</v>
      </c>
      <c r="BU97" t="s">
        <v>419</v>
      </c>
      <c r="BV97" t="s">
        <v>1978</v>
      </c>
    </row>
    <row r="98" spans="17:74">
      <c r="Q98" t="s">
        <v>236</v>
      </c>
      <c r="R98" t="s">
        <v>33</v>
      </c>
      <c r="Y98" t="s">
        <v>420</v>
      </c>
      <c r="Z98" t="s">
        <v>33</v>
      </c>
      <c r="BE98" t="s">
        <v>420</v>
      </c>
      <c r="BF98" t="s">
        <v>1979</v>
      </c>
      <c r="BQ98" t="s">
        <v>2982</v>
      </c>
      <c r="BR98" t="s">
        <v>33</v>
      </c>
      <c r="BU98" t="s">
        <v>420</v>
      </c>
      <c r="BV98" t="s">
        <v>1979</v>
      </c>
    </row>
    <row r="99" spans="17:74">
      <c r="Q99" t="s">
        <v>237</v>
      </c>
      <c r="R99" t="s">
        <v>33</v>
      </c>
      <c r="Y99" t="s">
        <v>421</v>
      </c>
      <c r="Z99" t="s">
        <v>33</v>
      </c>
      <c r="BE99" t="s">
        <v>421</v>
      </c>
      <c r="BF99" t="s">
        <v>1980</v>
      </c>
      <c r="BQ99" t="s">
        <v>2983</v>
      </c>
      <c r="BR99" t="s">
        <v>33</v>
      </c>
      <c r="BU99" t="s">
        <v>421</v>
      </c>
      <c r="BV99" t="s">
        <v>1980</v>
      </c>
    </row>
    <row r="100" spans="17:74">
      <c r="Q100" t="s">
        <v>238</v>
      </c>
      <c r="R100" t="s">
        <v>33</v>
      </c>
      <c r="Y100" t="s">
        <v>422</v>
      </c>
      <c r="Z100" t="s">
        <v>33</v>
      </c>
      <c r="BE100" t="s">
        <v>422</v>
      </c>
      <c r="BF100" t="s">
        <v>1981</v>
      </c>
      <c r="BQ100" t="s">
        <v>2984</v>
      </c>
      <c r="BR100" t="s">
        <v>33</v>
      </c>
      <c r="BU100" t="s">
        <v>422</v>
      </c>
      <c r="BV100" t="s">
        <v>1981</v>
      </c>
    </row>
    <row r="101" spans="17:74">
      <c r="Q101" t="s">
        <v>239</v>
      </c>
      <c r="R101" t="s">
        <v>33</v>
      </c>
      <c r="Y101" t="s">
        <v>423</v>
      </c>
      <c r="Z101" t="s">
        <v>33</v>
      </c>
      <c r="BE101" t="s">
        <v>423</v>
      </c>
      <c r="BF101" t="s">
        <v>1982</v>
      </c>
      <c r="BQ101" t="s">
        <v>2985</v>
      </c>
      <c r="BR101" t="s">
        <v>33</v>
      </c>
      <c r="BU101" t="s">
        <v>423</v>
      </c>
      <c r="BV101" t="s">
        <v>1982</v>
      </c>
    </row>
    <row r="102" spans="17:74">
      <c r="Q102" t="s">
        <v>240</v>
      </c>
      <c r="R102" t="s">
        <v>33</v>
      </c>
      <c r="Y102" t="s">
        <v>424</v>
      </c>
      <c r="Z102" t="s">
        <v>33</v>
      </c>
      <c r="BE102" t="s">
        <v>424</v>
      </c>
      <c r="BF102" t="s">
        <v>1983</v>
      </c>
      <c r="BQ102" t="s">
        <v>2986</v>
      </c>
      <c r="BR102" t="s">
        <v>33</v>
      </c>
      <c r="BU102" t="s">
        <v>424</v>
      </c>
      <c r="BV102" t="s">
        <v>1983</v>
      </c>
    </row>
    <row r="103" spans="17:74">
      <c r="Q103" t="s">
        <v>241</v>
      </c>
      <c r="R103" t="s">
        <v>33</v>
      </c>
      <c r="Y103" t="s">
        <v>425</v>
      </c>
      <c r="Z103" t="s">
        <v>33</v>
      </c>
      <c r="BE103" t="s">
        <v>425</v>
      </c>
      <c r="BF103" t="s">
        <v>1984</v>
      </c>
      <c r="BQ103" t="s">
        <v>2987</v>
      </c>
      <c r="BR103" t="s">
        <v>33</v>
      </c>
      <c r="BU103" t="s">
        <v>425</v>
      </c>
      <c r="BV103" t="s">
        <v>1984</v>
      </c>
    </row>
    <row r="104" spans="17:74">
      <c r="Q104" t="s">
        <v>242</v>
      </c>
      <c r="R104" t="s">
        <v>33</v>
      </c>
      <c r="Y104" t="s">
        <v>426</v>
      </c>
      <c r="Z104" t="s">
        <v>33</v>
      </c>
      <c r="BE104" t="s">
        <v>426</v>
      </c>
      <c r="BF104" t="s">
        <v>1985</v>
      </c>
      <c r="BQ104" t="s">
        <v>2988</v>
      </c>
      <c r="BR104" t="s">
        <v>33</v>
      </c>
      <c r="BU104" t="s">
        <v>426</v>
      </c>
      <c r="BV104" t="s">
        <v>1985</v>
      </c>
    </row>
    <row r="105" spans="17:74">
      <c r="Q105" t="s">
        <v>243</v>
      </c>
      <c r="R105" t="s">
        <v>33</v>
      </c>
      <c r="Y105" t="s">
        <v>427</v>
      </c>
      <c r="Z105" t="s">
        <v>33</v>
      </c>
      <c r="BE105" t="s">
        <v>427</v>
      </c>
      <c r="BF105" t="s">
        <v>1986</v>
      </c>
      <c r="BQ105" t="s">
        <v>2989</v>
      </c>
      <c r="BR105" t="s">
        <v>33</v>
      </c>
      <c r="BU105" t="s">
        <v>427</v>
      </c>
      <c r="BV105" t="s">
        <v>1986</v>
      </c>
    </row>
    <row r="106" spans="17:74">
      <c r="Q106" t="s">
        <v>244</v>
      </c>
      <c r="R106" t="s">
        <v>33</v>
      </c>
      <c r="Y106" t="s">
        <v>428</v>
      </c>
      <c r="Z106" t="s">
        <v>33</v>
      </c>
      <c r="BE106" t="s">
        <v>428</v>
      </c>
      <c r="BF106" t="s">
        <v>1987</v>
      </c>
      <c r="BQ106" t="s">
        <v>2990</v>
      </c>
      <c r="BR106" t="s">
        <v>33</v>
      </c>
      <c r="BU106" t="s">
        <v>428</v>
      </c>
      <c r="BV106" t="s">
        <v>1987</v>
      </c>
    </row>
    <row r="107" spans="17:74">
      <c r="Q107" t="s">
        <v>245</v>
      </c>
      <c r="R107" t="s">
        <v>33</v>
      </c>
      <c r="Y107" t="s">
        <v>429</v>
      </c>
      <c r="Z107" t="s">
        <v>33</v>
      </c>
      <c r="BE107" t="s">
        <v>429</v>
      </c>
      <c r="BF107" t="s">
        <v>1988</v>
      </c>
      <c r="BQ107" t="s">
        <v>2991</v>
      </c>
      <c r="BR107" t="s">
        <v>33</v>
      </c>
      <c r="BU107" t="s">
        <v>429</v>
      </c>
      <c r="BV107" t="s">
        <v>1988</v>
      </c>
    </row>
    <row r="108" spans="17:74">
      <c r="Q108" t="s">
        <v>246</v>
      </c>
      <c r="R108" t="s">
        <v>33</v>
      </c>
      <c r="Y108" t="s">
        <v>430</v>
      </c>
      <c r="Z108" t="s">
        <v>33</v>
      </c>
      <c r="BE108" t="s">
        <v>430</v>
      </c>
      <c r="BF108" t="s">
        <v>1989</v>
      </c>
      <c r="BQ108" t="s">
        <v>2992</v>
      </c>
      <c r="BR108" t="s">
        <v>33</v>
      </c>
      <c r="BU108" t="s">
        <v>430</v>
      </c>
      <c r="BV108" t="s">
        <v>1989</v>
      </c>
    </row>
    <row r="109" spans="17:74">
      <c r="Q109" t="s">
        <v>247</v>
      </c>
      <c r="R109" t="s">
        <v>33</v>
      </c>
      <c r="Y109" t="s">
        <v>431</v>
      </c>
      <c r="Z109" t="s">
        <v>33</v>
      </c>
      <c r="BE109" t="s">
        <v>431</v>
      </c>
      <c r="BF109" t="s">
        <v>1990</v>
      </c>
      <c r="BQ109" t="s">
        <v>2993</v>
      </c>
      <c r="BR109" t="s">
        <v>33</v>
      </c>
      <c r="BU109" t="s">
        <v>431</v>
      </c>
      <c r="BV109" t="s">
        <v>1990</v>
      </c>
    </row>
    <row r="110" spans="17:74">
      <c r="Q110" t="s">
        <v>248</v>
      </c>
      <c r="R110" t="s">
        <v>33</v>
      </c>
      <c r="Y110" t="s">
        <v>432</v>
      </c>
      <c r="Z110" t="s">
        <v>33</v>
      </c>
      <c r="BE110" t="s">
        <v>432</v>
      </c>
      <c r="BF110" t="s">
        <v>1991</v>
      </c>
      <c r="BQ110" t="s">
        <v>2994</v>
      </c>
      <c r="BR110" t="s">
        <v>33</v>
      </c>
      <c r="BU110" t="s">
        <v>432</v>
      </c>
      <c r="BV110" t="s">
        <v>1991</v>
      </c>
    </row>
    <row r="111" spans="17:74">
      <c r="Q111" t="s">
        <v>249</v>
      </c>
      <c r="R111" t="s">
        <v>33</v>
      </c>
      <c r="Y111" t="s">
        <v>433</v>
      </c>
      <c r="Z111" t="s">
        <v>33</v>
      </c>
      <c r="BE111" t="s">
        <v>433</v>
      </c>
      <c r="BF111" t="s">
        <v>1992</v>
      </c>
      <c r="BQ111" t="s">
        <v>2995</v>
      </c>
      <c r="BR111" t="s">
        <v>33</v>
      </c>
      <c r="BU111" t="s">
        <v>433</v>
      </c>
      <c r="BV111" t="s">
        <v>1992</v>
      </c>
    </row>
    <row r="112" spans="17:74">
      <c r="Q112" t="s">
        <v>250</v>
      </c>
      <c r="R112" t="s">
        <v>33</v>
      </c>
      <c r="Y112" t="s">
        <v>434</v>
      </c>
      <c r="Z112" t="s">
        <v>33</v>
      </c>
      <c r="BE112" t="s">
        <v>434</v>
      </c>
      <c r="BF112" t="s">
        <v>1993</v>
      </c>
      <c r="BQ112" t="s">
        <v>2996</v>
      </c>
      <c r="BR112" t="s">
        <v>33</v>
      </c>
      <c r="BU112" t="s">
        <v>434</v>
      </c>
      <c r="BV112" t="s">
        <v>1993</v>
      </c>
    </row>
    <row r="113" spans="17:74">
      <c r="Q113" t="s">
        <v>251</v>
      </c>
      <c r="R113" t="s">
        <v>33</v>
      </c>
      <c r="Y113" t="s">
        <v>435</v>
      </c>
      <c r="Z113" t="s">
        <v>33</v>
      </c>
      <c r="BE113" t="s">
        <v>435</v>
      </c>
      <c r="BF113" t="s">
        <v>1994</v>
      </c>
      <c r="BQ113" t="s">
        <v>2997</v>
      </c>
      <c r="BR113" t="s">
        <v>33</v>
      </c>
      <c r="BU113" t="s">
        <v>435</v>
      </c>
      <c r="BV113" t="s">
        <v>1994</v>
      </c>
    </row>
    <row r="114" spans="17:74">
      <c r="Q114" t="s">
        <v>252</v>
      </c>
      <c r="R114" t="s">
        <v>33</v>
      </c>
      <c r="Y114" t="s">
        <v>436</v>
      </c>
      <c r="Z114" t="s">
        <v>33</v>
      </c>
      <c r="BE114" t="s">
        <v>436</v>
      </c>
      <c r="BF114" t="s">
        <v>1995</v>
      </c>
      <c r="BQ114" t="s">
        <v>2998</v>
      </c>
      <c r="BR114" t="s">
        <v>33</v>
      </c>
      <c r="BU114" t="s">
        <v>436</v>
      </c>
      <c r="BV114" t="s">
        <v>1995</v>
      </c>
    </row>
    <row r="115" spans="17:74">
      <c r="Q115" t="s">
        <v>253</v>
      </c>
      <c r="R115" t="s">
        <v>33</v>
      </c>
      <c r="Y115" t="s">
        <v>437</v>
      </c>
      <c r="Z115" t="s">
        <v>33</v>
      </c>
      <c r="BE115" t="s">
        <v>437</v>
      </c>
      <c r="BF115" t="s">
        <v>1996</v>
      </c>
      <c r="BQ115" t="s">
        <v>2999</v>
      </c>
      <c r="BR115" t="s">
        <v>33</v>
      </c>
      <c r="BU115" t="s">
        <v>437</v>
      </c>
      <c r="BV115" t="s">
        <v>1996</v>
      </c>
    </row>
    <row r="116" spans="17:74">
      <c r="Q116" t="s">
        <v>254</v>
      </c>
      <c r="R116" t="s">
        <v>33</v>
      </c>
      <c r="Y116" t="s">
        <v>438</v>
      </c>
      <c r="Z116" t="s">
        <v>33</v>
      </c>
      <c r="BE116" t="s">
        <v>438</v>
      </c>
      <c r="BF116" t="s">
        <v>1997</v>
      </c>
      <c r="BQ116" t="s">
        <v>3000</v>
      </c>
      <c r="BR116" t="s">
        <v>33</v>
      </c>
      <c r="BU116" t="s">
        <v>438</v>
      </c>
      <c r="BV116" t="s">
        <v>1997</v>
      </c>
    </row>
    <row r="117" spans="17:74">
      <c r="Q117" t="s">
        <v>255</v>
      </c>
      <c r="R117" t="s">
        <v>33</v>
      </c>
      <c r="Y117" t="s">
        <v>439</v>
      </c>
      <c r="Z117" t="s">
        <v>33</v>
      </c>
      <c r="BE117" t="s">
        <v>439</v>
      </c>
      <c r="BF117" t="s">
        <v>1998</v>
      </c>
      <c r="BQ117" t="s">
        <v>3001</v>
      </c>
      <c r="BR117" t="s">
        <v>33</v>
      </c>
      <c r="BU117" t="s">
        <v>439</v>
      </c>
      <c r="BV117" t="s">
        <v>1998</v>
      </c>
    </row>
    <row r="118" spans="17:74">
      <c r="Q118" t="s">
        <v>256</v>
      </c>
      <c r="R118" t="s">
        <v>33</v>
      </c>
      <c r="Y118" t="s">
        <v>440</v>
      </c>
      <c r="Z118" t="s">
        <v>33</v>
      </c>
      <c r="BE118" t="s">
        <v>440</v>
      </c>
      <c r="BF118" t="s">
        <v>1999</v>
      </c>
      <c r="BQ118" t="s">
        <v>3002</v>
      </c>
      <c r="BR118" t="s">
        <v>33</v>
      </c>
      <c r="BU118" t="s">
        <v>440</v>
      </c>
      <c r="BV118" t="s">
        <v>1999</v>
      </c>
    </row>
    <row r="119" spans="17:74">
      <c r="Q119" t="s">
        <v>257</v>
      </c>
      <c r="R119" t="s">
        <v>33</v>
      </c>
      <c r="Y119" t="s">
        <v>441</v>
      </c>
      <c r="Z119" t="s">
        <v>33</v>
      </c>
      <c r="BE119" t="s">
        <v>441</v>
      </c>
      <c r="BF119" t="s">
        <v>33</v>
      </c>
      <c r="BQ119" t="s">
        <v>3003</v>
      </c>
      <c r="BR119" t="s">
        <v>33</v>
      </c>
      <c r="BU119" t="s">
        <v>441</v>
      </c>
      <c r="BV119" t="s">
        <v>33</v>
      </c>
    </row>
    <row r="120" spans="17:74">
      <c r="Q120" t="s">
        <v>258</v>
      </c>
      <c r="R120" t="s">
        <v>33</v>
      </c>
      <c r="Y120" t="s">
        <v>442</v>
      </c>
      <c r="Z120" t="s">
        <v>33</v>
      </c>
      <c r="BE120" t="s">
        <v>442</v>
      </c>
      <c r="BF120" t="s">
        <v>33</v>
      </c>
      <c r="BQ120" t="s">
        <v>3004</v>
      </c>
      <c r="BR120" t="s">
        <v>33</v>
      </c>
      <c r="BU120" t="s">
        <v>442</v>
      </c>
      <c r="BV120" t="s">
        <v>33</v>
      </c>
    </row>
    <row r="121" spans="17:74">
      <c r="Q121" t="s">
        <v>259</v>
      </c>
      <c r="R121" t="s">
        <v>33</v>
      </c>
      <c r="Y121" t="s">
        <v>443</v>
      </c>
      <c r="Z121" t="s">
        <v>33</v>
      </c>
      <c r="BE121" t="s">
        <v>443</v>
      </c>
      <c r="BF121" t="s">
        <v>2000</v>
      </c>
      <c r="BQ121" t="s">
        <v>3005</v>
      </c>
      <c r="BR121" t="s">
        <v>33</v>
      </c>
      <c r="BU121" t="s">
        <v>443</v>
      </c>
      <c r="BV121" t="s">
        <v>2000</v>
      </c>
    </row>
    <row r="122" spans="17:74">
      <c r="Q122" t="s">
        <v>260</v>
      </c>
      <c r="R122" t="s">
        <v>33</v>
      </c>
      <c r="Y122" t="s">
        <v>444</v>
      </c>
      <c r="Z122" t="s">
        <v>33</v>
      </c>
      <c r="BE122" t="s">
        <v>444</v>
      </c>
      <c r="BF122" t="s">
        <v>2001</v>
      </c>
      <c r="BQ122" t="s">
        <v>3006</v>
      </c>
      <c r="BR122" t="s">
        <v>33</v>
      </c>
      <c r="BU122" t="s">
        <v>444</v>
      </c>
      <c r="BV122" t="s">
        <v>2001</v>
      </c>
    </row>
    <row r="123" spans="17:74">
      <c r="Q123" t="s">
        <v>261</v>
      </c>
      <c r="R123" t="s">
        <v>33</v>
      </c>
      <c r="Y123" t="s">
        <v>445</v>
      </c>
      <c r="Z123" t="s">
        <v>33</v>
      </c>
      <c r="BE123" t="s">
        <v>445</v>
      </c>
      <c r="BF123" t="s">
        <v>2002</v>
      </c>
      <c r="BQ123" t="s">
        <v>3007</v>
      </c>
      <c r="BR123" t="s">
        <v>33</v>
      </c>
      <c r="BU123" t="s">
        <v>445</v>
      </c>
      <c r="BV123" t="s">
        <v>2002</v>
      </c>
    </row>
    <row r="124" spans="17:74">
      <c r="Q124" t="s">
        <v>262</v>
      </c>
      <c r="R124" t="s">
        <v>33</v>
      </c>
      <c r="Y124" t="s">
        <v>446</v>
      </c>
      <c r="Z124" t="s">
        <v>33</v>
      </c>
      <c r="BE124" t="s">
        <v>446</v>
      </c>
      <c r="BF124" t="s">
        <v>2003</v>
      </c>
      <c r="BQ124" t="s">
        <v>3008</v>
      </c>
      <c r="BR124" t="s">
        <v>33</v>
      </c>
      <c r="BU124" t="s">
        <v>446</v>
      </c>
      <c r="BV124" t="s">
        <v>2003</v>
      </c>
    </row>
    <row r="125" spans="17:74">
      <c r="Q125" t="s">
        <v>263</v>
      </c>
      <c r="R125" t="s">
        <v>33</v>
      </c>
      <c r="Y125" t="s">
        <v>447</v>
      </c>
      <c r="Z125" t="s">
        <v>33</v>
      </c>
      <c r="BE125" t="s">
        <v>447</v>
      </c>
      <c r="BF125" t="s">
        <v>2004</v>
      </c>
      <c r="BQ125" t="s">
        <v>3009</v>
      </c>
      <c r="BR125" t="s">
        <v>33</v>
      </c>
      <c r="BU125" t="s">
        <v>447</v>
      </c>
      <c r="BV125" t="s">
        <v>2004</v>
      </c>
    </row>
    <row r="126" spans="17:74">
      <c r="Q126" t="s">
        <v>264</v>
      </c>
      <c r="R126" t="s">
        <v>33</v>
      </c>
      <c r="Y126" t="s">
        <v>448</v>
      </c>
      <c r="Z126" t="s">
        <v>33</v>
      </c>
      <c r="BE126" t="s">
        <v>448</v>
      </c>
      <c r="BF126" t="s">
        <v>2005</v>
      </c>
      <c r="BQ126" t="s">
        <v>3010</v>
      </c>
      <c r="BR126" t="s">
        <v>33</v>
      </c>
      <c r="BU126" t="s">
        <v>448</v>
      </c>
      <c r="BV126" t="s">
        <v>2005</v>
      </c>
    </row>
    <row r="127" spans="17:74">
      <c r="Q127" t="s">
        <v>265</v>
      </c>
      <c r="R127" t="s">
        <v>33</v>
      </c>
      <c r="Y127" t="s">
        <v>449</v>
      </c>
      <c r="Z127" t="s">
        <v>33</v>
      </c>
      <c r="BE127" t="s">
        <v>449</v>
      </c>
      <c r="BF127" t="s">
        <v>2006</v>
      </c>
      <c r="BQ127" t="s">
        <v>3011</v>
      </c>
      <c r="BR127" t="s">
        <v>33</v>
      </c>
      <c r="BU127" t="s">
        <v>449</v>
      </c>
      <c r="BV127" t="s">
        <v>2006</v>
      </c>
    </row>
    <row r="128" spans="17:74">
      <c r="Q128" t="s">
        <v>266</v>
      </c>
      <c r="R128" t="s">
        <v>33</v>
      </c>
      <c r="Y128" t="s">
        <v>450</v>
      </c>
      <c r="Z128" t="s">
        <v>33</v>
      </c>
      <c r="BE128" t="s">
        <v>450</v>
      </c>
      <c r="BF128" t="s">
        <v>2007</v>
      </c>
      <c r="BQ128" t="s">
        <v>3012</v>
      </c>
      <c r="BR128" t="s">
        <v>33</v>
      </c>
      <c r="BU128" t="s">
        <v>450</v>
      </c>
      <c r="BV128" t="s">
        <v>2007</v>
      </c>
    </row>
    <row r="129" spans="17:74">
      <c r="Q129" t="s">
        <v>267</v>
      </c>
      <c r="R129" t="s">
        <v>33</v>
      </c>
      <c r="Y129" t="s">
        <v>451</v>
      </c>
      <c r="Z129" t="s">
        <v>33</v>
      </c>
      <c r="BE129" t="s">
        <v>451</v>
      </c>
      <c r="BF129" t="s">
        <v>2008</v>
      </c>
      <c r="BQ129" t="s">
        <v>3013</v>
      </c>
      <c r="BR129" t="s">
        <v>33</v>
      </c>
      <c r="BU129" t="s">
        <v>451</v>
      </c>
      <c r="BV129" t="s">
        <v>2008</v>
      </c>
    </row>
    <row r="130" spans="17:74">
      <c r="Q130" t="s">
        <v>268</v>
      </c>
      <c r="R130" t="s">
        <v>33</v>
      </c>
      <c r="Y130" t="s">
        <v>452</v>
      </c>
      <c r="Z130" t="s">
        <v>33</v>
      </c>
      <c r="BE130" t="s">
        <v>452</v>
      </c>
      <c r="BF130" t="s">
        <v>2009</v>
      </c>
      <c r="BQ130" t="s">
        <v>3014</v>
      </c>
      <c r="BR130" t="s">
        <v>33</v>
      </c>
      <c r="BU130" t="s">
        <v>452</v>
      </c>
      <c r="BV130" t="s">
        <v>2009</v>
      </c>
    </row>
    <row r="131" spans="17:74">
      <c r="Q131" t="s">
        <v>269</v>
      </c>
      <c r="R131" t="s">
        <v>33</v>
      </c>
      <c r="Y131" t="s">
        <v>453</v>
      </c>
      <c r="Z131" t="s">
        <v>33</v>
      </c>
      <c r="BE131" t="s">
        <v>453</v>
      </c>
      <c r="BF131" t="s">
        <v>2010</v>
      </c>
      <c r="BQ131" t="s">
        <v>3015</v>
      </c>
      <c r="BR131" t="s">
        <v>33</v>
      </c>
      <c r="BU131" t="s">
        <v>453</v>
      </c>
      <c r="BV131" t="s">
        <v>2010</v>
      </c>
    </row>
    <row r="132" spans="17:74">
      <c r="Q132" t="s">
        <v>270</v>
      </c>
      <c r="R132" t="s">
        <v>33</v>
      </c>
      <c r="Y132" t="s">
        <v>454</v>
      </c>
      <c r="Z132" t="s">
        <v>33</v>
      </c>
      <c r="BE132" t="s">
        <v>454</v>
      </c>
      <c r="BF132" t="s">
        <v>2011</v>
      </c>
      <c r="BQ132" t="s">
        <v>3016</v>
      </c>
      <c r="BR132" t="s">
        <v>33</v>
      </c>
      <c r="BU132" t="s">
        <v>454</v>
      </c>
      <c r="BV132" t="s">
        <v>2011</v>
      </c>
    </row>
    <row r="133" spans="17:74">
      <c r="Q133" t="s">
        <v>271</v>
      </c>
      <c r="R133" t="s">
        <v>33</v>
      </c>
      <c r="Y133" t="s">
        <v>455</v>
      </c>
      <c r="Z133" t="s">
        <v>33</v>
      </c>
      <c r="BE133" t="s">
        <v>455</v>
      </c>
      <c r="BF133" t="s">
        <v>2012</v>
      </c>
      <c r="BQ133" t="s">
        <v>3017</v>
      </c>
      <c r="BR133" t="s">
        <v>33</v>
      </c>
      <c r="BU133" t="s">
        <v>455</v>
      </c>
      <c r="BV133" t="s">
        <v>2012</v>
      </c>
    </row>
    <row r="134" spans="17:74">
      <c r="Q134" t="s">
        <v>272</v>
      </c>
      <c r="R134" t="s">
        <v>33</v>
      </c>
      <c r="Y134" t="s">
        <v>456</v>
      </c>
      <c r="Z134" t="s">
        <v>33</v>
      </c>
      <c r="BE134" t="s">
        <v>456</v>
      </c>
      <c r="BF134" t="s">
        <v>2013</v>
      </c>
      <c r="BQ134" t="s">
        <v>3018</v>
      </c>
      <c r="BR134" t="s">
        <v>33</v>
      </c>
      <c r="BU134" t="s">
        <v>456</v>
      </c>
      <c r="BV134" t="s">
        <v>2013</v>
      </c>
    </row>
    <row r="135" spans="17:74">
      <c r="Q135" t="s">
        <v>273</v>
      </c>
      <c r="R135" t="s">
        <v>33</v>
      </c>
      <c r="Y135" t="s">
        <v>457</v>
      </c>
      <c r="Z135" t="s">
        <v>33</v>
      </c>
      <c r="BE135" t="s">
        <v>457</v>
      </c>
      <c r="BF135" t="s">
        <v>2014</v>
      </c>
      <c r="BQ135" t="s">
        <v>3019</v>
      </c>
      <c r="BR135" t="s">
        <v>33</v>
      </c>
      <c r="BU135" t="s">
        <v>457</v>
      </c>
      <c r="BV135" t="s">
        <v>2014</v>
      </c>
    </row>
    <row r="136" spans="17:74">
      <c r="Q136" t="s">
        <v>274</v>
      </c>
      <c r="R136" t="s">
        <v>33</v>
      </c>
      <c r="Y136" t="s">
        <v>458</v>
      </c>
      <c r="Z136" t="s">
        <v>33</v>
      </c>
      <c r="BE136" t="s">
        <v>458</v>
      </c>
      <c r="BF136" t="s">
        <v>2015</v>
      </c>
      <c r="BQ136" t="s">
        <v>3020</v>
      </c>
      <c r="BR136" t="s">
        <v>33</v>
      </c>
      <c r="BU136" t="s">
        <v>458</v>
      </c>
      <c r="BV136" t="s">
        <v>2015</v>
      </c>
    </row>
    <row r="137" spans="17:74">
      <c r="Q137" t="s">
        <v>275</v>
      </c>
      <c r="R137" t="s">
        <v>33</v>
      </c>
      <c r="Y137" t="s">
        <v>459</v>
      </c>
      <c r="Z137" t="s">
        <v>33</v>
      </c>
      <c r="BE137" t="s">
        <v>459</v>
      </c>
      <c r="BF137" t="s">
        <v>2016</v>
      </c>
      <c r="BQ137" t="s">
        <v>3021</v>
      </c>
      <c r="BR137" t="s">
        <v>33</v>
      </c>
      <c r="BU137" t="s">
        <v>459</v>
      </c>
      <c r="BV137" t="s">
        <v>2016</v>
      </c>
    </row>
    <row r="138" spans="17:74">
      <c r="Y138" t="s">
        <v>460</v>
      </c>
      <c r="Z138" t="s">
        <v>33</v>
      </c>
      <c r="BE138" t="s">
        <v>460</v>
      </c>
      <c r="BF138" t="s">
        <v>2007</v>
      </c>
      <c r="BQ138" t="s">
        <v>3022</v>
      </c>
      <c r="BR138" t="s">
        <v>33</v>
      </c>
      <c r="BU138" t="s">
        <v>460</v>
      </c>
      <c r="BV138" t="s">
        <v>2007</v>
      </c>
    </row>
    <row r="139" spans="17:74">
      <c r="Y139" t="s">
        <v>461</v>
      </c>
      <c r="Z139" t="s">
        <v>33</v>
      </c>
      <c r="BE139" t="s">
        <v>461</v>
      </c>
      <c r="BF139" t="s">
        <v>2017</v>
      </c>
      <c r="BQ139" t="s">
        <v>3023</v>
      </c>
      <c r="BR139" t="s">
        <v>33</v>
      </c>
      <c r="BU139" t="s">
        <v>461</v>
      </c>
      <c r="BV139" t="s">
        <v>2017</v>
      </c>
    </row>
    <row r="140" spans="17:74">
      <c r="Y140" t="s">
        <v>462</v>
      </c>
      <c r="Z140" t="s">
        <v>33</v>
      </c>
      <c r="BE140" t="s">
        <v>462</v>
      </c>
      <c r="BF140" t="s">
        <v>2018</v>
      </c>
      <c r="BQ140" t="s">
        <v>3024</v>
      </c>
      <c r="BR140" t="s">
        <v>33</v>
      </c>
      <c r="BU140" t="s">
        <v>462</v>
      </c>
      <c r="BV140" t="s">
        <v>2018</v>
      </c>
    </row>
    <row r="141" spans="17:74">
      <c r="Y141" t="s">
        <v>463</v>
      </c>
      <c r="Z141" t="s">
        <v>33</v>
      </c>
      <c r="BE141" t="s">
        <v>463</v>
      </c>
      <c r="BF141" t="s">
        <v>2019</v>
      </c>
      <c r="BQ141" t="s">
        <v>3025</v>
      </c>
      <c r="BR141" t="s">
        <v>33</v>
      </c>
      <c r="BU141" t="s">
        <v>463</v>
      </c>
      <c r="BV141" t="s">
        <v>2019</v>
      </c>
    </row>
    <row r="142" spans="17:74">
      <c r="Y142" t="s">
        <v>464</v>
      </c>
      <c r="Z142" t="s">
        <v>33</v>
      </c>
      <c r="BE142" t="s">
        <v>464</v>
      </c>
      <c r="BF142" t="s">
        <v>2020</v>
      </c>
      <c r="BQ142" t="s">
        <v>1032</v>
      </c>
      <c r="BR142" t="s">
        <v>33</v>
      </c>
      <c r="BU142" t="s">
        <v>464</v>
      </c>
      <c r="BV142" t="s">
        <v>2020</v>
      </c>
    </row>
    <row r="143" spans="17:74">
      <c r="Y143" t="s">
        <v>465</v>
      </c>
      <c r="Z143" t="s">
        <v>33</v>
      </c>
      <c r="BE143" t="s">
        <v>465</v>
      </c>
      <c r="BF143" t="s">
        <v>2021</v>
      </c>
      <c r="BQ143" t="s">
        <v>3026</v>
      </c>
      <c r="BR143" t="s">
        <v>33</v>
      </c>
      <c r="BU143" t="s">
        <v>465</v>
      </c>
      <c r="BV143" t="s">
        <v>2021</v>
      </c>
    </row>
    <row r="144" spans="17:74">
      <c r="Y144" t="s">
        <v>466</v>
      </c>
      <c r="Z144" t="s">
        <v>33</v>
      </c>
      <c r="BE144" t="s">
        <v>466</v>
      </c>
      <c r="BF144" t="s">
        <v>2022</v>
      </c>
      <c r="BQ144" t="s">
        <v>3027</v>
      </c>
      <c r="BR144" t="s">
        <v>33</v>
      </c>
      <c r="BU144" t="s">
        <v>466</v>
      </c>
      <c r="BV144" t="s">
        <v>2022</v>
      </c>
    </row>
    <row r="145" spans="25:74">
      <c r="Y145" t="s">
        <v>467</v>
      </c>
      <c r="Z145" t="s">
        <v>33</v>
      </c>
      <c r="BE145" t="s">
        <v>467</v>
      </c>
      <c r="BF145" t="s">
        <v>2023</v>
      </c>
      <c r="BQ145" t="s">
        <v>3028</v>
      </c>
      <c r="BR145" t="s">
        <v>33</v>
      </c>
      <c r="BU145" t="s">
        <v>467</v>
      </c>
      <c r="BV145" t="s">
        <v>2023</v>
      </c>
    </row>
    <row r="146" spans="25:74">
      <c r="Y146" t="s">
        <v>468</v>
      </c>
      <c r="Z146" t="s">
        <v>33</v>
      </c>
      <c r="BE146" t="s">
        <v>468</v>
      </c>
      <c r="BF146" t="s">
        <v>2024</v>
      </c>
      <c r="BQ146" t="s">
        <v>3029</v>
      </c>
      <c r="BR146" t="s">
        <v>33</v>
      </c>
      <c r="BU146" t="s">
        <v>468</v>
      </c>
      <c r="BV146" t="s">
        <v>2024</v>
      </c>
    </row>
    <row r="147" spans="25:74">
      <c r="Y147" t="s">
        <v>469</v>
      </c>
      <c r="Z147" t="s">
        <v>33</v>
      </c>
      <c r="BE147" t="s">
        <v>469</v>
      </c>
      <c r="BF147" t="s">
        <v>2025</v>
      </c>
      <c r="BQ147" t="s">
        <v>3030</v>
      </c>
      <c r="BR147" t="s">
        <v>33</v>
      </c>
      <c r="BU147" t="s">
        <v>469</v>
      </c>
      <c r="BV147" t="s">
        <v>2025</v>
      </c>
    </row>
    <row r="148" spans="25:74">
      <c r="Y148" t="s">
        <v>470</v>
      </c>
      <c r="Z148" t="s">
        <v>33</v>
      </c>
      <c r="BE148" t="s">
        <v>470</v>
      </c>
      <c r="BF148" t="s">
        <v>2026</v>
      </c>
      <c r="BQ148" t="s">
        <v>3031</v>
      </c>
      <c r="BR148" t="s">
        <v>33</v>
      </c>
      <c r="BU148" t="s">
        <v>470</v>
      </c>
      <c r="BV148" t="s">
        <v>2026</v>
      </c>
    </row>
    <row r="149" spans="25:74">
      <c r="Y149" t="s">
        <v>471</v>
      </c>
      <c r="Z149" t="s">
        <v>33</v>
      </c>
      <c r="BE149" t="s">
        <v>471</v>
      </c>
      <c r="BF149" t="s">
        <v>2027</v>
      </c>
      <c r="BQ149" t="s">
        <v>3032</v>
      </c>
      <c r="BR149" t="s">
        <v>33</v>
      </c>
      <c r="BU149" t="s">
        <v>471</v>
      </c>
      <c r="BV149" t="s">
        <v>2027</v>
      </c>
    </row>
    <row r="150" spans="25:74">
      <c r="Y150" t="s">
        <v>472</v>
      </c>
      <c r="Z150" t="s">
        <v>33</v>
      </c>
      <c r="BE150" t="s">
        <v>472</v>
      </c>
      <c r="BF150" t="s">
        <v>2028</v>
      </c>
      <c r="BQ150" t="s">
        <v>3033</v>
      </c>
      <c r="BR150" t="s">
        <v>33</v>
      </c>
      <c r="BU150" t="s">
        <v>472</v>
      </c>
      <c r="BV150" t="s">
        <v>2028</v>
      </c>
    </row>
    <row r="151" spans="25:74">
      <c r="Y151" t="s">
        <v>473</v>
      </c>
      <c r="Z151" t="s">
        <v>33</v>
      </c>
      <c r="BE151" t="s">
        <v>473</v>
      </c>
      <c r="BF151" t="s">
        <v>2029</v>
      </c>
      <c r="BQ151" t="s">
        <v>3034</v>
      </c>
      <c r="BR151" t="s">
        <v>33</v>
      </c>
      <c r="BU151" t="s">
        <v>473</v>
      </c>
      <c r="BV151" t="s">
        <v>2029</v>
      </c>
    </row>
    <row r="152" spans="25:74">
      <c r="Y152" t="s">
        <v>474</v>
      </c>
      <c r="Z152" t="s">
        <v>33</v>
      </c>
      <c r="BE152" t="s">
        <v>474</v>
      </c>
      <c r="BF152" t="s">
        <v>2030</v>
      </c>
      <c r="BQ152" t="s">
        <v>3035</v>
      </c>
      <c r="BR152" t="s">
        <v>33</v>
      </c>
      <c r="BU152" t="s">
        <v>474</v>
      </c>
      <c r="BV152" t="s">
        <v>2030</v>
      </c>
    </row>
    <row r="153" spans="25:74">
      <c r="Y153" t="s">
        <v>475</v>
      </c>
      <c r="Z153" t="s">
        <v>33</v>
      </c>
      <c r="BE153" t="s">
        <v>475</v>
      </c>
      <c r="BF153" t="s">
        <v>2031</v>
      </c>
      <c r="BQ153" t="s">
        <v>3036</v>
      </c>
      <c r="BR153" t="s">
        <v>33</v>
      </c>
      <c r="BU153" t="s">
        <v>475</v>
      </c>
      <c r="BV153" t="s">
        <v>2031</v>
      </c>
    </row>
    <row r="154" spans="25:74">
      <c r="Y154" t="s">
        <v>476</v>
      </c>
      <c r="Z154" t="s">
        <v>33</v>
      </c>
      <c r="BE154" t="s">
        <v>476</v>
      </c>
      <c r="BF154" t="s">
        <v>2032</v>
      </c>
      <c r="BQ154" t="s">
        <v>3037</v>
      </c>
      <c r="BR154" t="s">
        <v>33</v>
      </c>
      <c r="BU154" t="s">
        <v>476</v>
      </c>
      <c r="BV154" t="s">
        <v>2032</v>
      </c>
    </row>
    <row r="155" spans="25:74">
      <c r="Y155" t="s">
        <v>477</v>
      </c>
      <c r="Z155" t="s">
        <v>33</v>
      </c>
      <c r="BE155" t="s">
        <v>477</v>
      </c>
      <c r="BF155" t="s">
        <v>2033</v>
      </c>
      <c r="BQ155" t="s">
        <v>3038</v>
      </c>
      <c r="BR155" t="s">
        <v>33</v>
      </c>
      <c r="BU155" t="s">
        <v>477</v>
      </c>
      <c r="BV155" t="s">
        <v>2033</v>
      </c>
    </row>
    <row r="156" spans="25:74">
      <c r="Y156" t="s">
        <v>478</v>
      </c>
      <c r="Z156" t="s">
        <v>33</v>
      </c>
      <c r="BE156" t="s">
        <v>478</v>
      </c>
      <c r="BF156" t="s">
        <v>2034</v>
      </c>
      <c r="BQ156" t="s">
        <v>3039</v>
      </c>
      <c r="BR156" t="s">
        <v>33</v>
      </c>
      <c r="BU156" t="s">
        <v>478</v>
      </c>
      <c r="BV156" t="s">
        <v>2034</v>
      </c>
    </row>
    <row r="157" spans="25:74">
      <c r="Y157" t="s">
        <v>479</v>
      </c>
      <c r="Z157" t="s">
        <v>33</v>
      </c>
      <c r="BE157" t="s">
        <v>479</v>
      </c>
      <c r="BF157" t="s">
        <v>2035</v>
      </c>
      <c r="BQ157" t="s">
        <v>3040</v>
      </c>
      <c r="BR157" t="s">
        <v>33</v>
      </c>
      <c r="BU157" t="s">
        <v>479</v>
      </c>
      <c r="BV157" t="s">
        <v>2035</v>
      </c>
    </row>
    <row r="158" spans="25:74">
      <c r="Y158" t="s">
        <v>480</v>
      </c>
      <c r="Z158" t="s">
        <v>33</v>
      </c>
      <c r="BE158" t="s">
        <v>480</v>
      </c>
      <c r="BF158" t="s">
        <v>2036</v>
      </c>
      <c r="BQ158" t="s">
        <v>3041</v>
      </c>
      <c r="BR158" t="s">
        <v>33</v>
      </c>
      <c r="BU158" t="s">
        <v>480</v>
      </c>
      <c r="BV158" t="s">
        <v>2036</v>
      </c>
    </row>
    <row r="159" spans="25:74">
      <c r="Y159" t="s">
        <v>481</v>
      </c>
      <c r="Z159" t="s">
        <v>33</v>
      </c>
      <c r="BE159" t="s">
        <v>481</v>
      </c>
      <c r="BF159" t="s">
        <v>2037</v>
      </c>
      <c r="BQ159" t="s">
        <v>3042</v>
      </c>
      <c r="BR159" t="s">
        <v>33</v>
      </c>
      <c r="BU159" t="s">
        <v>481</v>
      </c>
      <c r="BV159" t="s">
        <v>2037</v>
      </c>
    </row>
    <row r="160" spans="25:74">
      <c r="Y160" t="s">
        <v>482</v>
      </c>
      <c r="Z160" t="s">
        <v>33</v>
      </c>
      <c r="BE160" t="s">
        <v>482</v>
      </c>
      <c r="BF160" t="s">
        <v>2038</v>
      </c>
      <c r="BQ160" t="s">
        <v>3043</v>
      </c>
      <c r="BR160" t="s">
        <v>33</v>
      </c>
      <c r="BU160" t="s">
        <v>482</v>
      </c>
      <c r="BV160" t="s">
        <v>2038</v>
      </c>
    </row>
    <row r="161" spans="25:74">
      <c r="Y161" t="s">
        <v>483</v>
      </c>
      <c r="Z161" t="s">
        <v>33</v>
      </c>
      <c r="BE161" t="s">
        <v>483</v>
      </c>
      <c r="BF161" t="s">
        <v>2039</v>
      </c>
      <c r="BQ161" t="s">
        <v>3044</v>
      </c>
      <c r="BR161" t="s">
        <v>33</v>
      </c>
      <c r="BU161" t="s">
        <v>483</v>
      </c>
      <c r="BV161" t="s">
        <v>2039</v>
      </c>
    </row>
    <row r="162" spans="25:74">
      <c r="Y162" t="s">
        <v>484</v>
      </c>
      <c r="Z162" t="s">
        <v>33</v>
      </c>
      <c r="BE162" t="s">
        <v>484</v>
      </c>
      <c r="BF162" t="s">
        <v>2040</v>
      </c>
      <c r="BQ162" t="s">
        <v>3045</v>
      </c>
      <c r="BR162" t="s">
        <v>33</v>
      </c>
      <c r="BU162" t="s">
        <v>484</v>
      </c>
      <c r="BV162" t="s">
        <v>2040</v>
      </c>
    </row>
    <row r="163" spans="25:74">
      <c r="Y163" t="s">
        <v>485</v>
      </c>
      <c r="Z163" t="s">
        <v>33</v>
      </c>
      <c r="BE163" t="s">
        <v>485</v>
      </c>
      <c r="BF163" t="s">
        <v>2041</v>
      </c>
      <c r="BQ163" t="s">
        <v>3046</v>
      </c>
      <c r="BR163" t="s">
        <v>33</v>
      </c>
      <c r="BU163" t="s">
        <v>485</v>
      </c>
      <c r="BV163" t="s">
        <v>2041</v>
      </c>
    </row>
    <row r="164" spans="25:74">
      <c r="Y164" t="s">
        <v>486</v>
      </c>
      <c r="Z164" t="s">
        <v>33</v>
      </c>
      <c r="BE164" t="s">
        <v>486</v>
      </c>
      <c r="BF164" t="s">
        <v>2042</v>
      </c>
      <c r="BQ164" t="s">
        <v>3047</v>
      </c>
      <c r="BR164" t="s">
        <v>33</v>
      </c>
      <c r="BU164" t="s">
        <v>486</v>
      </c>
      <c r="BV164" t="s">
        <v>2042</v>
      </c>
    </row>
    <row r="165" spans="25:74">
      <c r="Y165" t="s">
        <v>487</v>
      </c>
      <c r="Z165" t="s">
        <v>33</v>
      </c>
      <c r="BE165" t="s">
        <v>487</v>
      </c>
      <c r="BF165" t="s">
        <v>2043</v>
      </c>
      <c r="BQ165" t="s">
        <v>3048</v>
      </c>
      <c r="BR165" t="s">
        <v>33</v>
      </c>
      <c r="BU165" t="s">
        <v>487</v>
      </c>
      <c r="BV165" t="s">
        <v>2043</v>
      </c>
    </row>
    <row r="166" spans="25:74">
      <c r="Y166" t="s">
        <v>488</v>
      </c>
      <c r="Z166" t="s">
        <v>33</v>
      </c>
      <c r="BE166" t="s">
        <v>488</v>
      </c>
      <c r="BF166" t="s">
        <v>2044</v>
      </c>
      <c r="BQ166" t="s">
        <v>3049</v>
      </c>
      <c r="BR166" t="s">
        <v>33</v>
      </c>
      <c r="BU166" t="s">
        <v>488</v>
      </c>
      <c r="BV166" t="s">
        <v>2044</v>
      </c>
    </row>
    <row r="167" spans="25:74">
      <c r="Y167" t="s">
        <v>489</v>
      </c>
      <c r="Z167" t="s">
        <v>33</v>
      </c>
      <c r="BE167" t="s">
        <v>489</v>
      </c>
      <c r="BF167" t="s">
        <v>2045</v>
      </c>
      <c r="BQ167" t="s">
        <v>3050</v>
      </c>
      <c r="BR167" t="s">
        <v>33</v>
      </c>
      <c r="BU167" t="s">
        <v>489</v>
      </c>
      <c r="BV167" t="s">
        <v>2045</v>
      </c>
    </row>
    <row r="168" spans="25:74">
      <c r="Y168" t="s">
        <v>490</v>
      </c>
      <c r="Z168" t="s">
        <v>33</v>
      </c>
      <c r="BE168" t="s">
        <v>490</v>
      </c>
      <c r="BF168" t="s">
        <v>2046</v>
      </c>
      <c r="BQ168" t="s">
        <v>3051</v>
      </c>
      <c r="BR168" t="s">
        <v>33</v>
      </c>
      <c r="BU168" t="s">
        <v>490</v>
      </c>
      <c r="BV168" t="s">
        <v>2046</v>
      </c>
    </row>
    <row r="169" spans="25:74">
      <c r="Y169" t="s">
        <v>491</v>
      </c>
      <c r="Z169" t="s">
        <v>33</v>
      </c>
      <c r="BE169" t="s">
        <v>491</v>
      </c>
      <c r="BF169" t="s">
        <v>2047</v>
      </c>
      <c r="BQ169" t="s">
        <v>3052</v>
      </c>
      <c r="BR169" t="s">
        <v>33</v>
      </c>
      <c r="BU169" t="s">
        <v>491</v>
      </c>
      <c r="BV169" t="s">
        <v>2047</v>
      </c>
    </row>
    <row r="170" spans="25:74">
      <c r="Y170" t="s">
        <v>492</v>
      </c>
      <c r="Z170" t="s">
        <v>33</v>
      </c>
      <c r="BE170" t="s">
        <v>492</v>
      </c>
      <c r="BF170" t="s">
        <v>2048</v>
      </c>
      <c r="BQ170" t="s">
        <v>3053</v>
      </c>
      <c r="BR170" t="s">
        <v>33</v>
      </c>
      <c r="BU170" t="s">
        <v>492</v>
      </c>
      <c r="BV170" t="s">
        <v>2048</v>
      </c>
    </row>
    <row r="171" spans="25:74">
      <c r="Y171" t="s">
        <v>493</v>
      </c>
      <c r="Z171" t="s">
        <v>33</v>
      </c>
      <c r="BE171" t="s">
        <v>493</v>
      </c>
      <c r="BF171" t="s">
        <v>2049</v>
      </c>
      <c r="BQ171" t="s">
        <v>3054</v>
      </c>
      <c r="BR171" t="s">
        <v>33</v>
      </c>
      <c r="BU171" t="s">
        <v>493</v>
      </c>
      <c r="BV171" t="s">
        <v>2049</v>
      </c>
    </row>
    <row r="172" spans="25:74">
      <c r="Y172" t="s">
        <v>494</v>
      </c>
      <c r="Z172" t="s">
        <v>33</v>
      </c>
      <c r="BE172" t="s">
        <v>494</v>
      </c>
      <c r="BF172" t="s">
        <v>2050</v>
      </c>
      <c r="BQ172" t="s">
        <v>3055</v>
      </c>
      <c r="BR172" t="s">
        <v>33</v>
      </c>
      <c r="BU172" t="s">
        <v>494</v>
      </c>
      <c r="BV172" t="s">
        <v>2050</v>
      </c>
    </row>
    <row r="173" spans="25:74">
      <c r="Y173" t="s">
        <v>495</v>
      </c>
      <c r="Z173" t="s">
        <v>33</v>
      </c>
      <c r="BE173" t="s">
        <v>495</v>
      </c>
      <c r="BF173" t="s">
        <v>2051</v>
      </c>
      <c r="BQ173" t="s">
        <v>3056</v>
      </c>
      <c r="BR173" t="s">
        <v>33</v>
      </c>
      <c r="BU173" t="s">
        <v>495</v>
      </c>
      <c r="BV173" t="s">
        <v>2051</v>
      </c>
    </row>
    <row r="174" spans="25:74">
      <c r="Y174" t="s">
        <v>496</v>
      </c>
      <c r="Z174" t="s">
        <v>33</v>
      </c>
      <c r="BE174" t="s">
        <v>496</v>
      </c>
      <c r="BF174" t="s">
        <v>2052</v>
      </c>
      <c r="BQ174" t="s">
        <v>3057</v>
      </c>
      <c r="BR174" t="s">
        <v>33</v>
      </c>
      <c r="BU174" t="s">
        <v>496</v>
      </c>
      <c r="BV174" t="s">
        <v>2052</v>
      </c>
    </row>
    <row r="175" spans="25:74">
      <c r="Y175" t="s">
        <v>497</v>
      </c>
      <c r="Z175" t="s">
        <v>33</v>
      </c>
      <c r="BE175" t="s">
        <v>497</v>
      </c>
      <c r="BF175" t="s">
        <v>2053</v>
      </c>
      <c r="BQ175" t="s">
        <v>3058</v>
      </c>
      <c r="BR175" t="s">
        <v>33</v>
      </c>
      <c r="BU175" t="s">
        <v>497</v>
      </c>
      <c r="BV175" t="s">
        <v>2053</v>
      </c>
    </row>
    <row r="176" spans="25:74">
      <c r="Y176" t="s">
        <v>498</v>
      </c>
      <c r="Z176" t="s">
        <v>33</v>
      </c>
      <c r="BE176" t="s">
        <v>498</v>
      </c>
      <c r="BF176" t="s">
        <v>2054</v>
      </c>
      <c r="BQ176" t="s">
        <v>3059</v>
      </c>
      <c r="BR176" t="s">
        <v>33</v>
      </c>
      <c r="BU176" t="s">
        <v>498</v>
      </c>
      <c r="BV176" t="s">
        <v>2054</v>
      </c>
    </row>
    <row r="177" spans="25:74">
      <c r="Y177" t="s">
        <v>499</v>
      </c>
      <c r="Z177" t="s">
        <v>33</v>
      </c>
      <c r="BE177" t="s">
        <v>499</v>
      </c>
      <c r="BF177" t="s">
        <v>2055</v>
      </c>
      <c r="BQ177" t="s">
        <v>3060</v>
      </c>
      <c r="BR177" t="s">
        <v>33</v>
      </c>
      <c r="BU177" t="s">
        <v>499</v>
      </c>
      <c r="BV177" t="s">
        <v>2055</v>
      </c>
    </row>
    <row r="178" spans="25:74">
      <c r="Y178" t="s">
        <v>500</v>
      </c>
      <c r="Z178" t="s">
        <v>33</v>
      </c>
      <c r="BE178" t="s">
        <v>500</v>
      </c>
      <c r="BF178" t="s">
        <v>2056</v>
      </c>
      <c r="BQ178" t="s">
        <v>3061</v>
      </c>
      <c r="BR178" t="s">
        <v>33</v>
      </c>
      <c r="BU178" t="s">
        <v>500</v>
      </c>
      <c r="BV178" t="s">
        <v>2056</v>
      </c>
    </row>
    <row r="179" spans="25:74">
      <c r="Y179" t="s">
        <v>501</v>
      </c>
      <c r="Z179" t="s">
        <v>33</v>
      </c>
      <c r="BE179" t="s">
        <v>501</v>
      </c>
      <c r="BF179" t="s">
        <v>2057</v>
      </c>
      <c r="BQ179" t="s">
        <v>3062</v>
      </c>
      <c r="BR179" t="s">
        <v>33</v>
      </c>
      <c r="BU179" t="s">
        <v>501</v>
      </c>
      <c r="BV179" t="s">
        <v>2057</v>
      </c>
    </row>
    <row r="180" spans="25:74">
      <c r="Y180" t="s">
        <v>502</v>
      </c>
      <c r="Z180" t="s">
        <v>33</v>
      </c>
      <c r="BE180" t="s">
        <v>502</v>
      </c>
      <c r="BF180" t="s">
        <v>2058</v>
      </c>
      <c r="BQ180" t="s">
        <v>3063</v>
      </c>
      <c r="BR180" t="s">
        <v>33</v>
      </c>
      <c r="BU180" t="s">
        <v>502</v>
      </c>
      <c r="BV180" t="s">
        <v>2058</v>
      </c>
    </row>
    <row r="181" spans="25:74">
      <c r="Y181" t="s">
        <v>503</v>
      </c>
      <c r="Z181" t="s">
        <v>33</v>
      </c>
      <c r="BE181" t="s">
        <v>503</v>
      </c>
      <c r="BF181" t="s">
        <v>2059</v>
      </c>
      <c r="BQ181" t="s">
        <v>3064</v>
      </c>
      <c r="BR181" t="s">
        <v>33</v>
      </c>
      <c r="BU181" t="s">
        <v>503</v>
      </c>
      <c r="BV181" t="s">
        <v>2059</v>
      </c>
    </row>
    <row r="182" spans="25:74">
      <c r="Y182" t="s">
        <v>504</v>
      </c>
      <c r="Z182" t="s">
        <v>33</v>
      </c>
      <c r="BE182" t="s">
        <v>504</v>
      </c>
      <c r="BF182" t="s">
        <v>2060</v>
      </c>
      <c r="BQ182" t="s">
        <v>3065</v>
      </c>
      <c r="BR182" t="s">
        <v>33</v>
      </c>
      <c r="BU182" t="s">
        <v>504</v>
      </c>
      <c r="BV182" t="s">
        <v>2060</v>
      </c>
    </row>
    <row r="183" spans="25:74">
      <c r="Y183" t="s">
        <v>505</v>
      </c>
      <c r="Z183" t="s">
        <v>33</v>
      </c>
      <c r="BE183" t="s">
        <v>505</v>
      </c>
      <c r="BF183" t="s">
        <v>2061</v>
      </c>
      <c r="BQ183" t="s">
        <v>3066</v>
      </c>
      <c r="BR183" t="s">
        <v>33</v>
      </c>
      <c r="BU183" t="s">
        <v>505</v>
      </c>
      <c r="BV183" t="s">
        <v>2061</v>
      </c>
    </row>
    <row r="184" spans="25:74">
      <c r="Y184" t="s">
        <v>506</v>
      </c>
      <c r="Z184" t="s">
        <v>33</v>
      </c>
      <c r="BE184" t="s">
        <v>506</v>
      </c>
      <c r="BF184" t="s">
        <v>2062</v>
      </c>
      <c r="BU184" t="s">
        <v>506</v>
      </c>
      <c r="BV184" t="s">
        <v>2062</v>
      </c>
    </row>
    <row r="185" spans="25:74">
      <c r="Y185" t="s">
        <v>507</v>
      </c>
      <c r="Z185" t="s">
        <v>33</v>
      </c>
      <c r="BE185" t="s">
        <v>507</v>
      </c>
      <c r="BF185" t="s">
        <v>2063</v>
      </c>
      <c r="BU185" t="s">
        <v>507</v>
      </c>
      <c r="BV185" t="s">
        <v>2063</v>
      </c>
    </row>
    <row r="186" spans="25:74">
      <c r="Y186" t="s">
        <v>508</v>
      </c>
      <c r="Z186" t="s">
        <v>33</v>
      </c>
      <c r="BE186" t="s">
        <v>508</v>
      </c>
      <c r="BF186" t="s">
        <v>2064</v>
      </c>
      <c r="BU186" t="s">
        <v>508</v>
      </c>
      <c r="BV186" t="s">
        <v>2064</v>
      </c>
    </row>
    <row r="187" spans="25:74">
      <c r="Y187" t="s">
        <v>509</v>
      </c>
      <c r="Z187" t="s">
        <v>33</v>
      </c>
      <c r="BE187" t="s">
        <v>509</v>
      </c>
      <c r="BF187" t="s">
        <v>2065</v>
      </c>
      <c r="BU187" t="s">
        <v>509</v>
      </c>
      <c r="BV187" t="s">
        <v>2065</v>
      </c>
    </row>
    <row r="188" spans="25:74">
      <c r="Y188" t="s">
        <v>510</v>
      </c>
      <c r="Z188" t="s">
        <v>33</v>
      </c>
      <c r="BE188" t="s">
        <v>510</v>
      </c>
      <c r="BF188" t="s">
        <v>2066</v>
      </c>
      <c r="BU188" t="s">
        <v>510</v>
      </c>
      <c r="BV188" t="s">
        <v>2066</v>
      </c>
    </row>
    <row r="189" spans="25:74">
      <c r="Y189" t="s">
        <v>511</v>
      </c>
      <c r="Z189" t="s">
        <v>33</v>
      </c>
      <c r="BE189" t="s">
        <v>511</v>
      </c>
      <c r="BF189" t="s">
        <v>2067</v>
      </c>
      <c r="BU189" t="s">
        <v>511</v>
      </c>
      <c r="BV189" t="s">
        <v>2067</v>
      </c>
    </row>
    <row r="190" spans="25:74">
      <c r="Y190" t="s">
        <v>512</v>
      </c>
      <c r="Z190" t="s">
        <v>33</v>
      </c>
      <c r="BE190" t="s">
        <v>512</v>
      </c>
      <c r="BF190" t="s">
        <v>2068</v>
      </c>
      <c r="BU190" t="s">
        <v>512</v>
      </c>
      <c r="BV190" t="s">
        <v>2068</v>
      </c>
    </row>
    <row r="191" spans="25:74">
      <c r="Y191" t="s">
        <v>513</v>
      </c>
      <c r="Z191" t="s">
        <v>33</v>
      </c>
      <c r="BE191" t="s">
        <v>513</v>
      </c>
      <c r="BF191" t="s">
        <v>2069</v>
      </c>
      <c r="BU191" t="s">
        <v>513</v>
      </c>
      <c r="BV191" t="s">
        <v>2069</v>
      </c>
    </row>
    <row r="192" spans="25:74">
      <c r="Y192" t="s">
        <v>514</v>
      </c>
      <c r="Z192" t="s">
        <v>33</v>
      </c>
      <c r="BE192" t="s">
        <v>514</v>
      </c>
      <c r="BF192" t="s">
        <v>2070</v>
      </c>
      <c r="BU192" t="s">
        <v>514</v>
      </c>
      <c r="BV192" t="s">
        <v>2070</v>
      </c>
    </row>
    <row r="193" spans="25:74">
      <c r="Y193" t="s">
        <v>515</v>
      </c>
      <c r="Z193" t="s">
        <v>33</v>
      </c>
      <c r="BE193" t="s">
        <v>515</v>
      </c>
      <c r="BF193" t="s">
        <v>2071</v>
      </c>
      <c r="BU193" t="s">
        <v>515</v>
      </c>
      <c r="BV193" t="s">
        <v>2071</v>
      </c>
    </row>
    <row r="194" spans="25:74">
      <c r="Y194" t="s">
        <v>516</v>
      </c>
      <c r="Z194" t="s">
        <v>33</v>
      </c>
      <c r="BE194" t="s">
        <v>516</v>
      </c>
      <c r="BF194" t="s">
        <v>2072</v>
      </c>
      <c r="BU194" t="s">
        <v>516</v>
      </c>
      <c r="BV194" t="s">
        <v>2072</v>
      </c>
    </row>
    <row r="195" spans="25:74">
      <c r="Y195" t="s">
        <v>517</v>
      </c>
      <c r="Z195" t="s">
        <v>33</v>
      </c>
      <c r="BE195" t="s">
        <v>517</v>
      </c>
      <c r="BF195" t="s">
        <v>2073</v>
      </c>
      <c r="BU195" t="s">
        <v>517</v>
      </c>
      <c r="BV195" t="s">
        <v>2073</v>
      </c>
    </row>
    <row r="196" spans="25:74">
      <c r="Y196" t="s">
        <v>518</v>
      </c>
      <c r="Z196" t="s">
        <v>33</v>
      </c>
      <c r="BE196" t="s">
        <v>518</v>
      </c>
      <c r="BF196" t="s">
        <v>2074</v>
      </c>
      <c r="BU196" t="s">
        <v>518</v>
      </c>
      <c r="BV196" t="s">
        <v>2074</v>
      </c>
    </row>
    <row r="197" spans="25:74">
      <c r="Y197" t="s">
        <v>519</v>
      </c>
      <c r="Z197" t="s">
        <v>33</v>
      </c>
      <c r="BE197" t="s">
        <v>519</v>
      </c>
      <c r="BF197" t="s">
        <v>2075</v>
      </c>
      <c r="BU197" t="s">
        <v>519</v>
      </c>
      <c r="BV197" t="s">
        <v>2075</v>
      </c>
    </row>
    <row r="198" spans="25:74">
      <c r="Y198" t="s">
        <v>520</v>
      </c>
      <c r="Z198" t="s">
        <v>33</v>
      </c>
      <c r="BE198" t="s">
        <v>520</v>
      </c>
      <c r="BF198" t="s">
        <v>2076</v>
      </c>
      <c r="BU198" t="s">
        <v>520</v>
      </c>
      <c r="BV198" t="s">
        <v>2076</v>
      </c>
    </row>
    <row r="199" spans="25:74">
      <c r="Y199" t="s">
        <v>521</v>
      </c>
      <c r="Z199" t="s">
        <v>33</v>
      </c>
      <c r="BE199" t="s">
        <v>521</v>
      </c>
      <c r="BF199" t="s">
        <v>2077</v>
      </c>
      <c r="BU199" t="s">
        <v>521</v>
      </c>
      <c r="BV199" t="s">
        <v>2077</v>
      </c>
    </row>
    <row r="200" spans="25:74">
      <c r="Y200" t="s">
        <v>522</v>
      </c>
      <c r="Z200" t="s">
        <v>33</v>
      </c>
      <c r="BE200" t="s">
        <v>522</v>
      </c>
      <c r="BF200" t="s">
        <v>2078</v>
      </c>
      <c r="BU200" t="s">
        <v>522</v>
      </c>
      <c r="BV200" t="s">
        <v>2078</v>
      </c>
    </row>
    <row r="201" spans="25:74">
      <c r="Y201" t="s">
        <v>523</v>
      </c>
      <c r="Z201" t="s">
        <v>33</v>
      </c>
      <c r="BE201" t="s">
        <v>523</v>
      </c>
      <c r="BF201" t="s">
        <v>2079</v>
      </c>
      <c r="BU201" t="s">
        <v>523</v>
      </c>
      <c r="BV201" t="s">
        <v>2079</v>
      </c>
    </row>
    <row r="202" spans="25:74">
      <c r="Y202" t="s">
        <v>524</v>
      </c>
      <c r="Z202" t="s">
        <v>33</v>
      </c>
      <c r="BE202" t="s">
        <v>524</v>
      </c>
      <c r="BF202" t="s">
        <v>2080</v>
      </c>
      <c r="BU202" t="s">
        <v>524</v>
      </c>
      <c r="BV202" t="s">
        <v>2080</v>
      </c>
    </row>
    <row r="203" spans="25:74">
      <c r="Y203" t="s">
        <v>525</v>
      </c>
      <c r="Z203" t="s">
        <v>33</v>
      </c>
      <c r="BE203" t="s">
        <v>525</v>
      </c>
      <c r="BF203" t="s">
        <v>2081</v>
      </c>
      <c r="BU203" t="s">
        <v>525</v>
      </c>
      <c r="BV203" t="s">
        <v>2081</v>
      </c>
    </row>
    <row r="204" spans="25:74">
      <c r="Y204" t="s">
        <v>526</v>
      </c>
      <c r="Z204" t="s">
        <v>33</v>
      </c>
      <c r="BE204" t="s">
        <v>526</v>
      </c>
      <c r="BF204" t="s">
        <v>2082</v>
      </c>
      <c r="BU204" t="s">
        <v>526</v>
      </c>
      <c r="BV204" t="s">
        <v>2082</v>
      </c>
    </row>
    <row r="205" spans="25:74">
      <c r="Y205" t="s">
        <v>527</v>
      </c>
      <c r="Z205" t="s">
        <v>33</v>
      </c>
      <c r="BE205" t="s">
        <v>527</v>
      </c>
      <c r="BF205" t="s">
        <v>2083</v>
      </c>
      <c r="BU205" t="s">
        <v>527</v>
      </c>
      <c r="BV205" t="s">
        <v>2083</v>
      </c>
    </row>
    <row r="206" spans="25:74">
      <c r="Y206" t="s">
        <v>528</v>
      </c>
      <c r="Z206" t="s">
        <v>33</v>
      </c>
      <c r="BE206" t="s">
        <v>528</v>
      </c>
      <c r="BF206" t="s">
        <v>2084</v>
      </c>
      <c r="BU206" t="s">
        <v>528</v>
      </c>
      <c r="BV206" t="s">
        <v>2084</v>
      </c>
    </row>
    <row r="207" spans="25:74">
      <c r="Y207" t="s">
        <v>529</v>
      </c>
      <c r="Z207" t="s">
        <v>33</v>
      </c>
      <c r="BE207" t="s">
        <v>529</v>
      </c>
      <c r="BF207" t="s">
        <v>2085</v>
      </c>
      <c r="BU207" t="s">
        <v>529</v>
      </c>
      <c r="BV207" t="s">
        <v>2085</v>
      </c>
    </row>
    <row r="208" spans="25:74">
      <c r="Y208" t="s">
        <v>530</v>
      </c>
      <c r="Z208" t="s">
        <v>33</v>
      </c>
      <c r="BE208" t="s">
        <v>530</v>
      </c>
      <c r="BF208" t="s">
        <v>2086</v>
      </c>
      <c r="BU208" t="s">
        <v>530</v>
      </c>
      <c r="BV208" t="s">
        <v>2086</v>
      </c>
    </row>
    <row r="209" spans="25:74">
      <c r="Y209" t="s">
        <v>531</v>
      </c>
      <c r="Z209" t="s">
        <v>33</v>
      </c>
      <c r="BE209" t="s">
        <v>531</v>
      </c>
      <c r="BF209" t="s">
        <v>2087</v>
      </c>
      <c r="BU209" t="s">
        <v>531</v>
      </c>
      <c r="BV209" t="s">
        <v>2087</v>
      </c>
    </row>
    <row r="210" spans="25:74">
      <c r="Y210" t="s">
        <v>532</v>
      </c>
      <c r="Z210" t="s">
        <v>33</v>
      </c>
      <c r="BE210" t="s">
        <v>532</v>
      </c>
      <c r="BF210" t="s">
        <v>2088</v>
      </c>
      <c r="BU210" t="s">
        <v>532</v>
      </c>
      <c r="BV210" t="s">
        <v>2088</v>
      </c>
    </row>
    <row r="211" spans="25:74">
      <c r="Y211" t="s">
        <v>533</v>
      </c>
      <c r="Z211" t="s">
        <v>33</v>
      </c>
      <c r="BE211" t="s">
        <v>533</v>
      </c>
      <c r="BF211" t="s">
        <v>2089</v>
      </c>
      <c r="BU211" t="s">
        <v>533</v>
      </c>
      <c r="BV211" t="s">
        <v>2089</v>
      </c>
    </row>
    <row r="212" spans="25:74">
      <c r="Y212" t="s">
        <v>534</v>
      </c>
      <c r="Z212" t="s">
        <v>33</v>
      </c>
      <c r="BE212" t="s">
        <v>534</v>
      </c>
      <c r="BF212" t="s">
        <v>2090</v>
      </c>
      <c r="BU212" t="s">
        <v>534</v>
      </c>
      <c r="BV212" t="s">
        <v>2090</v>
      </c>
    </row>
    <row r="213" spans="25:74">
      <c r="Y213" t="s">
        <v>535</v>
      </c>
      <c r="Z213" t="s">
        <v>33</v>
      </c>
      <c r="BE213" t="s">
        <v>535</v>
      </c>
      <c r="BF213" t="s">
        <v>2091</v>
      </c>
      <c r="BU213" t="s">
        <v>535</v>
      </c>
      <c r="BV213" t="s">
        <v>2091</v>
      </c>
    </row>
    <row r="214" spans="25:74">
      <c r="Y214" t="s">
        <v>536</v>
      </c>
      <c r="Z214" t="s">
        <v>33</v>
      </c>
      <c r="BE214" t="s">
        <v>536</v>
      </c>
      <c r="BF214" t="s">
        <v>2092</v>
      </c>
      <c r="BU214" t="s">
        <v>536</v>
      </c>
      <c r="BV214" t="s">
        <v>2092</v>
      </c>
    </row>
    <row r="215" spans="25:74">
      <c r="Y215" t="s">
        <v>537</v>
      </c>
      <c r="Z215" t="s">
        <v>33</v>
      </c>
      <c r="BE215" t="s">
        <v>537</v>
      </c>
      <c r="BF215" t="s">
        <v>2093</v>
      </c>
      <c r="BU215" t="s">
        <v>537</v>
      </c>
      <c r="BV215" t="s">
        <v>2093</v>
      </c>
    </row>
    <row r="216" spans="25:74">
      <c r="Y216" t="s">
        <v>538</v>
      </c>
      <c r="Z216" t="s">
        <v>33</v>
      </c>
      <c r="BE216" t="s">
        <v>538</v>
      </c>
      <c r="BF216" t="s">
        <v>2094</v>
      </c>
      <c r="BU216" t="s">
        <v>538</v>
      </c>
      <c r="BV216" t="s">
        <v>2094</v>
      </c>
    </row>
    <row r="217" spans="25:74">
      <c r="Y217" t="s">
        <v>539</v>
      </c>
      <c r="Z217" t="s">
        <v>33</v>
      </c>
      <c r="BE217" t="s">
        <v>539</v>
      </c>
      <c r="BF217" t="s">
        <v>2095</v>
      </c>
      <c r="BU217" t="s">
        <v>539</v>
      </c>
      <c r="BV217" t="s">
        <v>2095</v>
      </c>
    </row>
    <row r="218" spans="25:74">
      <c r="Y218" t="s">
        <v>540</v>
      </c>
      <c r="Z218" t="s">
        <v>33</v>
      </c>
      <c r="BE218" t="s">
        <v>540</v>
      </c>
      <c r="BF218" t="s">
        <v>2096</v>
      </c>
      <c r="BU218" t="s">
        <v>540</v>
      </c>
      <c r="BV218" t="s">
        <v>2096</v>
      </c>
    </row>
    <row r="219" spans="25:74">
      <c r="Y219" t="s">
        <v>541</v>
      </c>
      <c r="Z219" t="s">
        <v>33</v>
      </c>
      <c r="BE219" t="s">
        <v>541</v>
      </c>
      <c r="BF219" t="s">
        <v>2097</v>
      </c>
      <c r="BU219" t="s">
        <v>541</v>
      </c>
      <c r="BV219" t="s">
        <v>2097</v>
      </c>
    </row>
    <row r="220" spans="25:74">
      <c r="Y220" t="s">
        <v>542</v>
      </c>
      <c r="Z220" t="s">
        <v>33</v>
      </c>
      <c r="BE220" t="s">
        <v>542</v>
      </c>
      <c r="BF220" t="s">
        <v>2098</v>
      </c>
      <c r="BU220" t="s">
        <v>542</v>
      </c>
      <c r="BV220" t="s">
        <v>2098</v>
      </c>
    </row>
    <row r="221" spans="25:74">
      <c r="Y221" t="s">
        <v>543</v>
      </c>
      <c r="Z221" t="s">
        <v>33</v>
      </c>
      <c r="BE221" t="s">
        <v>543</v>
      </c>
      <c r="BF221" t="s">
        <v>2099</v>
      </c>
      <c r="BU221" t="s">
        <v>543</v>
      </c>
      <c r="BV221" t="s">
        <v>2099</v>
      </c>
    </row>
    <row r="222" spans="25:74">
      <c r="Y222" t="s">
        <v>544</v>
      </c>
      <c r="Z222" t="s">
        <v>33</v>
      </c>
      <c r="BE222" t="s">
        <v>544</v>
      </c>
      <c r="BF222" t="s">
        <v>2100</v>
      </c>
      <c r="BU222" t="s">
        <v>544</v>
      </c>
      <c r="BV222" t="s">
        <v>2100</v>
      </c>
    </row>
    <row r="223" spans="25:74">
      <c r="Y223" t="s">
        <v>545</v>
      </c>
      <c r="Z223" t="s">
        <v>33</v>
      </c>
      <c r="BE223" t="s">
        <v>545</v>
      </c>
      <c r="BF223" t="s">
        <v>2101</v>
      </c>
      <c r="BU223" t="s">
        <v>545</v>
      </c>
      <c r="BV223" t="s">
        <v>2101</v>
      </c>
    </row>
    <row r="224" spans="25:74">
      <c r="Y224" t="s">
        <v>546</v>
      </c>
      <c r="Z224" t="s">
        <v>33</v>
      </c>
      <c r="BE224" t="s">
        <v>546</v>
      </c>
      <c r="BF224" t="s">
        <v>2102</v>
      </c>
      <c r="BU224" t="s">
        <v>546</v>
      </c>
      <c r="BV224" t="s">
        <v>2102</v>
      </c>
    </row>
    <row r="225" spans="25:74">
      <c r="Y225" t="s">
        <v>547</v>
      </c>
      <c r="Z225" t="s">
        <v>33</v>
      </c>
      <c r="BE225" t="s">
        <v>547</v>
      </c>
      <c r="BF225" t="s">
        <v>2103</v>
      </c>
      <c r="BU225" t="s">
        <v>547</v>
      </c>
      <c r="BV225" t="s">
        <v>2103</v>
      </c>
    </row>
    <row r="226" spans="25:74">
      <c r="Y226" t="s">
        <v>548</v>
      </c>
      <c r="Z226" t="s">
        <v>33</v>
      </c>
      <c r="BE226" t="s">
        <v>548</v>
      </c>
      <c r="BF226" t="s">
        <v>2104</v>
      </c>
      <c r="BU226" t="s">
        <v>548</v>
      </c>
      <c r="BV226" t="s">
        <v>2104</v>
      </c>
    </row>
    <row r="227" spans="25:74">
      <c r="Y227" t="s">
        <v>549</v>
      </c>
      <c r="Z227" t="s">
        <v>33</v>
      </c>
      <c r="BE227" t="s">
        <v>549</v>
      </c>
      <c r="BF227" t="s">
        <v>2105</v>
      </c>
      <c r="BU227" t="s">
        <v>549</v>
      </c>
      <c r="BV227" t="s">
        <v>2105</v>
      </c>
    </row>
    <row r="228" spans="25:74">
      <c r="Y228" t="s">
        <v>550</v>
      </c>
      <c r="Z228" t="s">
        <v>33</v>
      </c>
      <c r="BE228" t="s">
        <v>550</v>
      </c>
      <c r="BF228" t="s">
        <v>2106</v>
      </c>
      <c r="BU228" t="s">
        <v>550</v>
      </c>
      <c r="BV228" t="s">
        <v>2106</v>
      </c>
    </row>
    <row r="229" spans="25:74">
      <c r="Y229" t="s">
        <v>551</v>
      </c>
      <c r="Z229" t="s">
        <v>33</v>
      </c>
      <c r="BE229" t="s">
        <v>551</v>
      </c>
      <c r="BF229" t="s">
        <v>2107</v>
      </c>
      <c r="BU229" t="s">
        <v>551</v>
      </c>
      <c r="BV229" t="s">
        <v>2107</v>
      </c>
    </row>
    <row r="230" spans="25:74">
      <c r="Y230" t="s">
        <v>552</v>
      </c>
      <c r="Z230" t="s">
        <v>33</v>
      </c>
      <c r="BE230" t="s">
        <v>552</v>
      </c>
      <c r="BF230" t="s">
        <v>2108</v>
      </c>
      <c r="BU230" t="s">
        <v>552</v>
      </c>
      <c r="BV230" t="s">
        <v>2108</v>
      </c>
    </row>
    <row r="231" spans="25:74">
      <c r="Y231" t="s">
        <v>553</v>
      </c>
      <c r="Z231" t="s">
        <v>33</v>
      </c>
      <c r="BE231" t="s">
        <v>553</v>
      </c>
      <c r="BF231" t="s">
        <v>2109</v>
      </c>
      <c r="BU231" t="s">
        <v>553</v>
      </c>
      <c r="BV231" t="s">
        <v>2109</v>
      </c>
    </row>
    <row r="232" spans="25:74">
      <c r="Y232" t="s">
        <v>554</v>
      </c>
      <c r="Z232" t="s">
        <v>33</v>
      </c>
      <c r="BE232" t="s">
        <v>554</v>
      </c>
      <c r="BF232" t="s">
        <v>2110</v>
      </c>
      <c r="BU232" t="s">
        <v>554</v>
      </c>
      <c r="BV232" t="s">
        <v>2110</v>
      </c>
    </row>
    <row r="233" spans="25:74">
      <c r="Y233" t="s">
        <v>555</v>
      </c>
      <c r="Z233" t="s">
        <v>33</v>
      </c>
      <c r="BE233" t="s">
        <v>555</v>
      </c>
      <c r="BF233" t="s">
        <v>2111</v>
      </c>
      <c r="BU233" t="s">
        <v>555</v>
      </c>
      <c r="BV233" t="s">
        <v>2111</v>
      </c>
    </row>
    <row r="234" spans="25:74">
      <c r="Y234" t="s">
        <v>556</v>
      </c>
      <c r="Z234" t="s">
        <v>33</v>
      </c>
      <c r="BE234" t="s">
        <v>556</v>
      </c>
      <c r="BF234" t="s">
        <v>2112</v>
      </c>
      <c r="BU234" t="s">
        <v>556</v>
      </c>
      <c r="BV234" t="s">
        <v>2112</v>
      </c>
    </row>
    <row r="235" spans="25:74">
      <c r="Y235" t="s">
        <v>557</v>
      </c>
      <c r="Z235" t="s">
        <v>33</v>
      </c>
      <c r="BE235" t="s">
        <v>557</v>
      </c>
      <c r="BF235" t="s">
        <v>2113</v>
      </c>
      <c r="BU235" t="s">
        <v>557</v>
      </c>
      <c r="BV235" t="s">
        <v>2113</v>
      </c>
    </row>
    <row r="236" spans="25:74">
      <c r="Y236" t="s">
        <v>558</v>
      </c>
      <c r="Z236" t="s">
        <v>33</v>
      </c>
      <c r="BE236" t="s">
        <v>558</v>
      </c>
      <c r="BF236" t="s">
        <v>2114</v>
      </c>
      <c r="BU236" t="s">
        <v>558</v>
      </c>
      <c r="BV236" t="s">
        <v>2114</v>
      </c>
    </row>
    <row r="237" spans="25:74">
      <c r="Y237" t="s">
        <v>559</v>
      </c>
      <c r="Z237" t="s">
        <v>33</v>
      </c>
      <c r="BE237" t="s">
        <v>559</v>
      </c>
      <c r="BF237" t="s">
        <v>2115</v>
      </c>
      <c r="BU237" t="s">
        <v>559</v>
      </c>
      <c r="BV237" t="s">
        <v>2115</v>
      </c>
    </row>
    <row r="238" spans="25:74">
      <c r="Y238" t="s">
        <v>560</v>
      </c>
      <c r="Z238" t="s">
        <v>33</v>
      </c>
      <c r="BE238" t="s">
        <v>560</v>
      </c>
      <c r="BF238" t="s">
        <v>2116</v>
      </c>
      <c r="BU238" t="s">
        <v>560</v>
      </c>
      <c r="BV238" t="s">
        <v>2116</v>
      </c>
    </row>
    <row r="239" spans="25:74">
      <c r="Y239" t="s">
        <v>561</v>
      </c>
      <c r="Z239" t="s">
        <v>33</v>
      </c>
      <c r="BE239" t="s">
        <v>561</v>
      </c>
      <c r="BF239" t="s">
        <v>2117</v>
      </c>
      <c r="BU239" t="s">
        <v>561</v>
      </c>
      <c r="BV239" t="s">
        <v>2117</v>
      </c>
    </row>
    <row r="240" spans="25:74">
      <c r="Y240" t="s">
        <v>562</v>
      </c>
      <c r="Z240" t="s">
        <v>33</v>
      </c>
      <c r="BE240" t="s">
        <v>562</v>
      </c>
      <c r="BF240" t="s">
        <v>2118</v>
      </c>
      <c r="BU240" t="s">
        <v>562</v>
      </c>
      <c r="BV240" t="s">
        <v>2118</v>
      </c>
    </row>
    <row r="241" spans="25:74">
      <c r="Y241" t="s">
        <v>563</v>
      </c>
      <c r="Z241" t="s">
        <v>33</v>
      </c>
      <c r="BE241" t="s">
        <v>563</v>
      </c>
      <c r="BF241" t="s">
        <v>2119</v>
      </c>
      <c r="BU241" t="s">
        <v>563</v>
      </c>
      <c r="BV241" t="s">
        <v>2119</v>
      </c>
    </row>
    <row r="242" spans="25:74">
      <c r="Y242" t="s">
        <v>564</v>
      </c>
      <c r="Z242" t="s">
        <v>33</v>
      </c>
      <c r="BE242" t="s">
        <v>564</v>
      </c>
      <c r="BF242" t="s">
        <v>2120</v>
      </c>
      <c r="BU242" t="s">
        <v>564</v>
      </c>
      <c r="BV242" t="s">
        <v>2120</v>
      </c>
    </row>
    <row r="243" spans="25:74">
      <c r="Y243" t="s">
        <v>565</v>
      </c>
      <c r="Z243" t="s">
        <v>33</v>
      </c>
      <c r="BE243" t="s">
        <v>565</v>
      </c>
      <c r="BF243" t="s">
        <v>2121</v>
      </c>
      <c r="BU243" t="s">
        <v>565</v>
      </c>
      <c r="BV243" t="s">
        <v>2121</v>
      </c>
    </row>
    <row r="244" spans="25:74">
      <c r="Y244" t="s">
        <v>566</v>
      </c>
      <c r="Z244" t="s">
        <v>33</v>
      </c>
      <c r="BE244" t="s">
        <v>566</v>
      </c>
      <c r="BF244" t="s">
        <v>2122</v>
      </c>
      <c r="BU244" t="s">
        <v>566</v>
      </c>
      <c r="BV244" t="s">
        <v>2122</v>
      </c>
    </row>
    <row r="245" spans="25:74">
      <c r="Y245" t="s">
        <v>567</v>
      </c>
      <c r="Z245" t="s">
        <v>33</v>
      </c>
      <c r="BE245" t="s">
        <v>567</v>
      </c>
      <c r="BF245" t="s">
        <v>2123</v>
      </c>
      <c r="BU245" t="s">
        <v>567</v>
      </c>
      <c r="BV245" t="s">
        <v>2123</v>
      </c>
    </row>
    <row r="246" spans="25:74">
      <c r="Y246" t="s">
        <v>568</v>
      </c>
      <c r="Z246" t="s">
        <v>33</v>
      </c>
      <c r="BE246" t="s">
        <v>568</v>
      </c>
      <c r="BF246" t="s">
        <v>2124</v>
      </c>
      <c r="BU246" t="s">
        <v>568</v>
      </c>
      <c r="BV246" t="s">
        <v>2124</v>
      </c>
    </row>
    <row r="247" spans="25:74">
      <c r="Y247" t="s">
        <v>569</v>
      </c>
      <c r="Z247" t="s">
        <v>33</v>
      </c>
      <c r="BE247" t="s">
        <v>569</v>
      </c>
      <c r="BF247" t="s">
        <v>2125</v>
      </c>
      <c r="BU247" t="s">
        <v>569</v>
      </c>
      <c r="BV247" t="s">
        <v>2125</v>
      </c>
    </row>
    <row r="248" spans="25:74">
      <c r="Y248" t="s">
        <v>570</v>
      </c>
      <c r="Z248" t="s">
        <v>33</v>
      </c>
      <c r="BE248" t="s">
        <v>570</v>
      </c>
      <c r="BF248" t="s">
        <v>2126</v>
      </c>
      <c r="BU248" t="s">
        <v>570</v>
      </c>
      <c r="BV248" t="s">
        <v>2126</v>
      </c>
    </row>
    <row r="249" spans="25:74">
      <c r="Y249" t="s">
        <v>571</v>
      </c>
      <c r="Z249" t="s">
        <v>33</v>
      </c>
      <c r="BE249" t="s">
        <v>571</v>
      </c>
      <c r="BF249" t="s">
        <v>2127</v>
      </c>
      <c r="BU249" t="s">
        <v>571</v>
      </c>
      <c r="BV249" t="s">
        <v>2127</v>
      </c>
    </row>
    <row r="250" spans="25:74">
      <c r="Y250" t="s">
        <v>572</v>
      </c>
      <c r="Z250" t="s">
        <v>33</v>
      </c>
      <c r="BE250" t="s">
        <v>572</v>
      </c>
      <c r="BF250" t="s">
        <v>2128</v>
      </c>
      <c r="BU250" t="s">
        <v>572</v>
      </c>
      <c r="BV250" t="s">
        <v>2128</v>
      </c>
    </row>
    <row r="251" spans="25:74">
      <c r="Y251" t="s">
        <v>573</v>
      </c>
      <c r="Z251" t="s">
        <v>33</v>
      </c>
      <c r="BE251" t="s">
        <v>573</v>
      </c>
      <c r="BF251" t="s">
        <v>2129</v>
      </c>
      <c r="BU251" t="s">
        <v>573</v>
      </c>
      <c r="BV251" t="s">
        <v>2129</v>
      </c>
    </row>
    <row r="252" spans="25:74">
      <c r="Y252" t="s">
        <v>574</v>
      </c>
      <c r="Z252" t="s">
        <v>33</v>
      </c>
      <c r="BE252" t="s">
        <v>574</v>
      </c>
      <c r="BF252" t="s">
        <v>2130</v>
      </c>
      <c r="BU252" t="s">
        <v>574</v>
      </c>
      <c r="BV252" t="s">
        <v>2130</v>
      </c>
    </row>
    <row r="253" spans="25:74">
      <c r="Y253" t="s">
        <v>575</v>
      </c>
      <c r="Z253" t="s">
        <v>33</v>
      </c>
      <c r="BE253" t="s">
        <v>575</v>
      </c>
      <c r="BF253" t="s">
        <v>2131</v>
      </c>
      <c r="BU253" t="s">
        <v>575</v>
      </c>
      <c r="BV253" t="s">
        <v>2131</v>
      </c>
    </row>
    <row r="254" spans="25:74">
      <c r="Y254" t="s">
        <v>576</v>
      </c>
      <c r="Z254" t="s">
        <v>33</v>
      </c>
      <c r="BE254" t="s">
        <v>576</v>
      </c>
      <c r="BF254" t="s">
        <v>2132</v>
      </c>
      <c r="BU254" t="s">
        <v>576</v>
      </c>
      <c r="BV254" t="s">
        <v>2132</v>
      </c>
    </row>
    <row r="255" spans="25:74">
      <c r="Y255" t="s">
        <v>577</v>
      </c>
      <c r="Z255" t="s">
        <v>33</v>
      </c>
      <c r="BE255" t="s">
        <v>577</v>
      </c>
      <c r="BF255" t="s">
        <v>2133</v>
      </c>
      <c r="BU255" t="s">
        <v>577</v>
      </c>
      <c r="BV255" t="s">
        <v>2133</v>
      </c>
    </row>
    <row r="256" spans="25:74">
      <c r="Y256" t="s">
        <v>578</v>
      </c>
      <c r="Z256" t="s">
        <v>33</v>
      </c>
      <c r="BE256" t="s">
        <v>578</v>
      </c>
      <c r="BF256" t="s">
        <v>2134</v>
      </c>
      <c r="BU256" t="s">
        <v>578</v>
      </c>
      <c r="BV256" t="s">
        <v>2134</v>
      </c>
    </row>
    <row r="257" spans="25:74">
      <c r="Y257" t="s">
        <v>579</v>
      </c>
      <c r="Z257" t="s">
        <v>33</v>
      </c>
      <c r="BE257" t="s">
        <v>579</v>
      </c>
      <c r="BF257" t="s">
        <v>2135</v>
      </c>
      <c r="BU257" t="s">
        <v>579</v>
      </c>
      <c r="BV257" t="s">
        <v>2135</v>
      </c>
    </row>
    <row r="258" spans="25:74">
      <c r="Y258" t="s">
        <v>580</v>
      </c>
      <c r="Z258" t="s">
        <v>33</v>
      </c>
      <c r="BE258" t="s">
        <v>580</v>
      </c>
      <c r="BF258" t="s">
        <v>2136</v>
      </c>
      <c r="BU258" t="s">
        <v>580</v>
      </c>
      <c r="BV258" t="s">
        <v>2136</v>
      </c>
    </row>
    <row r="259" spans="25:74">
      <c r="Y259" t="s">
        <v>581</v>
      </c>
      <c r="Z259" t="s">
        <v>33</v>
      </c>
      <c r="BE259" t="s">
        <v>581</v>
      </c>
      <c r="BF259" t="s">
        <v>2137</v>
      </c>
      <c r="BU259" t="s">
        <v>581</v>
      </c>
      <c r="BV259" t="s">
        <v>2137</v>
      </c>
    </row>
    <row r="260" spans="25:74">
      <c r="Y260" t="s">
        <v>582</v>
      </c>
      <c r="Z260" t="s">
        <v>33</v>
      </c>
      <c r="BE260" t="s">
        <v>582</v>
      </c>
      <c r="BF260" t="s">
        <v>2138</v>
      </c>
      <c r="BU260" t="s">
        <v>582</v>
      </c>
      <c r="BV260" t="s">
        <v>2138</v>
      </c>
    </row>
    <row r="261" spans="25:74">
      <c r="Y261" t="s">
        <v>583</v>
      </c>
      <c r="Z261" t="s">
        <v>33</v>
      </c>
      <c r="BE261" t="s">
        <v>583</v>
      </c>
      <c r="BF261" t="s">
        <v>2139</v>
      </c>
      <c r="BU261" t="s">
        <v>583</v>
      </c>
      <c r="BV261" t="s">
        <v>2139</v>
      </c>
    </row>
    <row r="262" spans="25:74">
      <c r="Y262" t="s">
        <v>584</v>
      </c>
      <c r="Z262" t="s">
        <v>33</v>
      </c>
      <c r="BE262" t="s">
        <v>584</v>
      </c>
      <c r="BF262" t="s">
        <v>2140</v>
      </c>
      <c r="BU262" t="s">
        <v>584</v>
      </c>
      <c r="BV262" t="s">
        <v>2140</v>
      </c>
    </row>
    <row r="263" spans="25:74">
      <c r="Y263" t="s">
        <v>585</v>
      </c>
      <c r="Z263" t="s">
        <v>33</v>
      </c>
      <c r="BE263" t="s">
        <v>585</v>
      </c>
      <c r="BF263" t="s">
        <v>2141</v>
      </c>
      <c r="BU263" t="s">
        <v>585</v>
      </c>
      <c r="BV263" t="s">
        <v>2141</v>
      </c>
    </row>
    <row r="264" spans="25:74">
      <c r="Y264" t="s">
        <v>586</v>
      </c>
      <c r="Z264" t="s">
        <v>33</v>
      </c>
      <c r="BE264" t="s">
        <v>586</v>
      </c>
      <c r="BF264" t="s">
        <v>2142</v>
      </c>
      <c r="BU264" t="s">
        <v>586</v>
      </c>
      <c r="BV264" t="s">
        <v>2142</v>
      </c>
    </row>
    <row r="265" spans="25:74">
      <c r="Y265" t="s">
        <v>587</v>
      </c>
      <c r="Z265" t="s">
        <v>33</v>
      </c>
      <c r="BE265" t="s">
        <v>587</v>
      </c>
      <c r="BF265" t="s">
        <v>2143</v>
      </c>
      <c r="BU265" t="s">
        <v>587</v>
      </c>
      <c r="BV265" t="s">
        <v>2143</v>
      </c>
    </row>
    <row r="266" spans="25:74">
      <c r="Y266" t="s">
        <v>588</v>
      </c>
      <c r="Z266" t="s">
        <v>33</v>
      </c>
      <c r="BE266" t="s">
        <v>588</v>
      </c>
      <c r="BF266" t="s">
        <v>2144</v>
      </c>
      <c r="BU266" t="s">
        <v>588</v>
      </c>
      <c r="BV266" t="s">
        <v>2144</v>
      </c>
    </row>
    <row r="267" spans="25:74">
      <c r="Y267" t="s">
        <v>589</v>
      </c>
      <c r="Z267" t="s">
        <v>33</v>
      </c>
      <c r="BE267" t="s">
        <v>589</v>
      </c>
      <c r="BF267" t="s">
        <v>2145</v>
      </c>
      <c r="BU267" t="s">
        <v>589</v>
      </c>
      <c r="BV267" t="s">
        <v>2145</v>
      </c>
    </row>
    <row r="268" spans="25:74">
      <c r="Y268" t="s">
        <v>590</v>
      </c>
      <c r="Z268" t="s">
        <v>33</v>
      </c>
      <c r="BE268" t="s">
        <v>590</v>
      </c>
      <c r="BF268" t="s">
        <v>2146</v>
      </c>
      <c r="BU268" t="s">
        <v>590</v>
      </c>
      <c r="BV268" t="s">
        <v>2146</v>
      </c>
    </row>
    <row r="269" spans="25:74">
      <c r="Y269" t="s">
        <v>591</v>
      </c>
      <c r="Z269" t="s">
        <v>33</v>
      </c>
      <c r="BE269" t="s">
        <v>591</v>
      </c>
      <c r="BF269" t="s">
        <v>2147</v>
      </c>
      <c r="BU269" t="s">
        <v>591</v>
      </c>
      <c r="BV269" t="s">
        <v>2147</v>
      </c>
    </row>
    <row r="270" spans="25:74">
      <c r="Y270" t="s">
        <v>592</v>
      </c>
      <c r="Z270" t="s">
        <v>33</v>
      </c>
      <c r="BE270" t="s">
        <v>592</v>
      </c>
      <c r="BF270" t="s">
        <v>2148</v>
      </c>
      <c r="BU270" t="s">
        <v>592</v>
      </c>
      <c r="BV270" t="s">
        <v>2148</v>
      </c>
    </row>
    <row r="271" spans="25:74">
      <c r="Y271" t="s">
        <v>593</v>
      </c>
      <c r="Z271" t="s">
        <v>33</v>
      </c>
      <c r="BE271" t="s">
        <v>593</v>
      </c>
      <c r="BF271" t="s">
        <v>2149</v>
      </c>
      <c r="BU271" t="s">
        <v>593</v>
      </c>
      <c r="BV271" t="s">
        <v>2149</v>
      </c>
    </row>
    <row r="272" spans="25:74">
      <c r="Y272" t="s">
        <v>594</v>
      </c>
      <c r="Z272" t="s">
        <v>33</v>
      </c>
      <c r="BE272" t="s">
        <v>594</v>
      </c>
      <c r="BF272" t="s">
        <v>2150</v>
      </c>
      <c r="BU272" t="s">
        <v>594</v>
      </c>
      <c r="BV272" t="s">
        <v>2150</v>
      </c>
    </row>
    <row r="273" spans="25:74">
      <c r="Y273" t="s">
        <v>595</v>
      </c>
      <c r="Z273" t="s">
        <v>33</v>
      </c>
      <c r="BE273" t="s">
        <v>595</v>
      </c>
      <c r="BF273" t="s">
        <v>2151</v>
      </c>
      <c r="BU273" t="s">
        <v>595</v>
      </c>
      <c r="BV273" t="s">
        <v>2151</v>
      </c>
    </row>
    <row r="274" spans="25:74">
      <c r="Y274" t="s">
        <v>596</v>
      </c>
      <c r="Z274" t="s">
        <v>33</v>
      </c>
      <c r="BE274" t="s">
        <v>596</v>
      </c>
      <c r="BF274" t="s">
        <v>2152</v>
      </c>
      <c r="BU274" t="s">
        <v>596</v>
      </c>
      <c r="BV274" t="s">
        <v>2152</v>
      </c>
    </row>
    <row r="275" spans="25:74">
      <c r="Y275" t="s">
        <v>597</v>
      </c>
      <c r="Z275" t="s">
        <v>33</v>
      </c>
      <c r="BE275" t="s">
        <v>597</v>
      </c>
      <c r="BF275" t="s">
        <v>2153</v>
      </c>
      <c r="BU275" t="s">
        <v>597</v>
      </c>
      <c r="BV275" t="s">
        <v>2153</v>
      </c>
    </row>
    <row r="276" spans="25:74">
      <c r="Y276" t="s">
        <v>598</v>
      </c>
      <c r="Z276" t="s">
        <v>33</v>
      </c>
      <c r="BE276" t="s">
        <v>598</v>
      </c>
      <c r="BF276" t="s">
        <v>2154</v>
      </c>
      <c r="BU276" t="s">
        <v>598</v>
      </c>
      <c r="BV276" t="s">
        <v>2154</v>
      </c>
    </row>
    <row r="277" spans="25:74">
      <c r="Y277" t="s">
        <v>599</v>
      </c>
      <c r="Z277" t="s">
        <v>33</v>
      </c>
      <c r="BE277" t="s">
        <v>599</v>
      </c>
      <c r="BF277" t="s">
        <v>2155</v>
      </c>
      <c r="BU277" t="s">
        <v>599</v>
      </c>
      <c r="BV277" t="s">
        <v>2155</v>
      </c>
    </row>
    <row r="278" spans="25:74">
      <c r="Y278" t="s">
        <v>600</v>
      </c>
      <c r="Z278" t="s">
        <v>33</v>
      </c>
      <c r="BE278" t="s">
        <v>600</v>
      </c>
      <c r="BF278" t="s">
        <v>2156</v>
      </c>
      <c r="BU278" t="s">
        <v>600</v>
      </c>
      <c r="BV278" t="s">
        <v>2156</v>
      </c>
    </row>
    <row r="279" spans="25:74">
      <c r="Y279" t="s">
        <v>601</v>
      </c>
      <c r="Z279" t="s">
        <v>33</v>
      </c>
      <c r="BE279" t="s">
        <v>601</v>
      </c>
      <c r="BF279" t="s">
        <v>2157</v>
      </c>
      <c r="BU279" t="s">
        <v>601</v>
      </c>
      <c r="BV279" t="s">
        <v>2157</v>
      </c>
    </row>
    <row r="280" spans="25:74">
      <c r="Y280" t="s">
        <v>602</v>
      </c>
      <c r="Z280" t="s">
        <v>33</v>
      </c>
      <c r="BE280" t="s">
        <v>602</v>
      </c>
      <c r="BF280" t="s">
        <v>2158</v>
      </c>
      <c r="BU280" t="s">
        <v>602</v>
      </c>
      <c r="BV280" t="s">
        <v>2158</v>
      </c>
    </row>
    <row r="281" spans="25:74">
      <c r="Y281" t="s">
        <v>603</v>
      </c>
      <c r="Z281" t="s">
        <v>33</v>
      </c>
      <c r="BE281" t="s">
        <v>603</v>
      </c>
      <c r="BF281" t="s">
        <v>2159</v>
      </c>
      <c r="BU281" t="s">
        <v>603</v>
      </c>
      <c r="BV281" t="s">
        <v>2159</v>
      </c>
    </row>
    <row r="282" spans="25:74">
      <c r="Y282" t="s">
        <v>604</v>
      </c>
      <c r="Z282" t="s">
        <v>33</v>
      </c>
      <c r="BE282" t="s">
        <v>604</v>
      </c>
      <c r="BF282" t="s">
        <v>2160</v>
      </c>
      <c r="BU282" t="s">
        <v>604</v>
      </c>
      <c r="BV282" t="s">
        <v>2160</v>
      </c>
    </row>
    <row r="283" spans="25:74">
      <c r="Y283" t="s">
        <v>605</v>
      </c>
      <c r="Z283" t="s">
        <v>33</v>
      </c>
      <c r="BE283" t="s">
        <v>605</v>
      </c>
      <c r="BF283" t="s">
        <v>2161</v>
      </c>
      <c r="BU283" t="s">
        <v>605</v>
      </c>
      <c r="BV283" t="s">
        <v>2161</v>
      </c>
    </row>
    <row r="284" spans="25:74">
      <c r="Y284" t="s">
        <v>606</v>
      </c>
      <c r="Z284" t="s">
        <v>33</v>
      </c>
      <c r="BE284" t="s">
        <v>606</v>
      </c>
      <c r="BF284" t="s">
        <v>2162</v>
      </c>
      <c r="BU284" t="s">
        <v>606</v>
      </c>
      <c r="BV284" t="s">
        <v>2162</v>
      </c>
    </row>
    <row r="285" spans="25:74">
      <c r="Y285" t="s">
        <v>607</v>
      </c>
      <c r="Z285" t="s">
        <v>33</v>
      </c>
      <c r="BE285" t="s">
        <v>607</v>
      </c>
      <c r="BF285" t="s">
        <v>2163</v>
      </c>
      <c r="BU285" t="s">
        <v>607</v>
      </c>
      <c r="BV285" t="s">
        <v>2163</v>
      </c>
    </row>
    <row r="286" spans="25:74">
      <c r="Y286" t="s">
        <v>608</v>
      </c>
      <c r="Z286" t="s">
        <v>33</v>
      </c>
      <c r="BE286" t="s">
        <v>608</v>
      </c>
      <c r="BF286" t="s">
        <v>2164</v>
      </c>
      <c r="BU286" t="s">
        <v>608</v>
      </c>
      <c r="BV286" t="s">
        <v>2164</v>
      </c>
    </row>
    <row r="287" spans="25:74">
      <c r="Y287" t="s">
        <v>609</v>
      </c>
      <c r="Z287" t="s">
        <v>33</v>
      </c>
      <c r="BE287" t="s">
        <v>609</v>
      </c>
      <c r="BF287" t="s">
        <v>2165</v>
      </c>
      <c r="BU287" t="s">
        <v>609</v>
      </c>
      <c r="BV287" t="s">
        <v>2165</v>
      </c>
    </row>
    <row r="288" spans="25:74">
      <c r="Y288" t="s">
        <v>610</v>
      </c>
      <c r="Z288" t="s">
        <v>33</v>
      </c>
      <c r="BE288" t="s">
        <v>610</v>
      </c>
      <c r="BF288" t="s">
        <v>2166</v>
      </c>
      <c r="BU288" t="s">
        <v>610</v>
      </c>
      <c r="BV288" t="s">
        <v>2166</v>
      </c>
    </row>
    <row r="289" spans="25:74">
      <c r="Y289" t="s">
        <v>611</v>
      </c>
      <c r="Z289" t="s">
        <v>33</v>
      </c>
      <c r="BE289" t="s">
        <v>611</v>
      </c>
      <c r="BF289" t="s">
        <v>2167</v>
      </c>
      <c r="BU289" t="s">
        <v>611</v>
      </c>
      <c r="BV289" t="s">
        <v>2167</v>
      </c>
    </row>
    <row r="290" spans="25:74">
      <c r="Y290" t="s">
        <v>612</v>
      </c>
      <c r="Z290" t="s">
        <v>33</v>
      </c>
      <c r="BE290" t="s">
        <v>612</v>
      </c>
      <c r="BF290" t="s">
        <v>2168</v>
      </c>
      <c r="BU290" t="s">
        <v>612</v>
      </c>
      <c r="BV290" t="s">
        <v>2168</v>
      </c>
    </row>
    <row r="291" spans="25:74">
      <c r="Y291" t="s">
        <v>613</v>
      </c>
      <c r="Z291" t="s">
        <v>33</v>
      </c>
      <c r="BE291" t="s">
        <v>613</v>
      </c>
      <c r="BF291" t="s">
        <v>2169</v>
      </c>
      <c r="BU291" t="s">
        <v>613</v>
      </c>
      <c r="BV291" t="s">
        <v>2169</v>
      </c>
    </row>
    <row r="292" spans="25:74">
      <c r="Y292" t="s">
        <v>614</v>
      </c>
      <c r="Z292" t="s">
        <v>33</v>
      </c>
      <c r="BE292" t="s">
        <v>614</v>
      </c>
      <c r="BF292" t="s">
        <v>2170</v>
      </c>
      <c r="BU292" t="s">
        <v>614</v>
      </c>
      <c r="BV292" t="s">
        <v>2170</v>
      </c>
    </row>
    <row r="293" spans="25:74">
      <c r="Y293" t="s">
        <v>615</v>
      </c>
      <c r="Z293" t="s">
        <v>33</v>
      </c>
      <c r="BE293" t="s">
        <v>615</v>
      </c>
      <c r="BF293" t="s">
        <v>2171</v>
      </c>
      <c r="BU293" t="s">
        <v>615</v>
      </c>
      <c r="BV293" t="s">
        <v>2171</v>
      </c>
    </row>
    <row r="294" spans="25:74">
      <c r="Y294" t="s">
        <v>616</v>
      </c>
      <c r="Z294" t="s">
        <v>33</v>
      </c>
      <c r="BE294" t="s">
        <v>616</v>
      </c>
      <c r="BF294" t="s">
        <v>2172</v>
      </c>
      <c r="BU294" t="s">
        <v>616</v>
      </c>
      <c r="BV294" t="s">
        <v>2172</v>
      </c>
    </row>
    <row r="295" spans="25:74">
      <c r="Y295" t="s">
        <v>617</v>
      </c>
      <c r="Z295" t="s">
        <v>33</v>
      </c>
      <c r="BE295" t="s">
        <v>617</v>
      </c>
      <c r="BF295" t="s">
        <v>2173</v>
      </c>
      <c r="BU295" t="s">
        <v>617</v>
      </c>
      <c r="BV295" t="s">
        <v>2173</v>
      </c>
    </row>
    <row r="296" spans="25:74">
      <c r="Y296" t="s">
        <v>618</v>
      </c>
      <c r="Z296" t="s">
        <v>33</v>
      </c>
      <c r="BE296" t="s">
        <v>618</v>
      </c>
      <c r="BF296" t="s">
        <v>2174</v>
      </c>
      <c r="BU296" t="s">
        <v>618</v>
      </c>
      <c r="BV296" t="s">
        <v>2174</v>
      </c>
    </row>
    <row r="297" spans="25:74">
      <c r="Y297" t="s">
        <v>619</v>
      </c>
      <c r="Z297" t="s">
        <v>33</v>
      </c>
      <c r="BE297" t="s">
        <v>619</v>
      </c>
      <c r="BF297" t="s">
        <v>2175</v>
      </c>
      <c r="BU297" t="s">
        <v>619</v>
      </c>
      <c r="BV297" t="s">
        <v>2175</v>
      </c>
    </row>
    <row r="298" spans="25:74">
      <c r="Y298" t="s">
        <v>620</v>
      </c>
      <c r="Z298" t="s">
        <v>33</v>
      </c>
      <c r="BE298" t="s">
        <v>620</v>
      </c>
      <c r="BF298" t="s">
        <v>2176</v>
      </c>
      <c r="BU298" t="s">
        <v>620</v>
      </c>
      <c r="BV298" t="s">
        <v>2176</v>
      </c>
    </row>
    <row r="299" spans="25:74">
      <c r="Y299" t="s">
        <v>621</v>
      </c>
      <c r="Z299" t="s">
        <v>33</v>
      </c>
      <c r="BE299" t="s">
        <v>621</v>
      </c>
      <c r="BF299" t="s">
        <v>2177</v>
      </c>
      <c r="BU299" t="s">
        <v>621</v>
      </c>
      <c r="BV299" t="s">
        <v>2177</v>
      </c>
    </row>
    <row r="300" spans="25:74">
      <c r="Y300" t="s">
        <v>622</v>
      </c>
      <c r="Z300" t="s">
        <v>33</v>
      </c>
      <c r="BE300" t="s">
        <v>622</v>
      </c>
      <c r="BF300" t="s">
        <v>2178</v>
      </c>
      <c r="BU300" t="s">
        <v>622</v>
      </c>
      <c r="BV300" t="s">
        <v>2178</v>
      </c>
    </row>
    <row r="301" spans="25:74">
      <c r="Y301" t="s">
        <v>623</v>
      </c>
      <c r="Z301" t="s">
        <v>33</v>
      </c>
      <c r="BE301" t="s">
        <v>623</v>
      </c>
      <c r="BF301" t="s">
        <v>2179</v>
      </c>
      <c r="BU301" t="s">
        <v>623</v>
      </c>
      <c r="BV301" t="s">
        <v>2179</v>
      </c>
    </row>
    <row r="302" spans="25:74">
      <c r="Y302" t="s">
        <v>624</v>
      </c>
      <c r="Z302" t="s">
        <v>33</v>
      </c>
      <c r="BE302" t="s">
        <v>624</v>
      </c>
      <c r="BF302" t="s">
        <v>2180</v>
      </c>
      <c r="BU302" t="s">
        <v>624</v>
      </c>
      <c r="BV302" t="s">
        <v>2180</v>
      </c>
    </row>
    <row r="303" spans="25:74">
      <c r="Y303" t="s">
        <v>625</v>
      </c>
      <c r="Z303" t="s">
        <v>33</v>
      </c>
      <c r="BE303" t="s">
        <v>625</v>
      </c>
      <c r="BF303" t="s">
        <v>2181</v>
      </c>
      <c r="BU303" t="s">
        <v>625</v>
      </c>
      <c r="BV303" t="s">
        <v>2181</v>
      </c>
    </row>
    <row r="304" spans="25:74">
      <c r="Y304" t="s">
        <v>626</v>
      </c>
      <c r="Z304" t="s">
        <v>33</v>
      </c>
      <c r="BE304" t="s">
        <v>626</v>
      </c>
      <c r="BF304" t="s">
        <v>2182</v>
      </c>
      <c r="BU304" t="s">
        <v>626</v>
      </c>
      <c r="BV304" t="s">
        <v>2182</v>
      </c>
    </row>
    <row r="305" spans="25:74">
      <c r="Y305" t="s">
        <v>627</v>
      </c>
      <c r="Z305" t="s">
        <v>33</v>
      </c>
      <c r="BE305" t="s">
        <v>627</v>
      </c>
      <c r="BF305" t="s">
        <v>33</v>
      </c>
      <c r="BU305" t="s">
        <v>627</v>
      </c>
      <c r="BV305" t="s">
        <v>33</v>
      </c>
    </row>
    <row r="306" spans="25:74">
      <c r="Y306" t="s">
        <v>628</v>
      </c>
      <c r="Z306" t="s">
        <v>33</v>
      </c>
      <c r="BE306" t="s">
        <v>628</v>
      </c>
      <c r="BF306" t="s">
        <v>33</v>
      </c>
      <c r="BU306" t="s">
        <v>628</v>
      </c>
      <c r="BV306" t="s">
        <v>33</v>
      </c>
    </row>
    <row r="307" spans="25:74">
      <c r="Y307" t="s">
        <v>629</v>
      </c>
      <c r="Z307" t="s">
        <v>33</v>
      </c>
      <c r="BE307" t="s">
        <v>629</v>
      </c>
      <c r="BF307" t="s">
        <v>2183</v>
      </c>
      <c r="BU307" t="s">
        <v>629</v>
      </c>
      <c r="BV307" t="s">
        <v>2183</v>
      </c>
    </row>
    <row r="308" spans="25:74">
      <c r="Y308" t="s">
        <v>630</v>
      </c>
      <c r="Z308" t="s">
        <v>33</v>
      </c>
      <c r="BE308" t="s">
        <v>630</v>
      </c>
      <c r="BF308" t="s">
        <v>2184</v>
      </c>
      <c r="BU308" t="s">
        <v>630</v>
      </c>
      <c r="BV308" t="s">
        <v>2184</v>
      </c>
    </row>
    <row r="309" spans="25:74">
      <c r="Y309" t="s">
        <v>631</v>
      </c>
      <c r="Z309" t="s">
        <v>33</v>
      </c>
      <c r="BE309" t="s">
        <v>631</v>
      </c>
      <c r="BF309" t="s">
        <v>2185</v>
      </c>
      <c r="BU309" t="s">
        <v>631</v>
      </c>
      <c r="BV309" t="s">
        <v>2185</v>
      </c>
    </row>
    <row r="310" spans="25:74">
      <c r="Y310" t="s">
        <v>632</v>
      </c>
      <c r="Z310" t="s">
        <v>33</v>
      </c>
      <c r="BE310" t="s">
        <v>632</v>
      </c>
      <c r="BF310" t="s">
        <v>2186</v>
      </c>
      <c r="BU310" t="s">
        <v>632</v>
      </c>
      <c r="BV310" t="s">
        <v>2186</v>
      </c>
    </row>
    <row r="311" spans="25:74">
      <c r="Y311" t="s">
        <v>633</v>
      </c>
      <c r="Z311" t="s">
        <v>33</v>
      </c>
      <c r="BE311" t="s">
        <v>633</v>
      </c>
      <c r="BF311" t="s">
        <v>2187</v>
      </c>
      <c r="BU311" t="s">
        <v>633</v>
      </c>
      <c r="BV311" t="s">
        <v>2187</v>
      </c>
    </row>
    <row r="312" spans="25:74">
      <c r="Y312" t="s">
        <v>634</v>
      </c>
      <c r="Z312" t="s">
        <v>33</v>
      </c>
      <c r="BE312" t="s">
        <v>634</v>
      </c>
      <c r="BF312" t="s">
        <v>2188</v>
      </c>
      <c r="BU312" t="s">
        <v>634</v>
      </c>
      <c r="BV312" t="s">
        <v>2188</v>
      </c>
    </row>
    <row r="313" spans="25:74">
      <c r="Y313" t="s">
        <v>635</v>
      </c>
      <c r="Z313" t="s">
        <v>33</v>
      </c>
      <c r="BE313" t="s">
        <v>635</v>
      </c>
      <c r="BF313" t="s">
        <v>2189</v>
      </c>
      <c r="BU313" t="s">
        <v>635</v>
      </c>
      <c r="BV313" t="s">
        <v>2189</v>
      </c>
    </row>
    <row r="314" spans="25:74">
      <c r="Y314" t="s">
        <v>636</v>
      </c>
      <c r="Z314" t="s">
        <v>33</v>
      </c>
      <c r="BE314" t="s">
        <v>636</v>
      </c>
      <c r="BF314" t="s">
        <v>2190</v>
      </c>
      <c r="BU314" t="s">
        <v>636</v>
      </c>
      <c r="BV314" t="s">
        <v>2190</v>
      </c>
    </row>
    <row r="315" spans="25:74">
      <c r="Y315" t="s">
        <v>637</v>
      </c>
      <c r="Z315" t="s">
        <v>33</v>
      </c>
      <c r="BE315" t="s">
        <v>637</v>
      </c>
      <c r="BF315" t="s">
        <v>2191</v>
      </c>
      <c r="BU315" t="s">
        <v>637</v>
      </c>
      <c r="BV315" t="s">
        <v>2191</v>
      </c>
    </row>
    <row r="316" spans="25:74">
      <c r="Y316" t="s">
        <v>638</v>
      </c>
      <c r="Z316" t="s">
        <v>33</v>
      </c>
      <c r="BE316" t="s">
        <v>638</v>
      </c>
      <c r="BF316" t="s">
        <v>2192</v>
      </c>
      <c r="BU316" t="s">
        <v>638</v>
      </c>
      <c r="BV316" t="s">
        <v>2192</v>
      </c>
    </row>
    <row r="317" spans="25:74">
      <c r="Y317" t="s">
        <v>639</v>
      </c>
      <c r="Z317" t="s">
        <v>33</v>
      </c>
      <c r="BE317" t="s">
        <v>639</v>
      </c>
      <c r="BF317" t="s">
        <v>2193</v>
      </c>
      <c r="BU317" t="s">
        <v>639</v>
      </c>
      <c r="BV317" t="s">
        <v>2193</v>
      </c>
    </row>
    <row r="318" spans="25:74">
      <c r="Y318" t="s">
        <v>640</v>
      </c>
      <c r="Z318" t="s">
        <v>33</v>
      </c>
      <c r="BE318" t="s">
        <v>640</v>
      </c>
      <c r="BF318" t="s">
        <v>2194</v>
      </c>
      <c r="BU318" t="s">
        <v>640</v>
      </c>
      <c r="BV318" t="s">
        <v>2194</v>
      </c>
    </row>
    <row r="319" spans="25:74">
      <c r="Y319" t="s">
        <v>641</v>
      </c>
      <c r="Z319" t="s">
        <v>33</v>
      </c>
      <c r="BE319" t="s">
        <v>641</v>
      </c>
      <c r="BF319" t="s">
        <v>2195</v>
      </c>
      <c r="BU319" t="s">
        <v>641</v>
      </c>
      <c r="BV319" t="s">
        <v>2195</v>
      </c>
    </row>
    <row r="320" spans="25:74">
      <c r="Y320" t="s">
        <v>642</v>
      </c>
      <c r="Z320" t="s">
        <v>33</v>
      </c>
      <c r="BE320" t="s">
        <v>642</v>
      </c>
      <c r="BF320" t="s">
        <v>2196</v>
      </c>
      <c r="BU320" t="s">
        <v>642</v>
      </c>
      <c r="BV320" t="s">
        <v>2196</v>
      </c>
    </row>
    <row r="321" spans="25:74">
      <c r="Y321" t="s">
        <v>643</v>
      </c>
      <c r="Z321" t="s">
        <v>33</v>
      </c>
      <c r="BE321" t="s">
        <v>643</v>
      </c>
      <c r="BF321" t="s">
        <v>2197</v>
      </c>
      <c r="BU321" t="s">
        <v>643</v>
      </c>
      <c r="BV321" t="s">
        <v>2197</v>
      </c>
    </row>
    <row r="322" spans="25:74">
      <c r="Y322" t="s">
        <v>644</v>
      </c>
      <c r="Z322" t="s">
        <v>33</v>
      </c>
      <c r="BE322" t="s">
        <v>644</v>
      </c>
      <c r="BF322" t="s">
        <v>2198</v>
      </c>
      <c r="BU322" t="s">
        <v>644</v>
      </c>
      <c r="BV322" t="s">
        <v>2198</v>
      </c>
    </row>
    <row r="323" spans="25:74">
      <c r="Y323" t="s">
        <v>645</v>
      </c>
      <c r="Z323" t="s">
        <v>33</v>
      </c>
      <c r="BE323" t="s">
        <v>645</v>
      </c>
      <c r="BF323" t="s">
        <v>2199</v>
      </c>
      <c r="BU323" t="s">
        <v>645</v>
      </c>
      <c r="BV323" t="s">
        <v>2199</v>
      </c>
    </row>
    <row r="324" spans="25:74">
      <c r="Y324" t="s">
        <v>646</v>
      </c>
      <c r="Z324" t="s">
        <v>33</v>
      </c>
      <c r="BE324" t="s">
        <v>646</v>
      </c>
      <c r="BF324" t="s">
        <v>2200</v>
      </c>
      <c r="BU324" t="s">
        <v>646</v>
      </c>
      <c r="BV324" t="s">
        <v>2200</v>
      </c>
    </row>
    <row r="325" spans="25:74">
      <c r="Y325" t="s">
        <v>647</v>
      </c>
      <c r="Z325" t="s">
        <v>33</v>
      </c>
      <c r="BE325" t="s">
        <v>647</v>
      </c>
      <c r="BF325" t="s">
        <v>2201</v>
      </c>
      <c r="BU325" t="s">
        <v>647</v>
      </c>
      <c r="BV325" t="s">
        <v>2201</v>
      </c>
    </row>
    <row r="326" spans="25:74">
      <c r="Y326" t="s">
        <v>648</v>
      </c>
      <c r="Z326" t="s">
        <v>33</v>
      </c>
      <c r="BE326" t="s">
        <v>648</v>
      </c>
      <c r="BF326" t="s">
        <v>2202</v>
      </c>
      <c r="BU326" t="s">
        <v>648</v>
      </c>
      <c r="BV326" t="s">
        <v>2202</v>
      </c>
    </row>
    <row r="327" spans="25:74">
      <c r="Y327" t="s">
        <v>649</v>
      </c>
      <c r="Z327" t="s">
        <v>33</v>
      </c>
      <c r="BE327" t="s">
        <v>649</v>
      </c>
      <c r="BF327" t="s">
        <v>2203</v>
      </c>
      <c r="BU327" t="s">
        <v>649</v>
      </c>
      <c r="BV327" t="s">
        <v>2203</v>
      </c>
    </row>
    <row r="328" spans="25:74">
      <c r="Y328" t="s">
        <v>650</v>
      </c>
      <c r="Z328" t="s">
        <v>33</v>
      </c>
      <c r="BE328" t="s">
        <v>650</v>
      </c>
      <c r="BF328" t="s">
        <v>2204</v>
      </c>
      <c r="BU328" t="s">
        <v>650</v>
      </c>
      <c r="BV328" t="s">
        <v>2204</v>
      </c>
    </row>
    <row r="329" spans="25:74">
      <c r="Y329" t="s">
        <v>651</v>
      </c>
      <c r="Z329" t="s">
        <v>33</v>
      </c>
      <c r="BE329" t="s">
        <v>651</v>
      </c>
      <c r="BF329" t="s">
        <v>2205</v>
      </c>
      <c r="BU329" t="s">
        <v>651</v>
      </c>
      <c r="BV329" t="s">
        <v>2205</v>
      </c>
    </row>
    <row r="330" spans="25:74">
      <c r="Y330" t="s">
        <v>652</v>
      </c>
      <c r="Z330" t="s">
        <v>33</v>
      </c>
      <c r="BE330" t="s">
        <v>652</v>
      </c>
      <c r="BF330" t="s">
        <v>2206</v>
      </c>
      <c r="BU330" t="s">
        <v>652</v>
      </c>
      <c r="BV330" t="s">
        <v>2206</v>
      </c>
    </row>
    <row r="331" spans="25:74">
      <c r="Y331" t="s">
        <v>653</v>
      </c>
      <c r="Z331" t="s">
        <v>33</v>
      </c>
      <c r="BE331" t="s">
        <v>653</v>
      </c>
      <c r="BF331" t="s">
        <v>2207</v>
      </c>
      <c r="BU331" t="s">
        <v>653</v>
      </c>
      <c r="BV331" t="s">
        <v>2207</v>
      </c>
    </row>
    <row r="332" spans="25:74">
      <c r="Y332" t="s">
        <v>654</v>
      </c>
      <c r="Z332" t="s">
        <v>33</v>
      </c>
      <c r="BE332" t="s">
        <v>654</v>
      </c>
      <c r="BF332" t="s">
        <v>2208</v>
      </c>
      <c r="BU332" t="s">
        <v>654</v>
      </c>
      <c r="BV332" t="s">
        <v>2208</v>
      </c>
    </row>
    <row r="333" spans="25:74">
      <c r="Y333" t="s">
        <v>655</v>
      </c>
      <c r="Z333" t="s">
        <v>33</v>
      </c>
      <c r="BE333" t="s">
        <v>655</v>
      </c>
      <c r="BF333" t="s">
        <v>2209</v>
      </c>
      <c r="BU333" t="s">
        <v>655</v>
      </c>
      <c r="BV333" t="s">
        <v>2209</v>
      </c>
    </row>
    <row r="334" spans="25:74">
      <c r="Y334" t="s">
        <v>656</v>
      </c>
      <c r="Z334" t="s">
        <v>33</v>
      </c>
      <c r="BE334" t="s">
        <v>656</v>
      </c>
      <c r="BF334" t="s">
        <v>2210</v>
      </c>
      <c r="BU334" t="s">
        <v>656</v>
      </c>
      <c r="BV334" t="s">
        <v>2210</v>
      </c>
    </row>
    <row r="335" spans="25:74">
      <c r="Y335" t="s">
        <v>657</v>
      </c>
      <c r="Z335" t="s">
        <v>33</v>
      </c>
      <c r="BE335" t="s">
        <v>657</v>
      </c>
      <c r="BF335" t="s">
        <v>2211</v>
      </c>
      <c r="BU335" t="s">
        <v>657</v>
      </c>
      <c r="BV335" t="s">
        <v>2211</v>
      </c>
    </row>
    <row r="336" spans="25:74">
      <c r="Y336" t="s">
        <v>658</v>
      </c>
      <c r="Z336" t="s">
        <v>33</v>
      </c>
      <c r="BE336" t="s">
        <v>658</v>
      </c>
      <c r="BF336" t="s">
        <v>2212</v>
      </c>
      <c r="BU336" t="s">
        <v>658</v>
      </c>
      <c r="BV336" t="s">
        <v>2212</v>
      </c>
    </row>
    <row r="337" spans="25:74">
      <c r="Y337" t="s">
        <v>659</v>
      </c>
      <c r="Z337" t="s">
        <v>33</v>
      </c>
      <c r="BE337" t="s">
        <v>659</v>
      </c>
      <c r="BF337" t="s">
        <v>2213</v>
      </c>
      <c r="BU337" t="s">
        <v>659</v>
      </c>
      <c r="BV337" t="s">
        <v>2213</v>
      </c>
    </row>
    <row r="338" spans="25:74">
      <c r="Y338" t="s">
        <v>660</v>
      </c>
      <c r="Z338" t="s">
        <v>33</v>
      </c>
      <c r="BE338" t="s">
        <v>660</v>
      </c>
      <c r="BF338" t="s">
        <v>2214</v>
      </c>
      <c r="BU338" t="s">
        <v>660</v>
      </c>
      <c r="BV338" t="s">
        <v>2214</v>
      </c>
    </row>
    <row r="339" spans="25:74">
      <c r="Y339" t="s">
        <v>661</v>
      </c>
      <c r="Z339" t="s">
        <v>33</v>
      </c>
      <c r="BE339" t="s">
        <v>661</v>
      </c>
      <c r="BF339" t="s">
        <v>2215</v>
      </c>
      <c r="BU339" t="s">
        <v>661</v>
      </c>
      <c r="BV339" t="s">
        <v>2215</v>
      </c>
    </row>
    <row r="340" spans="25:74">
      <c r="Y340" t="s">
        <v>662</v>
      </c>
      <c r="Z340" t="s">
        <v>33</v>
      </c>
      <c r="BE340" t="s">
        <v>662</v>
      </c>
      <c r="BF340" t="s">
        <v>2216</v>
      </c>
      <c r="BU340" t="s">
        <v>662</v>
      </c>
      <c r="BV340" t="s">
        <v>2216</v>
      </c>
    </row>
    <row r="341" spans="25:74">
      <c r="Y341" t="s">
        <v>663</v>
      </c>
      <c r="Z341" t="s">
        <v>33</v>
      </c>
      <c r="BE341" t="s">
        <v>663</v>
      </c>
      <c r="BF341" t="s">
        <v>2217</v>
      </c>
      <c r="BU341" t="s">
        <v>663</v>
      </c>
      <c r="BV341" t="s">
        <v>2217</v>
      </c>
    </row>
    <row r="342" spans="25:74">
      <c r="Y342" t="s">
        <v>664</v>
      </c>
      <c r="Z342" t="s">
        <v>33</v>
      </c>
      <c r="BE342" t="s">
        <v>664</v>
      </c>
      <c r="BF342" t="s">
        <v>2218</v>
      </c>
      <c r="BU342" t="s">
        <v>664</v>
      </c>
      <c r="BV342" t="s">
        <v>2218</v>
      </c>
    </row>
    <row r="343" spans="25:74">
      <c r="Y343" t="s">
        <v>665</v>
      </c>
      <c r="Z343" t="s">
        <v>33</v>
      </c>
      <c r="BE343" t="s">
        <v>665</v>
      </c>
      <c r="BF343" t="s">
        <v>2219</v>
      </c>
      <c r="BU343" t="s">
        <v>665</v>
      </c>
      <c r="BV343" t="s">
        <v>2219</v>
      </c>
    </row>
    <row r="344" spans="25:74">
      <c r="Y344" t="s">
        <v>666</v>
      </c>
      <c r="Z344" t="s">
        <v>33</v>
      </c>
      <c r="BE344" t="s">
        <v>666</v>
      </c>
      <c r="BF344" t="s">
        <v>2220</v>
      </c>
      <c r="BU344" t="s">
        <v>666</v>
      </c>
      <c r="BV344" t="s">
        <v>2220</v>
      </c>
    </row>
    <row r="345" spans="25:74">
      <c r="Y345" t="s">
        <v>667</v>
      </c>
      <c r="Z345" t="s">
        <v>33</v>
      </c>
      <c r="BE345" t="s">
        <v>667</v>
      </c>
      <c r="BF345" t="s">
        <v>2221</v>
      </c>
      <c r="BU345" t="s">
        <v>667</v>
      </c>
      <c r="BV345" t="s">
        <v>2221</v>
      </c>
    </row>
    <row r="346" spans="25:74">
      <c r="Y346" t="s">
        <v>668</v>
      </c>
      <c r="Z346" t="s">
        <v>33</v>
      </c>
      <c r="BE346" t="s">
        <v>668</v>
      </c>
      <c r="BF346" t="s">
        <v>2222</v>
      </c>
      <c r="BU346" t="s">
        <v>668</v>
      </c>
      <c r="BV346" t="s">
        <v>2222</v>
      </c>
    </row>
    <row r="347" spans="25:74">
      <c r="Y347" t="s">
        <v>669</v>
      </c>
      <c r="Z347" t="s">
        <v>33</v>
      </c>
      <c r="BE347" t="s">
        <v>669</v>
      </c>
      <c r="BF347" t="s">
        <v>2223</v>
      </c>
      <c r="BU347" t="s">
        <v>669</v>
      </c>
      <c r="BV347" t="s">
        <v>2223</v>
      </c>
    </row>
    <row r="348" spans="25:74">
      <c r="Y348" t="s">
        <v>670</v>
      </c>
      <c r="Z348" t="s">
        <v>33</v>
      </c>
      <c r="BE348" t="s">
        <v>670</v>
      </c>
      <c r="BF348" t="s">
        <v>2224</v>
      </c>
      <c r="BU348" t="s">
        <v>670</v>
      </c>
      <c r="BV348" t="s">
        <v>2224</v>
      </c>
    </row>
    <row r="349" spans="25:74">
      <c r="Y349" t="s">
        <v>671</v>
      </c>
      <c r="Z349" t="s">
        <v>33</v>
      </c>
      <c r="BE349" t="s">
        <v>671</v>
      </c>
      <c r="BF349" t="s">
        <v>2225</v>
      </c>
      <c r="BU349" t="s">
        <v>671</v>
      </c>
      <c r="BV349" t="s">
        <v>2225</v>
      </c>
    </row>
    <row r="350" spans="25:74">
      <c r="Y350" t="s">
        <v>672</v>
      </c>
      <c r="Z350" t="s">
        <v>33</v>
      </c>
      <c r="BE350" t="s">
        <v>672</v>
      </c>
      <c r="BF350" t="s">
        <v>2226</v>
      </c>
      <c r="BU350" t="s">
        <v>672</v>
      </c>
      <c r="BV350" t="s">
        <v>2226</v>
      </c>
    </row>
    <row r="351" spans="25:74">
      <c r="Y351" t="s">
        <v>673</v>
      </c>
      <c r="Z351" t="s">
        <v>33</v>
      </c>
      <c r="BE351" t="s">
        <v>673</v>
      </c>
      <c r="BF351" t="s">
        <v>2227</v>
      </c>
      <c r="BU351" t="s">
        <v>673</v>
      </c>
      <c r="BV351" t="s">
        <v>2227</v>
      </c>
    </row>
    <row r="352" spans="25:74">
      <c r="Y352" t="s">
        <v>674</v>
      </c>
      <c r="Z352" t="s">
        <v>33</v>
      </c>
      <c r="BE352" t="s">
        <v>674</v>
      </c>
      <c r="BF352" t="s">
        <v>2228</v>
      </c>
      <c r="BU352" t="s">
        <v>674</v>
      </c>
      <c r="BV352" t="s">
        <v>2228</v>
      </c>
    </row>
    <row r="353" spans="25:74">
      <c r="Y353" t="s">
        <v>675</v>
      </c>
      <c r="Z353" t="s">
        <v>33</v>
      </c>
      <c r="BE353" t="s">
        <v>675</v>
      </c>
      <c r="BF353" t="s">
        <v>2229</v>
      </c>
      <c r="BU353" t="s">
        <v>675</v>
      </c>
      <c r="BV353" t="s">
        <v>2229</v>
      </c>
    </row>
    <row r="354" spans="25:74">
      <c r="Y354" t="s">
        <v>676</v>
      </c>
      <c r="Z354" t="s">
        <v>33</v>
      </c>
      <c r="BE354" t="s">
        <v>676</v>
      </c>
      <c r="BF354" t="s">
        <v>2230</v>
      </c>
      <c r="BU354" t="s">
        <v>676</v>
      </c>
      <c r="BV354" t="s">
        <v>2230</v>
      </c>
    </row>
    <row r="355" spans="25:74">
      <c r="Y355" t="s">
        <v>677</v>
      </c>
      <c r="Z355" t="s">
        <v>33</v>
      </c>
      <c r="BE355" t="s">
        <v>677</v>
      </c>
      <c r="BF355" t="s">
        <v>2231</v>
      </c>
      <c r="BU355" t="s">
        <v>677</v>
      </c>
      <c r="BV355" t="s">
        <v>2231</v>
      </c>
    </row>
    <row r="356" spans="25:74">
      <c r="Y356" t="s">
        <v>678</v>
      </c>
      <c r="Z356" t="s">
        <v>33</v>
      </c>
      <c r="BE356" t="s">
        <v>678</v>
      </c>
      <c r="BF356" t="s">
        <v>2232</v>
      </c>
      <c r="BU356" t="s">
        <v>678</v>
      </c>
      <c r="BV356" t="s">
        <v>2232</v>
      </c>
    </row>
    <row r="357" spans="25:74">
      <c r="Y357" t="s">
        <v>679</v>
      </c>
      <c r="Z357" t="s">
        <v>33</v>
      </c>
      <c r="BE357" t="s">
        <v>679</v>
      </c>
      <c r="BF357" t="s">
        <v>2233</v>
      </c>
      <c r="BU357" t="s">
        <v>679</v>
      </c>
      <c r="BV357" t="s">
        <v>2233</v>
      </c>
    </row>
    <row r="358" spans="25:74">
      <c r="Y358" t="s">
        <v>680</v>
      </c>
      <c r="Z358" t="s">
        <v>33</v>
      </c>
      <c r="BE358" t="s">
        <v>680</v>
      </c>
      <c r="BF358" t="s">
        <v>2234</v>
      </c>
      <c r="BU358" t="s">
        <v>680</v>
      </c>
      <c r="BV358" t="s">
        <v>2234</v>
      </c>
    </row>
    <row r="359" spans="25:74">
      <c r="Y359" t="s">
        <v>681</v>
      </c>
      <c r="Z359" t="s">
        <v>33</v>
      </c>
      <c r="BE359" t="s">
        <v>681</v>
      </c>
      <c r="BF359" t="s">
        <v>2235</v>
      </c>
      <c r="BU359" t="s">
        <v>681</v>
      </c>
      <c r="BV359" t="s">
        <v>2235</v>
      </c>
    </row>
    <row r="360" spans="25:74">
      <c r="Y360" t="s">
        <v>682</v>
      </c>
      <c r="Z360" t="s">
        <v>33</v>
      </c>
      <c r="BE360" t="s">
        <v>682</v>
      </c>
      <c r="BF360" t="s">
        <v>2236</v>
      </c>
      <c r="BU360" t="s">
        <v>682</v>
      </c>
      <c r="BV360" t="s">
        <v>2236</v>
      </c>
    </row>
    <row r="361" spans="25:74">
      <c r="Y361" t="s">
        <v>683</v>
      </c>
      <c r="Z361" t="s">
        <v>33</v>
      </c>
      <c r="BE361" t="s">
        <v>683</v>
      </c>
      <c r="BF361" t="s">
        <v>2237</v>
      </c>
      <c r="BU361" t="s">
        <v>683</v>
      </c>
      <c r="BV361" t="s">
        <v>2237</v>
      </c>
    </row>
    <row r="362" spans="25:74">
      <c r="Y362" t="s">
        <v>684</v>
      </c>
      <c r="Z362" t="s">
        <v>33</v>
      </c>
      <c r="BE362" t="s">
        <v>684</v>
      </c>
      <c r="BF362" t="s">
        <v>2238</v>
      </c>
      <c r="BU362" t="s">
        <v>684</v>
      </c>
      <c r="BV362" t="s">
        <v>2238</v>
      </c>
    </row>
    <row r="363" spans="25:74">
      <c r="Y363" t="s">
        <v>685</v>
      </c>
      <c r="Z363" t="s">
        <v>33</v>
      </c>
      <c r="BE363" t="s">
        <v>685</v>
      </c>
      <c r="BF363" t="s">
        <v>2239</v>
      </c>
      <c r="BU363" t="s">
        <v>685</v>
      </c>
      <c r="BV363" t="s">
        <v>2239</v>
      </c>
    </row>
    <row r="364" spans="25:74">
      <c r="Y364" t="s">
        <v>686</v>
      </c>
      <c r="Z364" t="s">
        <v>33</v>
      </c>
      <c r="BE364" t="s">
        <v>686</v>
      </c>
      <c r="BF364" t="s">
        <v>2240</v>
      </c>
      <c r="BU364" t="s">
        <v>686</v>
      </c>
      <c r="BV364" t="s">
        <v>2240</v>
      </c>
    </row>
    <row r="365" spans="25:74">
      <c r="Y365" t="s">
        <v>687</v>
      </c>
      <c r="Z365" t="s">
        <v>33</v>
      </c>
      <c r="BE365" t="s">
        <v>687</v>
      </c>
      <c r="BF365" t="s">
        <v>2241</v>
      </c>
      <c r="BU365" t="s">
        <v>687</v>
      </c>
      <c r="BV365" t="s">
        <v>2241</v>
      </c>
    </row>
    <row r="366" spans="25:74">
      <c r="Y366" t="s">
        <v>688</v>
      </c>
      <c r="Z366" t="s">
        <v>33</v>
      </c>
      <c r="BE366" t="s">
        <v>688</v>
      </c>
      <c r="BF366" t="s">
        <v>2242</v>
      </c>
      <c r="BU366" t="s">
        <v>688</v>
      </c>
      <c r="BV366" t="s">
        <v>2242</v>
      </c>
    </row>
    <row r="367" spans="25:74">
      <c r="Y367" t="s">
        <v>689</v>
      </c>
      <c r="Z367" t="s">
        <v>33</v>
      </c>
      <c r="BE367" t="s">
        <v>689</v>
      </c>
      <c r="BF367" t="s">
        <v>2243</v>
      </c>
      <c r="BU367" t="s">
        <v>689</v>
      </c>
      <c r="BV367" t="s">
        <v>2243</v>
      </c>
    </row>
    <row r="368" spans="25:74">
      <c r="Y368" t="s">
        <v>690</v>
      </c>
      <c r="Z368" t="s">
        <v>33</v>
      </c>
      <c r="BE368" t="s">
        <v>690</v>
      </c>
      <c r="BF368" t="s">
        <v>2244</v>
      </c>
      <c r="BU368" t="s">
        <v>690</v>
      </c>
      <c r="BV368" t="s">
        <v>2244</v>
      </c>
    </row>
    <row r="369" spans="25:74">
      <c r="Y369" t="s">
        <v>691</v>
      </c>
      <c r="Z369" t="s">
        <v>33</v>
      </c>
      <c r="BE369" t="s">
        <v>691</v>
      </c>
      <c r="BF369" t="s">
        <v>2245</v>
      </c>
      <c r="BU369" t="s">
        <v>691</v>
      </c>
      <c r="BV369" t="s">
        <v>2245</v>
      </c>
    </row>
    <row r="370" spans="25:74">
      <c r="Y370" t="s">
        <v>692</v>
      </c>
      <c r="Z370" t="s">
        <v>33</v>
      </c>
      <c r="BE370" t="s">
        <v>692</v>
      </c>
      <c r="BF370" t="s">
        <v>2246</v>
      </c>
      <c r="BU370" t="s">
        <v>692</v>
      </c>
      <c r="BV370" t="s">
        <v>2246</v>
      </c>
    </row>
    <row r="371" spans="25:74">
      <c r="Y371" t="s">
        <v>693</v>
      </c>
      <c r="Z371" t="s">
        <v>33</v>
      </c>
      <c r="BE371" t="s">
        <v>693</v>
      </c>
      <c r="BF371" t="s">
        <v>2247</v>
      </c>
      <c r="BU371" t="s">
        <v>693</v>
      </c>
      <c r="BV371" t="s">
        <v>2247</v>
      </c>
    </row>
    <row r="372" spans="25:74">
      <c r="Y372" t="s">
        <v>694</v>
      </c>
      <c r="Z372" t="s">
        <v>33</v>
      </c>
      <c r="BE372" t="s">
        <v>694</v>
      </c>
      <c r="BF372" t="s">
        <v>2248</v>
      </c>
      <c r="BU372" t="s">
        <v>694</v>
      </c>
      <c r="BV372" t="s">
        <v>2248</v>
      </c>
    </row>
    <row r="373" spans="25:74">
      <c r="Y373" t="s">
        <v>695</v>
      </c>
      <c r="Z373" t="s">
        <v>33</v>
      </c>
      <c r="BE373" t="s">
        <v>695</v>
      </c>
      <c r="BF373" t="s">
        <v>2249</v>
      </c>
      <c r="BU373" t="s">
        <v>695</v>
      </c>
      <c r="BV373" t="s">
        <v>2249</v>
      </c>
    </row>
    <row r="374" spans="25:74">
      <c r="Y374" t="s">
        <v>696</v>
      </c>
      <c r="Z374" t="s">
        <v>33</v>
      </c>
      <c r="BE374" t="s">
        <v>696</v>
      </c>
      <c r="BF374" t="s">
        <v>2250</v>
      </c>
      <c r="BU374" t="s">
        <v>696</v>
      </c>
      <c r="BV374" t="s">
        <v>2250</v>
      </c>
    </row>
    <row r="375" spans="25:74">
      <c r="Y375" t="s">
        <v>697</v>
      </c>
      <c r="Z375" t="s">
        <v>33</v>
      </c>
      <c r="BE375" t="s">
        <v>697</v>
      </c>
      <c r="BF375" t="s">
        <v>2251</v>
      </c>
      <c r="BU375" t="s">
        <v>697</v>
      </c>
      <c r="BV375" t="s">
        <v>2251</v>
      </c>
    </row>
    <row r="376" spans="25:74">
      <c r="Y376" t="s">
        <v>698</v>
      </c>
      <c r="Z376" t="s">
        <v>33</v>
      </c>
      <c r="BE376" t="s">
        <v>698</v>
      </c>
      <c r="BF376" t="s">
        <v>2252</v>
      </c>
      <c r="BU376" t="s">
        <v>698</v>
      </c>
      <c r="BV376" t="s">
        <v>2252</v>
      </c>
    </row>
    <row r="377" spans="25:74">
      <c r="Y377" t="s">
        <v>699</v>
      </c>
      <c r="Z377" t="s">
        <v>33</v>
      </c>
      <c r="BE377" t="s">
        <v>699</v>
      </c>
      <c r="BF377" t="s">
        <v>2253</v>
      </c>
      <c r="BU377" t="s">
        <v>699</v>
      </c>
      <c r="BV377" t="s">
        <v>2253</v>
      </c>
    </row>
    <row r="378" spans="25:74">
      <c r="Y378" t="s">
        <v>700</v>
      </c>
      <c r="Z378" t="s">
        <v>33</v>
      </c>
      <c r="BE378" t="s">
        <v>700</v>
      </c>
      <c r="BF378" t="s">
        <v>2254</v>
      </c>
      <c r="BU378" t="s">
        <v>700</v>
      </c>
      <c r="BV378" t="s">
        <v>2254</v>
      </c>
    </row>
    <row r="379" spans="25:74">
      <c r="Y379" t="s">
        <v>701</v>
      </c>
      <c r="Z379" t="s">
        <v>33</v>
      </c>
      <c r="BE379" t="s">
        <v>701</v>
      </c>
      <c r="BF379" t="s">
        <v>2255</v>
      </c>
      <c r="BU379" t="s">
        <v>701</v>
      </c>
      <c r="BV379" t="s">
        <v>2255</v>
      </c>
    </row>
    <row r="380" spans="25:74">
      <c r="Y380" t="s">
        <v>702</v>
      </c>
      <c r="Z380" t="s">
        <v>33</v>
      </c>
      <c r="BE380" t="s">
        <v>702</v>
      </c>
      <c r="BF380" t="s">
        <v>2256</v>
      </c>
      <c r="BU380" t="s">
        <v>702</v>
      </c>
      <c r="BV380" t="s">
        <v>2256</v>
      </c>
    </row>
    <row r="381" spans="25:74">
      <c r="Y381" t="s">
        <v>703</v>
      </c>
      <c r="Z381" t="s">
        <v>33</v>
      </c>
      <c r="BE381" t="s">
        <v>703</v>
      </c>
      <c r="BF381" t="s">
        <v>2257</v>
      </c>
      <c r="BU381" t="s">
        <v>703</v>
      </c>
      <c r="BV381" t="s">
        <v>2257</v>
      </c>
    </row>
    <row r="382" spans="25:74">
      <c r="Y382" t="s">
        <v>704</v>
      </c>
      <c r="Z382" t="s">
        <v>33</v>
      </c>
      <c r="BE382" t="s">
        <v>704</v>
      </c>
      <c r="BF382" t="s">
        <v>2258</v>
      </c>
      <c r="BU382" t="s">
        <v>704</v>
      </c>
      <c r="BV382" t="s">
        <v>2258</v>
      </c>
    </row>
    <row r="383" spans="25:74">
      <c r="Y383" t="s">
        <v>705</v>
      </c>
      <c r="Z383" t="s">
        <v>33</v>
      </c>
      <c r="BE383" t="s">
        <v>705</v>
      </c>
      <c r="BF383" t="s">
        <v>2259</v>
      </c>
      <c r="BU383" t="s">
        <v>705</v>
      </c>
      <c r="BV383" t="s">
        <v>2259</v>
      </c>
    </row>
    <row r="384" spans="25:74">
      <c r="Y384" t="s">
        <v>706</v>
      </c>
      <c r="Z384" t="s">
        <v>33</v>
      </c>
      <c r="BE384" t="s">
        <v>706</v>
      </c>
      <c r="BF384" t="s">
        <v>2260</v>
      </c>
      <c r="BU384" t="s">
        <v>706</v>
      </c>
      <c r="BV384" t="s">
        <v>2260</v>
      </c>
    </row>
    <row r="385" spans="25:74">
      <c r="Y385" t="s">
        <v>707</v>
      </c>
      <c r="Z385" t="s">
        <v>33</v>
      </c>
      <c r="BE385" t="s">
        <v>707</v>
      </c>
      <c r="BF385" t="s">
        <v>2261</v>
      </c>
      <c r="BU385" t="s">
        <v>707</v>
      </c>
      <c r="BV385" t="s">
        <v>2261</v>
      </c>
    </row>
    <row r="386" spans="25:74">
      <c r="Y386" t="s">
        <v>708</v>
      </c>
      <c r="Z386" t="s">
        <v>33</v>
      </c>
      <c r="BE386" t="s">
        <v>708</v>
      </c>
      <c r="BF386" t="s">
        <v>2262</v>
      </c>
      <c r="BU386" t="s">
        <v>708</v>
      </c>
      <c r="BV386" t="s">
        <v>2262</v>
      </c>
    </row>
    <row r="387" spans="25:74">
      <c r="Y387" t="s">
        <v>709</v>
      </c>
      <c r="Z387" t="s">
        <v>33</v>
      </c>
      <c r="BE387" t="s">
        <v>709</v>
      </c>
      <c r="BF387" t="s">
        <v>2263</v>
      </c>
      <c r="BU387" t="s">
        <v>709</v>
      </c>
      <c r="BV387" t="s">
        <v>2263</v>
      </c>
    </row>
    <row r="388" spans="25:74">
      <c r="Y388" t="s">
        <v>710</v>
      </c>
      <c r="Z388" t="s">
        <v>33</v>
      </c>
      <c r="BE388" t="s">
        <v>710</v>
      </c>
      <c r="BF388" t="s">
        <v>2264</v>
      </c>
      <c r="BU388" t="s">
        <v>710</v>
      </c>
      <c r="BV388" t="s">
        <v>2264</v>
      </c>
    </row>
    <row r="389" spans="25:74">
      <c r="Y389" t="s">
        <v>711</v>
      </c>
      <c r="Z389" t="s">
        <v>33</v>
      </c>
      <c r="BE389" t="s">
        <v>711</v>
      </c>
      <c r="BF389" t="s">
        <v>2265</v>
      </c>
      <c r="BU389" t="s">
        <v>711</v>
      </c>
      <c r="BV389" t="s">
        <v>2265</v>
      </c>
    </row>
    <row r="390" spans="25:74">
      <c r="Y390" t="s">
        <v>712</v>
      </c>
      <c r="Z390" t="s">
        <v>33</v>
      </c>
      <c r="BE390" t="s">
        <v>712</v>
      </c>
      <c r="BF390" t="s">
        <v>2266</v>
      </c>
      <c r="BU390" t="s">
        <v>712</v>
      </c>
      <c r="BV390" t="s">
        <v>2266</v>
      </c>
    </row>
    <row r="391" spans="25:74">
      <c r="Y391" t="s">
        <v>713</v>
      </c>
      <c r="Z391" t="s">
        <v>33</v>
      </c>
      <c r="BE391" t="s">
        <v>713</v>
      </c>
      <c r="BF391" t="s">
        <v>2267</v>
      </c>
      <c r="BU391" t="s">
        <v>713</v>
      </c>
      <c r="BV391" t="s">
        <v>2267</v>
      </c>
    </row>
    <row r="392" spans="25:74">
      <c r="Y392" t="s">
        <v>714</v>
      </c>
      <c r="Z392" t="s">
        <v>33</v>
      </c>
      <c r="BE392" t="s">
        <v>714</v>
      </c>
      <c r="BF392" t="s">
        <v>2268</v>
      </c>
      <c r="BU392" t="s">
        <v>714</v>
      </c>
      <c r="BV392" t="s">
        <v>2268</v>
      </c>
    </row>
    <row r="393" spans="25:74">
      <c r="Y393" t="s">
        <v>715</v>
      </c>
      <c r="Z393" t="s">
        <v>33</v>
      </c>
      <c r="BE393" t="s">
        <v>715</v>
      </c>
      <c r="BF393" t="s">
        <v>2269</v>
      </c>
      <c r="BU393" t="s">
        <v>715</v>
      </c>
      <c r="BV393" t="s">
        <v>2269</v>
      </c>
    </row>
    <row r="394" spans="25:74">
      <c r="Y394" t="s">
        <v>716</v>
      </c>
      <c r="Z394" t="s">
        <v>33</v>
      </c>
      <c r="BE394" t="s">
        <v>716</v>
      </c>
      <c r="BF394" t="s">
        <v>2270</v>
      </c>
      <c r="BU394" t="s">
        <v>716</v>
      </c>
      <c r="BV394" t="s">
        <v>2270</v>
      </c>
    </row>
    <row r="395" spans="25:74">
      <c r="Y395" t="s">
        <v>717</v>
      </c>
      <c r="Z395" t="s">
        <v>33</v>
      </c>
      <c r="BE395" t="s">
        <v>717</v>
      </c>
      <c r="BF395" t="s">
        <v>2271</v>
      </c>
      <c r="BU395" t="s">
        <v>717</v>
      </c>
      <c r="BV395" t="s">
        <v>2271</v>
      </c>
    </row>
    <row r="396" spans="25:74">
      <c r="Y396" t="s">
        <v>718</v>
      </c>
      <c r="Z396" t="s">
        <v>33</v>
      </c>
      <c r="BE396" t="s">
        <v>718</v>
      </c>
      <c r="BF396" t="s">
        <v>2272</v>
      </c>
      <c r="BU396" t="s">
        <v>718</v>
      </c>
      <c r="BV396" t="s">
        <v>2272</v>
      </c>
    </row>
    <row r="397" spans="25:74">
      <c r="Y397" t="s">
        <v>719</v>
      </c>
      <c r="Z397" t="s">
        <v>33</v>
      </c>
      <c r="BE397" t="s">
        <v>719</v>
      </c>
      <c r="BF397" t="s">
        <v>2273</v>
      </c>
      <c r="BU397" t="s">
        <v>719</v>
      </c>
      <c r="BV397" t="s">
        <v>2273</v>
      </c>
    </row>
    <row r="398" spans="25:74">
      <c r="Y398" t="s">
        <v>720</v>
      </c>
      <c r="Z398" t="s">
        <v>33</v>
      </c>
      <c r="BE398" t="s">
        <v>720</v>
      </c>
      <c r="BF398" t="s">
        <v>2274</v>
      </c>
      <c r="BU398" t="s">
        <v>720</v>
      </c>
      <c r="BV398" t="s">
        <v>2274</v>
      </c>
    </row>
    <row r="399" spans="25:74">
      <c r="Y399" t="s">
        <v>721</v>
      </c>
      <c r="Z399" t="s">
        <v>33</v>
      </c>
      <c r="BE399" t="s">
        <v>721</v>
      </c>
      <c r="BF399" t="s">
        <v>2275</v>
      </c>
      <c r="BU399" t="s">
        <v>721</v>
      </c>
      <c r="BV399" t="s">
        <v>2275</v>
      </c>
    </row>
    <row r="400" spans="25:74">
      <c r="Y400" t="s">
        <v>722</v>
      </c>
      <c r="Z400" t="s">
        <v>33</v>
      </c>
      <c r="BE400" t="s">
        <v>722</v>
      </c>
      <c r="BF400" t="s">
        <v>2276</v>
      </c>
      <c r="BU400" t="s">
        <v>722</v>
      </c>
      <c r="BV400" t="s">
        <v>2276</v>
      </c>
    </row>
    <row r="401" spans="25:74">
      <c r="Y401" t="s">
        <v>723</v>
      </c>
      <c r="Z401" t="s">
        <v>33</v>
      </c>
      <c r="BE401" t="s">
        <v>723</v>
      </c>
      <c r="BF401" t="s">
        <v>2277</v>
      </c>
      <c r="BU401" t="s">
        <v>723</v>
      </c>
      <c r="BV401" t="s">
        <v>2277</v>
      </c>
    </row>
    <row r="402" spans="25:74">
      <c r="Y402" t="s">
        <v>724</v>
      </c>
      <c r="Z402" t="s">
        <v>33</v>
      </c>
      <c r="BE402" t="s">
        <v>724</v>
      </c>
      <c r="BF402" t="s">
        <v>2278</v>
      </c>
      <c r="BU402" t="s">
        <v>724</v>
      </c>
      <c r="BV402" t="s">
        <v>2278</v>
      </c>
    </row>
    <row r="403" spans="25:74">
      <c r="Y403" t="s">
        <v>725</v>
      </c>
      <c r="Z403" t="s">
        <v>33</v>
      </c>
      <c r="BE403" t="s">
        <v>725</v>
      </c>
      <c r="BF403" t="s">
        <v>2279</v>
      </c>
      <c r="BU403" t="s">
        <v>725</v>
      </c>
      <c r="BV403" t="s">
        <v>2279</v>
      </c>
    </row>
    <row r="404" spans="25:74">
      <c r="Y404" t="s">
        <v>726</v>
      </c>
      <c r="Z404" t="s">
        <v>33</v>
      </c>
      <c r="BE404" t="s">
        <v>726</v>
      </c>
      <c r="BF404" t="s">
        <v>2280</v>
      </c>
      <c r="BU404" t="s">
        <v>726</v>
      </c>
      <c r="BV404" t="s">
        <v>2280</v>
      </c>
    </row>
    <row r="405" spans="25:74">
      <c r="Y405" t="s">
        <v>727</v>
      </c>
      <c r="Z405" t="s">
        <v>33</v>
      </c>
      <c r="BE405" t="s">
        <v>727</v>
      </c>
      <c r="BF405" t="s">
        <v>2281</v>
      </c>
      <c r="BU405" t="s">
        <v>727</v>
      </c>
      <c r="BV405" t="s">
        <v>2281</v>
      </c>
    </row>
    <row r="406" spans="25:74">
      <c r="Y406" t="s">
        <v>728</v>
      </c>
      <c r="Z406" t="s">
        <v>33</v>
      </c>
      <c r="BE406" t="s">
        <v>728</v>
      </c>
      <c r="BF406" t="s">
        <v>2282</v>
      </c>
      <c r="BU406" t="s">
        <v>728</v>
      </c>
      <c r="BV406" t="s">
        <v>2282</v>
      </c>
    </row>
    <row r="407" spans="25:74">
      <c r="Y407" t="s">
        <v>729</v>
      </c>
      <c r="Z407" t="s">
        <v>33</v>
      </c>
      <c r="BE407" t="s">
        <v>729</v>
      </c>
      <c r="BF407" t="s">
        <v>2283</v>
      </c>
      <c r="BU407" t="s">
        <v>729</v>
      </c>
      <c r="BV407" t="s">
        <v>2283</v>
      </c>
    </row>
    <row r="408" spans="25:74">
      <c r="Y408" t="s">
        <v>730</v>
      </c>
      <c r="Z408" t="s">
        <v>33</v>
      </c>
      <c r="BE408" t="s">
        <v>730</v>
      </c>
      <c r="BF408" t="s">
        <v>2284</v>
      </c>
      <c r="BU408" t="s">
        <v>730</v>
      </c>
      <c r="BV408" t="s">
        <v>2284</v>
      </c>
    </row>
    <row r="409" spans="25:74">
      <c r="Y409" t="s">
        <v>731</v>
      </c>
      <c r="Z409" t="s">
        <v>33</v>
      </c>
      <c r="BE409" t="s">
        <v>731</v>
      </c>
      <c r="BF409" t="s">
        <v>2285</v>
      </c>
      <c r="BU409" t="s">
        <v>731</v>
      </c>
      <c r="BV409" t="s">
        <v>2285</v>
      </c>
    </row>
    <row r="410" spans="25:74">
      <c r="Y410" t="s">
        <v>732</v>
      </c>
      <c r="Z410" t="s">
        <v>33</v>
      </c>
      <c r="BE410" t="s">
        <v>732</v>
      </c>
      <c r="BF410" t="s">
        <v>2286</v>
      </c>
      <c r="BU410" t="s">
        <v>732</v>
      </c>
      <c r="BV410" t="s">
        <v>2286</v>
      </c>
    </row>
    <row r="411" spans="25:74">
      <c r="Y411" t="s">
        <v>733</v>
      </c>
      <c r="Z411" t="s">
        <v>33</v>
      </c>
      <c r="BE411" t="s">
        <v>733</v>
      </c>
      <c r="BF411" t="s">
        <v>2287</v>
      </c>
      <c r="BU411" t="s">
        <v>733</v>
      </c>
      <c r="BV411" t="s">
        <v>2287</v>
      </c>
    </row>
    <row r="412" spans="25:74">
      <c r="Y412" t="s">
        <v>734</v>
      </c>
      <c r="Z412" t="s">
        <v>33</v>
      </c>
      <c r="BE412" t="s">
        <v>734</v>
      </c>
      <c r="BF412" t="s">
        <v>2288</v>
      </c>
      <c r="BU412" t="s">
        <v>734</v>
      </c>
      <c r="BV412" t="s">
        <v>2288</v>
      </c>
    </row>
    <row r="413" spans="25:74">
      <c r="Y413" t="s">
        <v>735</v>
      </c>
      <c r="Z413" t="s">
        <v>33</v>
      </c>
      <c r="BE413" t="s">
        <v>735</v>
      </c>
      <c r="BF413" t="s">
        <v>2289</v>
      </c>
      <c r="BU413" t="s">
        <v>735</v>
      </c>
      <c r="BV413" t="s">
        <v>2289</v>
      </c>
    </row>
    <row r="414" spans="25:74">
      <c r="Y414" t="s">
        <v>736</v>
      </c>
      <c r="Z414" t="s">
        <v>33</v>
      </c>
      <c r="BE414" t="s">
        <v>736</v>
      </c>
      <c r="BF414" t="s">
        <v>2290</v>
      </c>
      <c r="BU414" t="s">
        <v>736</v>
      </c>
      <c r="BV414" t="s">
        <v>2290</v>
      </c>
    </row>
    <row r="415" spans="25:74">
      <c r="Y415" t="s">
        <v>737</v>
      </c>
      <c r="Z415" t="s">
        <v>33</v>
      </c>
      <c r="BE415" t="s">
        <v>737</v>
      </c>
      <c r="BF415" t="s">
        <v>2291</v>
      </c>
      <c r="BU415" t="s">
        <v>737</v>
      </c>
      <c r="BV415" t="s">
        <v>2291</v>
      </c>
    </row>
    <row r="416" spans="25:74">
      <c r="Y416" t="s">
        <v>738</v>
      </c>
      <c r="Z416" t="s">
        <v>33</v>
      </c>
      <c r="BE416" t="s">
        <v>738</v>
      </c>
      <c r="BF416" t="s">
        <v>2292</v>
      </c>
      <c r="BU416" t="s">
        <v>738</v>
      </c>
      <c r="BV416" t="s">
        <v>2292</v>
      </c>
    </row>
    <row r="417" spans="25:74">
      <c r="Y417" t="s">
        <v>739</v>
      </c>
      <c r="Z417" t="s">
        <v>33</v>
      </c>
      <c r="BE417" t="s">
        <v>739</v>
      </c>
      <c r="BF417" t="s">
        <v>2293</v>
      </c>
      <c r="BU417" t="s">
        <v>739</v>
      </c>
      <c r="BV417" t="s">
        <v>2293</v>
      </c>
    </row>
    <row r="418" spans="25:74">
      <c r="Y418" t="s">
        <v>740</v>
      </c>
      <c r="Z418" t="s">
        <v>33</v>
      </c>
      <c r="BE418" t="s">
        <v>740</v>
      </c>
      <c r="BF418" t="s">
        <v>2294</v>
      </c>
      <c r="BU418" t="s">
        <v>740</v>
      </c>
      <c r="BV418" t="s">
        <v>2294</v>
      </c>
    </row>
    <row r="419" spans="25:74">
      <c r="Y419" t="s">
        <v>741</v>
      </c>
      <c r="Z419" t="s">
        <v>33</v>
      </c>
      <c r="BE419" t="s">
        <v>741</v>
      </c>
      <c r="BF419" t="s">
        <v>2295</v>
      </c>
      <c r="BU419" t="s">
        <v>741</v>
      </c>
      <c r="BV419" t="s">
        <v>2295</v>
      </c>
    </row>
    <row r="420" spans="25:74">
      <c r="Y420" t="s">
        <v>742</v>
      </c>
      <c r="Z420" t="s">
        <v>33</v>
      </c>
      <c r="BE420" t="s">
        <v>742</v>
      </c>
      <c r="BF420" t="s">
        <v>2296</v>
      </c>
      <c r="BU420" t="s">
        <v>742</v>
      </c>
      <c r="BV420" t="s">
        <v>2296</v>
      </c>
    </row>
    <row r="421" spans="25:74">
      <c r="Y421" t="s">
        <v>743</v>
      </c>
      <c r="Z421" t="s">
        <v>33</v>
      </c>
      <c r="BE421" t="s">
        <v>743</v>
      </c>
      <c r="BF421" t="s">
        <v>2297</v>
      </c>
      <c r="BU421" t="s">
        <v>743</v>
      </c>
      <c r="BV421" t="s">
        <v>2297</v>
      </c>
    </row>
    <row r="422" spans="25:74">
      <c r="Y422" t="s">
        <v>744</v>
      </c>
      <c r="Z422" t="s">
        <v>33</v>
      </c>
      <c r="BE422" t="s">
        <v>744</v>
      </c>
      <c r="BF422" t="s">
        <v>2298</v>
      </c>
      <c r="BU422" t="s">
        <v>744</v>
      </c>
      <c r="BV422" t="s">
        <v>2298</v>
      </c>
    </row>
    <row r="423" spans="25:74">
      <c r="Y423" t="s">
        <v>745</v>
      </c>
      <c r="Z423" t="s">
        <v>33</v>
      </c>
      <c r="BE423" t="s">
        <v>745</v>
      </c>
      <c r="BF423" t="s">
        <v>2299</v>
      </c>
      <c r="BU423" t="s">
        <v>745</v>
      </c>
      <c r="BV423" t="s">
        <v>2299</v>
      </c>
    </row>
    <row r="424" spans="25:74">
      <c r="Y424" t="s">
        <v>746</v>
      </c>
      <c r="Z424" t="s">
        <v>33</v>
      </c>
      <c r="BE424" t="s">
        <v>746</v>
      </c>
      <c r="BF424" t="s">
        <v>2300</v>
      </c>
      <c r="BU424" t="s">
        <v>746</v>
      </c>
      <c r="BV424" t="s">
        <v>2300</v>
      </c>
    </row>
    <row r="425" spans="25:74">
      <c r="Y425" t="s">
        <v>747</v>
      </c>
      <c r="Z425" t="s">
        <v>33</v>
      </c>
      <c r="BE425" t="s">
        <v>747</v>
      </c>
      <c r="BF425" t="s">
        <v>2301</v>
      </c>
      <c r="BU425" t="s">
        <v>747</v>
      </c>
      <c r="BV425" t="s">
        <v>2301</v>
      </c>
    </row>
    <row r="426" spans="25:74">
      <c r="Y426" t="s">
        <v>748</v>
      </c>
      <c r="Z426" t="s">
        <v>33</v>
      </c>
      <c r="BE426" t="s">
        <v>748</v>
      </c>
      <c r="BF426" t="s">
        <v>2302</v>
      </c>
      <c r="BU426" t="s">
        <v>748</v>
      </c>
      <c r="BV426" t="s">
        <v>2302</v>
      </c>
    </row>
    <row r="427" spans="25:74">
      <c r="Y427" t="s">
        <v>749</v>
      </c>
      <c r="Z427" t="s">
        <v>33</v>
      </c>
      <c r="BE427" t="s">
        <v>749</v>
      </c>
      <c r="BF427" t="s">
        <v>2303</v>
      </c>
      <c r="BU427" t="s">
        <v>749</v>
      </c>
      <c r="BV427" t="s">
        <v>2303</v>
      </c>
    </row>
    <row r="428" spans="25:74">
      <c r="Y428" t="s">
        <v>750</v>
      </c>
      <c r="Z428" t="s">
        <v>33</v>
      </c>
      <c r="BE428" t="s">
        <v>750</v>
      </c>
      <c r="BF428" t="s">
        <v>2304</v>
      </c>
      <c r="BU428" t="s">
        <v>750</v>
      </c>
      <c r="BV428" t="s">
        <v>2304</v>
      </c>
    </row>
    <row r="429" spans="25:74">
      <c r="Y429" t="s">
        <v>751</v>
      </c>
      <c r="Z429" t="s">
        <v>33</v>
      </c>
      <c r="BE429" t="s">
        <v>751</v>
      </c>
      <c r="BF429" t="s">
        <v>2305</v>
      </c>
      <c r="BU429" t="s">
        <v>751</v>
      </c>
      <c r="BV429" t="s">
        <v>2305</v>
      </c>
    </row>
    <row r="430" spans="25:74">
      <c r="Y430" t="s">
        <v>752</v>
      </c>
      <c r="Z430" t="s">
        <v>33</v>
      </c>
      <c r="BE430" t="s">
        <v>752</v>
      </c>
      <c r="BF430" t="s">
        <v>2306</v>
      </c>
      <c r="BU430" t="s">
        <v>752</v>
      </c>
      <c r="BV430" t="s">
        <v>2306</v>
      </c>
    </row>
    <row r="431" spans="25:74">
      <c r="Y431" t="s">
        <v>753</v>
      </c>
      <c r="Z431" t="s">
        <v>33</v>
      </c>
      <c r="BE431" t="s">
        <v>753</v>
      </c>
      <c r="BF431" t="s">
        <v>2307</v>
      </c>
      <c r="BU431" t="s">
        <v>753</v>
      </c>
      <c r="BV431" t="s">
        <v>2307</v>
      </c>
    </row>
    <row r="432" spans="25:74">
      <c r="Y432" t="s">
        <v>754</v>
      </c>
      <c r="Z432" t="s">
        <v>33</v>
      </c>
      <c r="BE432" t="s">
        <v>754</v>
      </c>
      <c r="BF432" t="s">
        <v>2308</v>
      </c>
      <c r="BU432" t="s">
        <v>754</v>
      </c>
      <c r="BV432" t="s">
        <v>2308</v>
      </c>
    </row>
    <row r="433" spans="25:74">
      <c r="Y433" t="s">
        <v>755</v>
      </c>
      <c r="Z433" t="s">
        <v>33</v>
      </c>
      <c r="BE433" t="s">
        <v>755</v>
      </c>
      <c r="BF433" t="s">
        <v>2309</v>
      </c>
      <c r="BU433" t="s">
        <v>755</v>
      </c>
      <c r="BV433" t="s">
        <v>2309</v>
      </c>
    </row>
    <row r="434" spans="25:74">
      <c r="Y434" t="s">
        <v>756</v>
      </c>
      <c r="Z434" t="s">
        <v>33</v>
      </c>
      <c r="BE434" t="s">
        <v>756</v>
      </c>
      <c r="BF434" t="s">
        <v>2310</v>
      </c>
      <c r="BU434" t="s">
        <v>756</v>
      </c>
      <c r="BV434" t="s">
        <v>2310</v>
      </c>
    </row>
    <row r="435" spans="25:74">
      <c r="Y435" t="s">
        <v>757</v>
      </c>
      <c r="Z435" t="s">
        <v>33</v>
      </c>
      <c r="BE435" t="s">
        <v>757</v>
      </c>
      <c r="BF435" t="s">
        <v>2311</v>
      </c>
      <c r="BU435" t="s">
        <v>757</v>
      </c>
      <c r="BV435" t="s">
        <v>2311</v>
      </c>
    </row>
    <row r="436" spans="25:74">
      <c r="Y436" t="s">
        <v>758</v>
      </c>
      <c r="Z436" t="s">
        <v>33</v>
      </c>
      <c r="BE436" t="s">
        <v>758</v>
      </c>
      <c r="BF436" t="s">
        <v>2312</v>
      </c>
      <c r="BU436" t="s">
        <v>758</v>
      </c>
      <c r="BV436" t="s">
        <v>2312</v>
      </c>
    </row>
    <row r="437" spans="25:74">
      <c r="Y437" t="s">
        <v>759</v>
      </c>
      <c r="Z437" t="s">
        <v>33</v>
      </c>
      <c r="BE437" t="s">
        <v>759</v>
      </c>
      <c r="BF437" t="s">
        <v>2313</v>
      </c>
      <c r="BU437" t="s">
        <v>759</v>
      </c>
      <c r="BV437" t="s">
        <v>2313</v>
      </c>
    </row>
    <row r="438" spans="25:74">
      <c r="Y438" t="s">
        <v>760</v>
      </c>
      <c r="Z438" t="s">
        <v>33</v>
      </c>
      <c r="BE438" t="s">
        <v>760</v>
      </c>
      <c r="BF438" t="s">
        <v>2314</v>
      </c>
      <c r="BU438" t="s">
        <v>760</v>
      </c>
      <c r="BV438" t="s">
        <v>2314</v>
      </c>
    </row>
    <row r="439" spans="25:74">
      <c r="Y439" t="s">
        <v>761</v>
      </c>
      <c r="Z439" t="s">
        <v>33</v>
      </c>
      <c r="BE439" t="s">
        <v>761</v>
      </c>
      <c r="BF439" t="s">
        <v>2315</v>
      </c>
      <c r="BU439" t="s">
        <v>761</v>
      </c>
      <c r="BV439" t="s">
        <v>2315</v>
      </c>
    </row>
    <row r="440" spans="25:74">
      <c r="Y440" t="s">
        <v>762</v>
      </c>
      <c r="Z440" t="s">
        <v>33</v>
      </c>
      <c r="BE440" t="s">
        <v>762</v>
      </c>
      <c r="BF440" t="s">
        <v>2316</v>
      </c>
      <c r="BU440" t="s">
        <v>762</v>
      </c>
      <c r="BV440" t="s">
        <v>2316</v>
      </c>
    </row>
    <row r="441" spans="25:74">
      <c r="Y441" t="s">
        <v>763</v>
      </c>
      <c r="Z441" t="s">
        <v>33</v>
      </c>
      <c r="BE441" t="s">
        <v>763</v>
      </c>
      <c r="BF441" t="s">
        <v>2317</v>
      </c>
      <c r="BU441" t="s">
        <v>763</v>
      </c>
      <c r="BV441" t="s">
        <v>2317</v>
      </c>
    </row>
    <row r="442" spans="25:74">
      <c r="Y442" t="s">
        <v>764</v>
      </c>
      <c r="Z442" t="s">
        <v>33</v>
      </c>
      <c r="BE442" t="s">
        <v>764</v>
      </c>
      <c r="BF442" t="s">
        <v>2318</v>
      </c>
      <c r="BU442" t="s">
        <v>764</v>
      </c>
      <c r="BV442" t="s">
        <v>2318</v>
      </c>
    </row>
    <row r="443" spans="25:74">
      <c r="Y443" t="s">
        <v>765</v>
      </c>
      <c r="Z443" t="s">
        <v>33</v>
      </c>
      <c r="BE443" t="s">
        <v>765</v>
      </c>
      <c r="BF443" t="s">
        <v>2319</v>
      </c>
      <c r="BU443" t="s">
        <v>765</v>
      </c>
      <c r="BV443" t="s">
        <v>2319</v>
      </c>
    </row>
    <row r="444" spans="25:74">
      <c r="Y444" t="s">
        <v>766</v>
      </c>
      <c r="Z444" t="s">
        <v>33</v>
      </c>
      <c r="BE444" t="s">
        <v>766</v>
      </c>
      <c r="BF444" t="s">
        <v>2320</v>
      </c>
      <c r="BU444" t="s">
        <v>766</v>
      </c>
      <c r="BV444" t="s">
        <v>2320</v>
      </c>
    </row>
    <row r="445" spans="25:74">
      <c r="Y445" t="s">
        <v>767</v>
      </c>
      <c r="Z445" t="s">
        <v>33</v>
      </c>
      <c r="BE445" t="s">
        <v>767</v>
      </c>
      <c r="BF445" t="s">
        <v>2321</v>
      </c>
      <c r="BU445" t="s">
        <v>767</v>
      </c>
      <c r="BV445" t="s">
        <v>2321</v>
      </c>
    </row>
    <row r="446" spans="25:74">
      <c r="Y446" t="s">
        <v>768</v>
      </c>
      <c r="Z446" t="s">
        <v>33</v>
      </c>
      <c r="BE446" t="s">
        <v>768</v>
      </c>
      <c r="BF446" t="s">
        <v>2322</v>
      </c>
      <c r="BU446" t="s">
        <v>768</v>
      </c>
      <c r="BV446" t="s">
        <v>2322</v>
      </c>
    </row>
    <row r="447" spans="25:74">
      <c r="Y447" t="s">
        <v>769</v>
      </c>
      <c r="Z447" t="s">
        <v>33</v>
      </c>
      <c r="BE447" t="s">
        <v>769</v>
      </c>
      <c r="BF447" t="s">
        <v>2323</v>
      </c>
      <c r="BU447" t="s">
        <v>769</v>
      </c>
      <c r="BV447" t="s">
        <v>2323</v>
      </c>
    </row>
    <row r="448" spans="25:74">
      <c r="Y448" t="s">
        <v>770</v>
      </c>
      <c r="Z448" t="s">
        <v>33</v>
      </c>
      <c r="BE448" t="s">
        <v>770</v>
      </c>
      <c r="BF448" t="s">
        <v>2324</v>
      </c>
      <c r="BU448" t="s">
        <v>770</v>
      </c>
      <c r="BV448" t="s">
        <v>2324</v>
      </c>
    </row>
    <row r="449" spans="25:74">
      <c r="Y449" t="s">
        <v>771</v>
      </c>
      <c r="Z449" t="s">
        <v>33</v>
      </c>
      <c r="BE449" t="s">
        <v>771</v>
      </c>
      <c r="BF449" t="s">
        <v>2325</v>
      </c>
      <c r="BU449" t="s">
        <v>771</v>
      </c>
      <c r="BV449" t="s">
        <v>2325</v>
      </c>
    </row>
    <row r="450" spans="25:74">
      <c r="Y450" t="s">
        <v>772</v>
      </c>
      <c r="Z450" t="s">
        <v>33</v>
      </c>
      <c r="BE450" t="s">
        <v>772</v>
      </c>
      <c r="BF450" t="s">
        <v>2326</v>
      </c>
      <c r="BU450" t="s">
        <v>772</v>
      </c>
      <c r="BV450" t="s">
        <v>2326</v>
      </c>
    </row>
    <row r="451" spans="25:74">
      <c r="Y451" t="s">
        <v>773</v>
      </c>
      <c r="Z451" t="s">
        <v>33</v>
      </c>
      <c r="BE451" t="s">
        <v>773</v>
      </c>
      <c r="BF451" t="s">
        <v>2327</v>
      </c>
      <c r="BU451" t="s">
        <v>773</v>
      </c>
      <c r="BV451" t="s">
        <v>2327</v>
      </c>
    </row>
    <row r="452" spans="25:74">
      <c r="Y452" t="s">
        <v>774</v>
      </c>
      <c r="Z452" t="s">
        <v>33</v>
      </c>
      <c r="BE452" t="s">
        <v>774</v>
      </c>
      <c r="BF452" t="s">
        <v>2328</v>
      </c>
      <c r="BU452" t="s">
        <v>774</v>
      </c>
      <c r="BV452" t="s">
        <v>2328</v>
      </c>
    </row>
    <row r="453" spans="25:74">
      <c r="Y453" t="s">
        <v>775</v>
      </c>
      <c r="Z453" t="s">
        <v>33</v>
      </c>
      <c r="BE453" t="s">
        <v>775</v>
      </c>
      <c r="BF453" t="s">
        <v>2329</v>
      </c>
      <c r="BU453" t="s">
        <v>775</v>
      </c>
      <c r="BV453" t="s">
        <v>2329</v>
      </c>
    </row>
    <row r="454" spans="25:74">
      <c r="Y454" t="s">
        <v>776</v>
      </c>
      <c r="Z454" t="s">
        <v>33</v>
      </c>
      <c r="BE454" t="s">
        <v>776</v>
      </c>
      <c r="BF454" t="s">
        <v>2330</v>
      </c>
      <c r="BU454" t="s">
        <v>776</v>
      </c>
      <c r="BV454" t="s">
        <v>2330</v>
      </c>
    </row>
    <row r="455" spans="25:74">
      <c r="Y455" t="s">
        <v>777</v>
      </c>
      <c r="Z455" t="s">
        <v>33</v>
      </c>
      <c r="BE455" t="s">
        <v>777</v>
      </c>
      <c r="BF455" t="s">
        <v>2331</v>
      </c>
      <c r="BU455" t="s">
        <v>777</v>
      </c>
      <c r="BV455" t="s">
        <v>2331</v>
      </c>
    </row>
    <row r="456" spans="25:74">
      <c r="Y456" t="s">
        <v>778</v>
      </c>
      <c r="Z456" t="s">
        <v>33</v>
      </c>
      <c r="BE456" t="s">
        <v>778</v>
      </c>
      <c r="BF456" t="s">
        <v>2332</v>
      </c>
      <c r="BU456" t="s">
        <v>778</v>
      </c>
      <c r="BV456" t="s">
        <v>2332</v>
      </c>
    </row>
    <row r="457" spans="25:74">
      <c r="Y457" t="s">
        <v>779</v>
      </c>
      <c r="Z457" t="s">
        <v>33</v>
      </c>
      <c r="BE457" t="s">
        <v>779</v>
      </c>
      <c r="BF457" t="s">
        <v>2333</v>
      </c>
      <c r="BU457" t="s">
        <v>779</v>
      </c>
      <c r="BV457" t="s">
        <v>2333</v>
      </c>
    </row>
    <row r="458" spans="25:74">
      <c r="Y458" t="s">
        <v>780</v>
      </c>
      <c r="Z458" t="s">
        <v>33</v>
      </c>
      <c r="BE458" t="s">
        <v>780</v>
      </c>
      <c r="BF458" t="s">
        <v>2334</v>
      </c>
      <c r="BU458" t="s">
        <v>780</v>
      </c>
      <c r="BV458" t="s">
        <v>2334</v>
      </c>
    </row>
    <row r="459" spans="25:74">
      <c r="Y459" t="s">
        <v>781</v>
      </c>
      <c r="Z459" t="s">
        <v>33</v>
      </c>
      <c r="BE459" t="s">
        <v>781</v>
      </c>
      <c r="BF459" t="s">
        <v>2335</v>
      </c>
      <c r="BU459" t="s">
        <v>781</v>
      </c>
      <c r="BV459" t="s">
        <v>2335</v>
      </c>
    </row>
    <row r="460" spans="25:74">
      <c r="Y460" t="s">
        <v>782</v>
      </c>
      <c r="Z460" t="s">
        <v>33</v>
      </c>
      <c r="BE460" t="s">
        <v>782</v>
      </c>
      <c r="BF460" t="s">
        <v>2336</v>
      </c>
      <c r="BU460" t="s">
        <v>782</v>
      </c>
      <c r="BV460" t="s">
        <v>2336</v>
      </c>
    </row>
    <row r="461" spans="25:74">
      <c r="Y461" t="s">
        <v>783</v>
      </c>
      <c r="Z461" t="s">
        <v>33</v>
      </c>
      <c r="BE461" t="s">
        <v>783</v>
      </c>
      <c r="BF461" t="s">
        <v>2337</v>
      </c>
      <c r="BU461" t="s">
        <v>783</v>
      </c>
      <c r="BV461" t="s">
        <v>2337</v>
      </c>
    </row>
    <row r="462" spans="25:74">
      <c r="Y462" t="s">
        <v>784</v>
      </c>
      <c r="Z462" t="s">
        <v>33</v>
      </c>
      <c r="BE462" t="s">
        <v>784</v>
      </c>
      <c r="BF462" t="s">
        <v>2338</v>
      </c>
      <c r="BU462" t="s">
        <v>784</v>
      </c>
      <c r="BV462" t="s">
        <v>2338</v>
      </c>
    </row>
    <row r="463" spans="25:74">
      <c r="Y463" t="s">
        <v>785</v>
      </c>
      <c r="Z463" t="s">
        <v>33</v>
      </c>
      <c r="BE463" t="s">
        <v>785</v>
      </c>
      <c r="BF463" t="s">
        <v>2339</v>
      </c>
      <c r="BU463" t="s">
        <v>785</v>
      </c>
      <c r="BV463" t="s">
        <v>2339</v>
      </c>
    </row>
    <row r="464" spans="25:74">
      <c r="Y464" t="s">
        <v>786</v>
      </c>
      <c r="Z464" t="s">
        <v>33</v>
      </c>
      <c r="BE464" t="s">
        <v>786</v>
      </c>
      <c r="BF464" t="s">
        <v>2340</v>
      </c>
      <c r="BU464" t="s">
        <v>786</v>
      </c>
      <c r="BV464" t="s">
        <v>2340</v>
      </c>
    </row>
    <row r="465" spans="25:74">
      <c r="Y465" t="s">
        <v>787</v>
      </c>
      <c r="Z465" t="s">
        <v>33</v>
      </c>
      <c r="BE465" t="s">
        <v>787</v>
      </c>
      <c r="BF465" t="s">
        <v>2341</v>
      </c>
      <c r="BU465" t="s">
        <v>787</v>
      </c>
      <c r="BV465" t="s">
        <v>2341</v>
      </c>
    </row>
    <row r="466" spans="25:74">
      <c r="Y466" t="s">
        <v>788</v>
      </c>
      <c r="Z466" t="s">
        <v>33</v>
      </c>
      <c r="BE466" t="s">
        <v>788</v>
      </c>
      <c r="BF466" t="s">
        <v>2342</v>
      </c>
      <c r="BU466" t="s">
        <v>788</v>
      </c>
      <c r="BV466" t="s">
        <v>2342</v>
      </c>
    </row>
    <row r="467" spans="25:74">
      <c r="Y467" t="s">
        <v>789</v>
      </c>
      <c r="Z467" t="s">
        <v>33</v>
      </c>
      <c r="BE467" t="s">
        <v>789</v>
      </c>
      <c r="BF467" t="s">
        <v>2343</v>
      </c>
      <c r="BU467" t="s">
        <v>789</v>
      </c>
      <c r="BV467" t="s">
        <v>2343</v>
      </c>
    </row>
    <row r="468" spans="25:74">
      <c r="Y468" t="s">
        <v>790</v>
      </c>
      <c r="Z468" t="s">
        <v>33</v>
      </c>
      <c r="BE468" t="s">
        <v>790</v>
      </c>
      <c r="BF468" t="s">
        <v>2344</v>
      </c>
      <c r="BU468" t="s">
        <v>790</v>
      </c>
      <c r="BV468" t="s">
        <v>2344</v>
      </c>
    </row>
    <row r="469" spans="25:74">
      <c r="Y469" t="s">
        <v>791</v>
      </c>
      <c r="Z469" t="s">
        <v>33</v>
      </c>
      <c r="BE469" t="s">
        <v>791</v>
      </c>
      <c r="BF469" t="s">
        <v>2345</v>
      </c>
      <c r="BU469" t="s">
        <v>791</v>
      </c>
      <c r="BV469" t="s">
        <v>2345</v>
      </c>
    </row>
    <row r="470" spans="25:74">
      <c r="Y470" t="s">
        <v>792</v>
      </c>
      <c r="Z470" t="s">
        <v>33</v>
      </c>
      <c r="BE470" t="s">
        <v>792</v>
      </c>
      <c r="BF470" t="s">
        <v>2346</v>
      </c>
      <c r="BU470" t="s">
        <v>792</v>
      </c>
      <c r="BV470" t="s">
        <v>2346</v>
      </c>
    </row>
    <row r="471" spans="25:74">
      <c r="Y471" t="s">
        <v>793</v>
      </c>
      <c r="Z471" t="s">
        <v>33</v>
      </c>
      <c r="BE471" t="s">
        <v>793</v>
      </c>
      <c r="BF471" t="s">
        <v>2347</v>
      </c>
      <c r="BU471" t="s">
        <v>793</v>
      </c>
      <c r="BV471" t="s">
        <v>2347</v>
      </c>
    </row>
    <row r="472" spans="25:74">
      <c r="Y472" t="s">
        <v>794</v>
      </c>
      <c r="Z472" t="s">
        <v>33</v>
      </c>
      <c r="BE472" t="s">
        <v>794</v>
      </c>
      <c r="BF472" t="s">
        <v>2348</v>
      </c>
      <c r="BU472" t="s">
        <v>794</v>
      </c>
      <c r="BV472" t="s">
        <v>2348</v>
      </c>
    </row>
    <row r="473" spans="25:74">
      <c r="Y473" t="s">
        <v>795</v>
      </c>
      <c r="Z473" t="s">
        <v>33</v>
      </c>
      <c r="BE473" t="s">
        <v>795</v>
      </c>
      <c r="BF473" t="s">
        <v>2349</v>
      </c>
      <c r="BU473" t="s">
        <v>795</v>
      </c>
      <c r="BV473" t="s">
        <v>2349</v>
      </c>
    </row>
    <row r="474" spans="25:74">
      <c r="Y474" t="s">
        <v>796</v>
      </c>
      <c r="Z474" t="s">
        <v>33</v>
      </c>
      <c r="BE474" t="s">
        <v>796</v>
      </c>
      <c r="BF474" t="s">
        <v>2350</v>
      </c>
      <c r="BU474" t="s">
        <v>796</v>
      </c>
      <c r="BV474" t="s">
        <v>2350</v>
      </c>
    </row>
    <row r="475" spans="25:74">
      <c r="Y475" t="s">
        <v>797</v>
      </c>
      <c r="Z475" t="s">
        <v>33</v>
      </c>
      <c r="BE475" t="s">
        <v>797</v>
      </c>
      <c r="BF475" t="s">
        <v>2351</v>
      </c>
      <c r="BU475" t="s">
        <v>797</v>
      </c>
      <c r="BV475" t="s">
        <v>2351</v>
      </c>
    </row>
    <row r="476" spans="25:74">
      <c r="Y476" t="s">
        <v>798</v>
      </c>
      <c r="Z476" t="s">
        <v>33</v>
      </c>
      <c r="BE476" t="s">
        <v>798</v>
      </c>
      <c r="BF476" t="s">
        <v>2352</v>
      </c>
      <c r="BU476" t="s">
        <v>798</v>
      </c>
      <c r="BV476" t="s">
        <v>2352</v>
      </c>
    </row>
    <row r="477" spans="25:74">
      <c r="Y477" t="s">
        <v>799</v>
      </c>
      <c r="Z477" t="s">
        <v>33</v>
      </c>
      <c r="BE477" t="s">
        <v>799</v>
      </c>
      <c r="BF477" t="s">
        <v>2353</v>
      </c>
      <c r="BU477" t="s">
        <v>799</v>
      </c>
      <c r="BV477" t="s">
        <v>2353</v>
      </c>
    </row>
    <row r="478" spans="25:74">
      <c r="Y478" t="s">
        <v>800</v>
      </c>
      <c r="Z478" t="s">
        <v>33</v>
      </c>
      <c r="BE478" t="s">
        <v>800</v>
      </c>
      <c r="BF478" t="s">
        <v>2354</v>
      </c>
      <c r="BU478" t="s">
        <v>800</v>
      </c>
      <c r="BV478" t="s">
        <v>2354</v>
      </c>
    </row>
    <row r="479" spans="25:74">
      <c r="Y479" t="s">
        <v>801</v>
      </c>
      <c r="Z479" t="s">
        <v>33</v>
      </c>
      <c r="BE479" t="s">
        <v>801</v>
      </c>
      <c r="BF479" t="s">
        <v>2355</v>
      </c>
      <c r="BU479" t="s">
        <v>801</v>
      </c>
      <c r="BV479" t="s">
        <v>2355</v>
      </c>
    </row>
    <row r="480" spans="25:74">
      <c r="Y480" t="s">
        <v>802</v>
      </c>
      <c r="Z480" t="s">
        <v>33</v>
      </c>
      <c r="BE480" t="s">
        <v>802</v>
      </c>
      <c r="BF480" t="s">
        <v>2356</v>
      </c>
      <c r="BU480" t="s">
        <v>802</v>
      </c>
      <c r="BV480" t="s">
        <v>2356</v>
      </c>
    </row>
    <row r="481" spans="25:74">
      <c r="Y481" t="s">
        <v>803</v>
      </c>
      <c r="Z481" t="s">
        <v>33</v>
      </c>
      <c r="BE481" t="s">
        <v>803</v>
      </c>
      <c r="BF481" t="s">
        <v>2357</v>
      </c>
      <c r="BU481" t="s">
        <v>803</v>
      </c>
      <c r="BV481" t="s">
        <v>2357</v>
      </c>
    </row>
    <row r="482" spans="25:74">
      <c r="Y482" t="s">
        <v>804</v>
      </c>
      <c r="Z482" t="s">
        <v>33</v>
      </c>
      <c r="BE482" t="s">
        <v>804</v>
      </c>
      <c r="BF482" t="s">
        <v>2358</v>
      </c>
      <c r="BU482" t="s">
        <v>804</v>
      </c>
      <c r="BV482" t="s">
        <v>2358</v>
      </c>
    </row>
    <row r="483" spans="25:74">
      <c r="Y483" t="s">
        <v>805</v>
      </c>
      <c r="Z483" t="s">
        <v>33</v>
      </c>
      <c r="BE483" t="s">
        <v>805</v>
      </c>
      <c r="BF483" t="s">
        <v>2359</v>
      </c>
      <c r="BU483" t="s">
        <v>805</v>
      </c>
      <c r="BV483" t="s">
        <v>2359</v>
      </c>
    </row>
    <row r="484" spans="25:74">
      <c r="Y484" t="s">
        <v>806</v>
      </c>
      <c r="Z484" t="s">
        <v>33</v>
      </c>
      <c r="BE484" t="s">
        <v>806</v>
      </c>
      <c r="BF484" t="s">
        <v>2360</v>
      </c>
      <c r="BU484" t="s">
        <v>806</v>
      </c>
      <c r="BV484" t="s">
        <v>2360</v>
      </c>
    </row>
    <row r="485" spans="25:74">
      <c r="Y485" t="s">
        <v>807</v>
      </c>
      <c r="Z485" t="s">
        <v>33</v>
      </c>
      <c r="BE485" t="s">
        <v>807</v>
      </c>
      <c r="BF485" t="s">
        <v>2361</v>
      </c>
      <c r="BU485" t="s">
        <v>807</v>
      </c>
      <c r="BV485" t="s">
        <v>2361</v>
      </c>
    </row>
    <row r="486" spans="25:74">
      <c r="Y486" t="s">
        <v>808</v>
      </c>
      <c r="Z486" t="s">
        <v>33</v>
      </c>
      <c r="BE486" t="s">
        <v>808</v>
      </c>
      <c r="BF486" t="s">
        <v>2362</v>
      </c>
      <c r="BU486" t="s">
        <v>808</v>
      </c>
      <c r="BV486" t="s">
        <v>2362</v>
      </c>
    </row>
    <row r="487" spans="25:74">
      <c r="Y487" t="s">
        <v>809</v>
      </c>
      <c r="Z487" t="s">
        <v>33</v>
      </c>
      <c r="BE487" t="s">
        <v>809</v>
      </c>
      <c r="BF487" t="s">
        <v>2363</v>
      </c>
      <c r="BU487" t="s">
        <v>809</v>
      </c>
      <c r="BV487" t="s">
        <v>2363</v>
      </c>
    </row>
    <row r="488" spans="25:74">
      <c r="Y488" t="s">
        <v>810</v>
      </c>
      <c r="Z488" t="s">
        <v>33</v>
      </c>
      <c r="BE488" t="s">
        <v>810</v>
      </c>
      <c r="BF488" t="s">
        <v>2364</v>
      </c>
      <c r="BU488" t="s">
        <v>810</v>
      </c>
      <c r="BV488" t="s">
        <v>2364</v>
      </c>
    </row>
    <row r="489" spans="25:74">
      <c r="Y489" t="s">
        <v>811</v>
      </c>
      <c r="Z489" t="s">
        <v>33</v>
      </c>
      <c r="BE489" t="s">
        <v>811</v>
      </c>
      <c r="BF489" t="s">
        <v>2365</v>
      </c>
      <c r="BU489" t="s">
        <v>811</v>
      </c>
      <c r="BV489" t="s">
        <v>2365</v>
      </c>
    </row>
    <row r="490" spans="25:74">
      <c r="Y490" t="s">
        <v>812</v>
      </c>
      <c r="Z490" t="s">
        <v>33</v>
      </c>
      <c r="BE490" t="s">
        <v>812</v>
      </c>
      <c r="BF490" t="s">
        <v>2366</v>
      </c>
      <c r="BU490" t="s">
        <v>812</v>
      </c>
      <c r="BV490" t="s">
        <v>2366</v>
      </c>
    </row>
    <row r="491" spans="25:74">
      <c r="Y491" t="s">
        <v>813</v>
      </c>
      <c r="Z491" t="s">
        <v>33</v>
      </c>
      <c r="BE491" t="s">
        <v>813</v>
      </c>
      <c r="BF491" t="s">
        <v>2367</v>
      </c>
      <c r="BU491" t="s">
        <v>813</v>
      </c>
      <c r="BV491" t="s">
        <v>2367</v>
      </c>
    </row>
    <row r="492" spans="25:74">
      <c r="Y492" t="s">
        <v>814</v>
      </c>
      <c r="Z492" t="s">
        <v>33</v>
      </c>
      <c r="BE492" t="s">
        <v>814</v>
      </c>
      <c r="BF492" t="s">
        <v>2368</v>
      </c>
      <c r="BU492" t="s">
        <v>814</v>
      </c>
      <c r="BV492" t="s">
        <v>2368</v>
      </c>
    </row>
    <row r="493" spans="25:74">
      <c r="Y493" t="s">
        <v>815</v>
      </c>
      <c r="Z493" t="s">
        <v>33</v>
      </c>
      <c r="BE493" t="s">
        <v>815</v>
      </c>
      <c r="BF493" t="s">
        <v>2369</v>
      </c>
      <c r="BU493" t="s">
        <v>815</v>
      </c>
      <c r="BV493" t="s">
        <v>2369</v>
      </c>
    </row>
    <row r="494" spans="25:74">
      <c r="Y494" t="s">
        <v>816</v>
      </c>
      <c r="Z494" t="s">
        <v>33</v>
      </c>
      <c r="BE494" t="s">
        <v>816</v>
      </c>
      <c r="BF494" t="s">
        <v>2370</v>
      </c>
      <c r="BU494" t="s">
        <v>816</v>
      </c>
      <c r="BV494" t="s">
        <v>2370</v>
      </c>
    </row>
    <row r="495" spans="25:74">
      <c r="Y495" t="s">
        <v>817</v>
      </c>
      <c r="Z495" t="s">
        <v>33</v>
      </c>
      <c r="BE495" t="s">
        <v>817</v>
      </c>
      <c r="BF495" t="s">
        <v>2371</v>
      </c>
      <c r="BU495" t="s">
        <v>817</v>
      </c>
      <c r="BV495" t="s">
        <v>2371</v>
      </c>
    </row>
    <row r="496" spans="25:74">
      <c r="Y496" t="s">
        <v>818</v>
      </c>
      <c r="Z496" t="s">
        <v>33</v>
      </c>
      <c r="BE496" t="s">
        <v>818</v>
      </c>
      <c r="BF496" t="s">
        <v>2372</v>
      </c>
      <c r="BU496" t="s">
        <v>818</v>
      </c>
      <c r="BV496" t="s">
        <v>2372</v>
      </c>
    </row>
    <row r="497" spans="25:74">
      <c r="Y497" t="s">
        <v>819</v>
      </c>
      <c r="Z497" t="s">
        <v>33</v>
      </c>
      <c r="BE497" t="s">
        <v>819</v>
      </c>
      <c r="BF497" t="s">
        <v>2373</v>
      </c>
      <c r="BU497" t="s">
        <v>819</v>
      </c>
      <c r="BV497" t="s">
        <v>2373</v>
      </c>
    </row>
    <row r="498" spans="25:74">
      <c r="Y498" t="s">
        <v>820</v>
      </c>
      <c r="Z498" t="s">
        <v>33</v>
      </c>
      <c r="BE498" t="s">
        <v>820</v>
      </c>
      <c r="BF498" t="s">
        <v>2374</v>
      </c>
      <c r="BU498" t="s">
        <v>820</v>
      </c>
      <c r="BV498" t="s">
        <v>2374</v>
      </c>
    </row>
    <row r="499" spans="25:74">
      <c r="Y499" t="s">
        <v>821</v>
      </c>
      <c r="Z499" t="s">
        <v>33</v>
      </c>
      <c r="BE499" t="s">
        <v>821</v>
      </c>
      <c r="BF499" t="s">
        <v>2375</v>
      </c>
      <c r="BU499" t="s">
        <v>821</v>
      </c>
      <c r="BV499" t="s">
        <v>2375</v>
      </c>
    </row>
    <row r="500" spans="25:74">
      <c r="Y500" t="s">
        <v>822</v>
      </c>
      <c r="Z500" t="s">
        <v>33</v>
      </c>
      <c r="BE500" t="s">
        <v>822</v>
      </c>
      <c r="BF500" t="s">
        <v>2376</v>
      </c>
      <c r="BU500" t="s">
        <v>822</v>
      </c>
      <c r="BV500" t="s">
        <v>2376</v>
      </c>
    </row>
    <row r="501" spans="25:74">
      <c r="Y501" t="s">
        <v>823</v>
      </c>
      <c r="Z501" t="s">
        <v>33</v>
      </c>
      <c r="BE501" t="s">
        <v>823</v>
      </c>
      <c r="BF501" t="s">
        <v>2377</v>
      </c>
      <c r="BU501" t="s">
        <v>823</v>
      </c>
      <c r="BV501" t="s">
        <v>2377</v>
      </c>
    </row>
    <row r="502" spans="25:74">
      <c r="Y502" t="s">
        <v>824</v>
      </c>
      <c r="Z502" t="s">
        <v>33</v>
      </c>
      <c r="BE502" t="s">
        <v>824</v>
      </c>
      <c r="BF502" t="s">
        <v>2378</v>
      </c>
      <c r="BU502" t="s">
        <v>824</v>
      </c>
      <c r="BV502" t="s">
        <v>2378</v>
      </c>
    </row>
    <row r="503" spans="25:74">
      <c r="Y503" t="s">
        <v>825</v>
      </c>
      <c r="Z503" t="s">
        <v>33</v>
      </c>
      <c r="BE503" t="s">
        <v>825</v>
      </c>
      <c r="BF503" t="s">
        <v>2379</v>
      </c>
      <c r="BU503" t="s">
        <v>825</v>
      </c>
      <c r="BV503" t="s">
        <v>2379</v>
      </c>
    </row>
    <row r="504" spans="25:74">
      <c r="Y504" t="s">
        <v>826</v>
      </c>
      <c r="Z504" t="s">
        <v>33</v>
      </c>
      <c r="BE504" t="s">
        <v>826</v>
      </c>
      <c r="BF504" t="s">
        <v>2380</v>
      </c>
      <c r="BU504" t="s">
        <v>826</v>
      </c>
      <c r="BV504" t="s">
        <v>2380</v>
      </c>
    </row>
    <row r="505" spans="25:74">
      <c r="Y505" t="s">
        <v>827</v>
      </c>
      <c r="Z505" t="s">
        <v>33</v>
      </c>
      <c r="BE505" t="s">
        <v>827</v>
      </c>
      <c r="BF505" t="s">
        <v>2381</v>
      </c>
      <c r="BU505" t="s">
        <v>827</v>
      </c>
      <c r="BV505" t="s">
        <v>2381</v>
      </c>
    </row>
    <row r="506" spans="25:74">
      <c r="Y506" t="s">
        <v>828</v>
      </c>
      <c r="Z506" t="s">
        <v>33</v>
      </c>
      <c r="BE506" t="s">
        <v>828</v>
      </c>
      <c r="BF506" t="s">
        <v>2382</v>
      </c>
      <c r="BU506" t="s">
        <v>828</v>
      </c>
      <c r="BV506" t="s">
        <v>2382</v>
      </c>
    </row>
    <row r="507" spans="25:74">
      <c r="Y507" t="s">
        <v>829</v>
      </c>
      <c r="Z507" t="s">
        <v>33</v>
      </c>
      <c r="BE507" t="s">
        <v>829</v>
      </c>
      <c r="BF507" t="s">
        <v>2383</v>
      </c>
      <c r="BU507" t="s">
        <v>829</v>
      </c>
      <c r="BV507" t="s">
        <v>2383</v>
      </c>
    </row>
    <row r="508" spans="25:74">
      <c r="Y508" t="s">
        <v>830</v>
      </c>
      <c r="Z508" t="s">
        <v>33</v>
      </c>
      <c r="BE508" t="s">
        <v>830</v>
      </c>
      <c r="BF508" t="s">
        <v>2384</v>
      </c>
      <c r="BU508" t="s">
        <v>830</v>
      </c>
      <c r="BV508" t="s">
        <v>2384</v>
      </c>
    </row>
    <row r="509" spans="25:74">
      <c r="Y509" t="s">
        <v>831</v>
      </c>
      <c r="Z509" t="s">
        <v>33</v>
      </c>
      <c r="BE509" t="s">
        <v>831</v>
      </c>
      <c r="BF509" t="s">
        <v>2385</v>
      </c>
      <c r="BU509" t="s">
        <v>831</v>
      </c>
      <c r="BV509" t="s">
        <v>2385</v>
      </c>
    </row>
    <row r="510" spans="25:74">
      <c r="Y510" t="s">
        <v>832</v>
      </c>
      <c r="Z510" t="s">
        <v>33</v>
      </c>
      <c r="BE510" t="s">
        <v>832</v>
      </c>
      <c r="BF510" t="s">
        <v>2386</v>
      </c>
      <c r="BU510" t="s">
        <v>832</v>
      </c>
      <c r="BV510" t="s">
        <v>2386</v>
      </c>
    </row>
    <row r="511" spans="25:74">
      <c r="Y511" t="s">
        <v>833</v>
      </c>
      <c r="Z511" t="s">
        <v>33</v>
      </c>
      <c r="BE511" t="s">
        <v>833</v>
      </c>
      <c r="BF511" t="s">
        <v>2387</v>
      </c>
      <c r="BU511" t="s">
        <v>833</v>
      </c>
      <c r="BV511" t="s">
        <v>2387</v>
      </c>
    </row>
    <row r="512" spans="25:74">
      <c r="Y512" t="s">
        <v>834</v>
      </c>
      <c r="Z512" t="s">
        <v>33</v>
      </c>
      <c r="BE512" t="s">
        <v>834</v>
      </c>
      <c r="BF512" t="s">
        <v>2388</v>
      </c>
      <c r="BU512" t="s">
        <v>834</v>
      </c>
      <c r="BV512" t="s">
        <v>2388</v>
      </c>
    </row>
    <row r="513" spans="25:74">
      <c r="Y513" t="s">
        <v>835</v>
      </c>
      <c r="Z513" t="s">
        <v>33</v>
      </c>
      <c r="BE513" t="s">
        <v>835</v>
      </c>
      <c r="BF513" t="s">
        <v>2389</v>
      </c>
      <c r="BU513" t="s">
        <v>835</v>
      </c>
      <c r="BV513" t="s">
        <v>2389</v>
      </c>
    </row>
    <row r="514" spans="25:74">
      <c r="Y514" t="s">
        <v>836</v>
      </c>
      <c r="Z514" t="s">
        <v>33</v>
      </c>
      <c r="BE514" t="s">
        <v>836</v>
      </c>
      <c r="BF514" t="s">
        <v>2390</v>
      </c>
      <c r="BU514" t="s">
        <v>836</v>
      </c>
      <c r="BV514" t="s">
        <v>2390</v>
      </c>
    </row>
    <row r="515" spans="25:74">
      <c r="Y515" t="s">
        <v>837</v>
      </c>
      <c r="Z515" t="s">
        <v>33</v>
      </c>
      <c r="BE515" t="s">
        <v>837</v>
      </c>
      <c r="BF515" t="s">
        <v>2391</v>
      </c>
      <c r="BU515" t="s">
        <v>837</v>
      </c>
      <c r="BV515" t="s">
        <v>2391</v>
      </c>
    </row>
    <row r="516" spans="25:74">
      <c r="Y516" t="s">
        <v>838</v>
      </c>
      <c r="Z516" t="s">
        <v>33</v>
      </c>
      <c r="BE516" t="s">
        <v>838</v>
      </c>
      <c r="BF516" t="s">
        <v>2392</v>
      </c>
      <c r="BU516" t="s">
        <v>838</v>
      </c>
      <c r="BV516" t="s">
        <v>2392</v>
      </c>
    </row>
    <row r="517" spans="25:74">
      <c r="Y517" t="s">
        <v>839</v>
      </c>
      <c r="Z517" t="s">
        <v>33</v>
      </c>
      <c r="BE517" t="s">
        <v>839</v>
      </c>
      <c r="BF517" t="s">
        <v>2393</v>
      </c>
      <c r="BU517" t="s">
        <v>839</v>
      </c>
      <c r="BV517" t="s">
        <v>2393</v>
      </c>
    </row>
    <row r="518" spans="25:74">
      <c r="Y518" t="s">
        <v>840</v>
      </c>
      <c r="Z518" t="s">
        <v>33</v>
      </c>
      <c r="BE518" t="s">
        <v>840</v>
      </c>
      <c r="BF518" t="s">
        <v>2394</v>
      </c>
      <c r="BU518" t="s">
        <v>840</v>
      </c>
      <c r="BV518" t="s">
        <v>2394</v>
      </c>
    </row>
    <row r="519" spans="25:74">
      <c r="Y519" t="s">
        <v>841</v>
      </c>
      <c r="Z519" t="s">
        <v>33</v>
      </c>
      <c r="BE519" t="s">
        <v>841</v>
      </c>
      <c r="BF519" t="s">
        <v>2395</v>
      </c>
      <c r="BU519" t="s">
        <v>841</v>
      </c>
      <c r="BV519" t="s">
        <v>2395</v>
      </c>
    </row>
    <row r="520" spans="25:74">
      <c r="Y520" t="s">
        <v>842</v>
      </c>
      <c r="Z520" t="s">
        <v>33</v>
      </c>
      <c r="BE520" t="s">
        <v>842</v>
      </c>
      <c r="BF520" t="s">
        <v>2396</v>
      </c>
      <c r="BU520" t="s">
        <v>842</v>
      </c>
      <c r="BV520" t="s">
        <v>2396</v>
      </c>
    </row>
    <row r="521" spans="25:74">
      <c r="Y521" t="s">
        <v>843</v>
      </c>
      <c r="Z521" t="s">
        <v>33</v>
      </c>
      <c r="BE521" t="s">
        <v>843</v>
      </c>
      <c r="BF521" t="s">
        <v>2397</v>
      </c>
      <c r="BU521" t="s">
        <v>843</v>
      </c>
      <c r="BV521" t="s">
        <v>2397</v>
      </c>
    </row>
    <row r="522" spans="25:74">
      <c r="Y522" t="s">
        <v>844</v>
      </c>
      <c r="Z522" t="s">
        <v>33</v>
      </c>
      <c r="BE522" t="s">
        <v>844</v>
      </c>
      <c r="BF522" t="s">
        <v>2398</v>
      </c>
      <c r="BU522" t="s">
        <v>844</v>
      </c>
      <c r="BV522" t="s">
        <v>2398</v>
      </c>
    </row>
    <row r="523" spans="25:74">
      <c r="Y523" t="s">
        <v>845</v>
      </c>
      <c r="Z523" t="s">
        <v>33</v>
      </c>
      <c r="BE523" t="s">
        <v>845</v>
      </c>
      <c r="BF523" t="s">
        <v>2399</v>
      </c>
      <c r="BU523" t="s">
        <v>845</v>
      </c>
      <c r="BV523" t="s">
        <v>2399</v>
      </c>
    </row>
    <row r="524" spans="25:74">
      <c r="Y524" t="s">
        <v>846</v>
      </c>
      <c r="Z524" t="s">
        <v>33</v>
      </c>
      <c r="BE524" t="s">
        <v>846</v>
      </c>
      <c r="BF524" t="s">
        <v>2400</v>
      </c>
      <c r="BU524" t="s">
        <v>846</v>
      </c>
      <c r="BV524" t="s">
        <v>2400</v>
      </c>
    </row>
    <row r="525" spans="25:74">
      <c r="Y525" t="s">
        <v>847</v>
      </c>
      <c r="Z525" t="s">
        <v>33</v>
      </c>
      <c r="BE525" t="s">
        <v>847</v>
      </c>
      <c r="BF525" t="s">
        <v>2401</v>
      </c>
      <c r="BU525" t="s">
        <v>847</v>
      </c>
      <c r="BV525" t="s">
        <v>2401</v>
      </c>
    </row>
    <row r="526" spans="25:74">
      <c r="Y526" t="s">
        <v>848</v>
      </c>
      <c r="Z526" t="s">
        <v>33</v>
      </c>
      <c r="BE526" t="s">
        <v>848</v>
      </c>
      <c r="BF526" t="s">
        <v>2402</v>
      </c>
      <c r="BU526" t="s">
        <v>848</v>
      </c>
      <c r="BV526" t="s">
        <v>2402</v>
      </c>
    </row>
    <row r="527" spans="25:74">
      <c r="Y527" t="s">
        <v>849</v>
      </c>
      <c r="Z527" t="s">
        <v>33</v>
      </c>
      <c r="BE527" t="s">
        <v>849</v>
      </c>
      <c r="BF527" t="s">
        <v>2403</v>
      </c>
      <c r="BU527" t="s">
        <v>849</v>
      </c>
      <c r="BV527" t="s">
        <v>2403</v>
      </c>
    </row>
    <row r="528" spans="25:74">
      <c r="Y528" t="s">
        <v>850</v>
      </c>
      <c r="Z528" t="s">
        <v>33</v>
      </c>
      <c r="BE528" t="s">
        <v>850</v>
      </c>
      <c r="BF528" t="s">
        <v>2404</v>
      </c>
      <c r="BU528" t="s">
        <v>850</v>
      </c>
      <c r="BV528" t="s">
        <v>2404</v>
      </c>
    </row>
    <row r="529" spans="25:74">
      <c r="Y529" t="s">
        <v>851</v>
      </c>
      <c r="Z529" t="s">
        <v>33</v>
      </c>
      <c r="BE529" t="s">
        <v>851</v>
      </c>
      <c r="BF529" t="s">
        <v>2405</v>
      </c>
      <c r="BU529" t="s">
        <v>851</v>
      </c>
      <c r="BV529" t="s">
        <v>2405</v>
      </c>
    </row>
    <row r="530" spans="25:74">
      <c r="Y530" t="s">
        <v>852</v>
      </c>
      <c r="Z530" t="s">
        <v>33</v>
      </c>
      <c r="BE530" t="s">
        <v>852</v>
      </c>
      <c r="BF530" t="s">
        <v>2406</v>
      </c>
      <c r="BU530" t="s">
        <v>852</v>
      </c>
      <c r="BV530" t="s">
        <v>2406</v>
      </c>
    </row>
    <row r="531" spans="25:74">
      <c r="Y531" t="s">
        <v>853</v>
      </c>
      <c r="Z531" t="s">
        <v>33</v>
      </c>
      <c r="BE531" t="s">
        <v>853</v>
      </c>
      <c r="BF531" t="s">
        <v>2407</v>
      </c>
      <c r="BU531" t="s">
        <v>853</v>
      </c>
      <c r="BV531" t="s">
        <v>2407</v>
      </c>
    </row>
    <row r="532" spans="25:74">
      <c r="Y532" t="s">
        <v>854</v>
      </c>
      <c r="Z532" t="s">
        <v>33</v>
      </c>
      <c r="BE532" t="s">
        <v>854</v>
      </c>
      <c r="BF532" t="s">
        <v>2408</v>
      </c>
      <c r="BU532" t="s">
        <v>854</v>
      </c>
      <c r="BV532" t="s">
        <v>2408</v>
      </c>
    </row>
    <row r="533" spans="25:74">
      <c r="Y533" t="s">
        <v>855</v>
      </c>
      <c r="Z533" t="s">
        <v>33</v>
      </c>
      <c r="BE533" t="s">
        <v>855</v>
      </c>
      <c r="BF533" t="s">
        <v>2409</v>
      </c>
      <c r="BU533" t="s">
        <v>855</v>
      </c>
      <c r="BV533" t="s">
        <v>2409</v>
      </c>
    </row>
    <row r="534" spans="25:74">
      <c r="Y534" t="s">
        <v>856</v>
      </c>
      <c r="Z534" t="s">
        <v>33</v>
      </c>
      <c r="BE534" t="s">
        <v>856</v>
      </c>
      <c r="BF534" t="s">
        <v>2410</v>
      </c>
      <c r="BU534" t="s">
        <v>856</v>
      </c>
      <c r="BV534" t="s">
        <v>2410</v>
      </c>
    </row>
    <row r="535" spans="25:74">
      <c r="Y535" t="s">
        <v>857</v>
      </c>
      <c r="Z535" t="s">
        <v>33</v>
      </c>
      <c r="BE535" t="s">
        <v>857</v>
      </c>
      <c r="BF535" t="s">
        <v>2411</v>
      </c>
      <c r="BU535" t="s">
        <v>857</v>
      </c>
      <c r="BV535" t="s">
        <v>2411</v>
      </c>
    </row>
    <row r="536" spans="25:74">
      <c r="Y536" t="s">
        <v>858</v>
      </c>
      <c r="Z536" t="s">
        <v>33</v>
      </c>
      <c r="BE536" t="s">
        <v>858</v>
      </c>
      <c r="BF536" t="s">
        <v>2412</v>
      </c>
      <c r="BU536" t="s">
        <v>858</v>
      </c>
      <c r="BV536" t="s">
        <v>2412</v>
      </c>
    </row>
    <row r="537" spans="25:74">
      <c r="Y537" t="s">
        <v>859</v>
      </c>
      <c r="Z537" t="s">
        <v>33</v>
      </c>
      <c r="BE537" t="s">
        <v>859</v>
      </c>
      <c r="BF537" t="s">
        <v>2413</v>
      </c>
      <c r="BU537" t="s">
        <v>859</v>
      </c>
      <c r="BV537" t="s">
        <v>2413</v>
      </c>
    </row>
    <row r="538" spans="25:74">
      <c r="Y538" t="s">
        <v>860</v>
      </c>
      <c r="Z538" t="s">
        <v>33</v>
      </c>
      <c r="BE538" t="s">
        <v>860</v>
      </c>
      <c r="BF538" t="s">
        <v>2414</v>
      </c>
      <c r="BU538" t="s">
        <v>860</v>
      </c>
      <c r="BV538" t="s">
        <v>2414</v>
      </c>
    </row>
    <row r="539" spans="25:74">
      <c r="Y539" t="s">
        <v>861</v>
      </c>
      <c r="Z539" t="s">
        <v>33</v>
      </c>
      <c r="BE539" t="s">
        <v>861</v>
      </c>
      <c r="BF539" t="s">
        <v>2415</v>
      </c>
      <c r="BU539" t="s">
        <v>861</v>
      </c>
      <c r="BV539" t="s">
        <v>2415</v>
      </c>
    </row>
    <row r="540" spans="25:74">
      <c r="Y540" t="s">
        <v>862</v>
      </c>
      <c r="Z540" t="s">
        <v>33</v>
      </c>
      <c r="BE540" t="s">
        <v>862</v>
      </c>
      <c r="BF540" t="s">
        <v>2416</v>
      </c>
      <c r="BU540" t="s">
        <v>862</v>
      </c>
      <c r="BV540" t="s">
        <v>2416</v>
      </c>
    </row>
    <row r="541" spans="25:74">
      <c r="Y541" t="s">
        <v>863</v>
      </c>
      <c r="Z541" t="s">
        <v>33</v>
      </c>
      <c r="BE541" t="s">
        <v>863</v>
      </c>
      <c r="BF541" t="s">
        <v>2417</v>
      </c>
      <c r="BU541" t="s">
        <v>863</v>
      </c>
      <c r="BV541" t="s">
        <v>2417</v>
      </c>
    </row>
    <row r="542" spans="25:74">
      <c r="Y542" t="s">
        <v>864</v>
      </c>
      <c r="Z542" t="s">
        <v>33</v>
      </c>
      <c r="BE542" t="s">
        <v>864</v>
      </c>
      <c r="BF542" t="s">
        <v>2418</v>
      </c>
      <c r="BU542" t="s">
        <v>864</v>
      </c>
      <c r="BV542" t="s">
        <v>2418</v>
      </c>
    </row>
    <row r="543" spans="25:74">
      <c r="Y543" t="s">
        <v>865</v>
      </c>
      <c r="Z543" t="s">
        <v>33</v>
      </c>
      <c r="BE543" t="s">
        <v>865</v>
      </c>
      <c r="BF543" t="s">
        <v>2419</v>
      </c>
      <c r="BU543" t="s">
        <v>865</v>
      </c>
      <c r="BV543" t="s">
        <v>2419</v>
      </c>
    </row>
    <row r="544" spans="25:74">
      <c r="Y544" t="s">
        <v>866</v>
      </c>
      <c r="Z544" t="s">
        <v>33</v>
      </c>
      <c r="BE544" t="s">
        <v>866</v>
      </c>
      <c r="BF544" t="s">
        <v>2420</v>
      </c>
      <c r="BU544" t="s">
        <v>866</v>
      </c>
      <c r="BV544" t="s">
        <v>2420</v>
      </c>
    </row>
    <row r="545" spans="25:74">
      <c r="Y545" t="s">
        <v>867</v>
      </c>
      <c r="Z545" t="s">
        <v>33</v>
      </c>
      <c r="BE545" t="s">
        <v>867</v>
      </c>
      <c r="BF545" t="s">
        <v>2421</v>
      </c>
      <c r="BU545" t="s">
        <v>867</v>
      </c>
      <c r="BV545" t="s">
        <v>2421</v>
      </c>
    </row>
    <row r="546" spans="25:74">
      <c r="Y546" t="s">
        <v>868</v>
      </c>
      <c r="Z546" t="s">
        <v>33</v>
      </c>
      <c r="BE546" t="s">
        <v>868</v>
      </c>
      <c r="BF546" t="s">
        <v>2422</v>
      </c>
      <c r="BU546" t="s">
        <v>868</v>
      </c>
      <c r="BV546" t="s">
        <v>2422</v>
      </c>
    </row>
    <row r="547" spans="25:74">
      <c r="Y547" t="s">
        <v>869</v>
      </c>
      <c r="Z547" t="s">
        <v>33</v>
      </c>
      <c r="BE547" t="s">
        <v>869</v>
      </c>
      <c r="BF547" t="s">
        <v>2423</v>
      </c>
      <c r="BU547" t="s">
        <v>869</v>
      </c>
      <c r="BV547" t="s">
        <v>2423</v>
      </c>
    </row>
    <row r="548" spans="25:74">
      <c r="Y548" t="s">
        <v>870</v>
      </c>
      <c r="Z548" t="s">
        <v>33</v>
      </c>
      <c r="BE548" t="s">
        <v>870</v>
      </c>
      <c r="BF548" t="s">
        <v>2424</v>
      </c>
      <c r="BU548" t="s">
        <v>870</v>
      </c>
      <c r="BV548" t="s">
        <v>2424</v>
      </c>
    </row>
    <row r="549" spans="25:74">
      <c r="Y549" t="s">
        <v>871</v>
      </c>
      <c r="Z549" t="s">
        <v>33</v>
      </c>
      <c r="BE549" t="s">
        <v>871</v>
      </c>
      <c r="BF549" t="s">
        <v>2425</v>
      </c>
      <c r="BU549" t="s">
        <v>871</v>
      </c>
      <c r="BV549" t="s">
        <v>2425</v>
      </c>
    </row>
    <row r="550" spans="25:74">
      <c r="Y550" t="s">
        <v>872</v>
      </c>
      <c r="Z550" t="s">
        <v>33</v>
      </c>
      <c r="BE550" t="s">
        <v>872</v>
      </c>
      <c r="BF550" t="s">
        <v>2426</v>
      </c>
      <c r="BU550" t="s">
        <v>872</v>
      </c>
      <c r="BV550" t="s">
        <v>2426</v>
      </c>
    </row>
    <row r="551" spans="25:74">
      <c r="Y551" t="s">
        <v>873</v>
      </c>
      <c r="Z551" t="s">
        <v>33</v>
      </c>
      <c r="BE551" t="s">
        <v>873</v>
      </c>
      <c r="BF551" t="s">
        <v>2427</v>
      </c>
      <c r="BU551" t="s">
        <v>873</v>
      </c>
      <c r="BV551" t="s">
        <v>2427</v>
      </c>
    </row>
    <row r="552" spans="25:74">
      <c r="Y552" t="s">
        <v>874</v>
      </c>
      <c r="Z552" t="s">
        <v>33</v>
      </c>
      <c r="BE552" t="s">
        <v>874</v>
      </c>
      <c r="BF552" t="s">
        <v>2428</v>
      </c>
      <c r="BU552" t="s">
        <v>874</v>
      </c>
      <c r="BV552" t="s">
        <v>2428</v>
      </c>
    </row>
    <row r="553" spans="25:74">
      <c r="Y553" t="s">
        <v>875</v>
      </c>
      <c r="Z553" t="s">
        <v>33</v>
      </c>
      <c r="BE553" t="s">
        <v>875</v>
      </c>
      <c r="BF553" t="s">
        <v>2429</v>
      </c>
      <c r="BU553" t="s">
        <v>875</v>
      </c>
      <c r="BV553" t="s">
        <v>2429</v>
      </c>
    </row>
    <row r="554" spans="25:74">
      <c r="Y554" t="s">
        <v>876</v>
      </c>
      <c r="Z554" t="s">
        <v>33</v>
      </c>
      <c r="BE554" t="s">
        <v>876</v>
      </c>
      <c r="BF554" t="s">
        <v>2430</v>
      </c>
      <c r="BU554" t="s">
        <v>876</v>
      </c>
      <c r="BV554" t="s">
        <v>2430</v>
      </c>
    </row>
    <row r="555" spans="25:74">
      <c r="Y555" t="s">
        <v>877</v>
      </c>
      <c r="Z555" t="s">
        <v>33</v>
      </c>
      <c r="BE555" t="s">
        <v>877</v>
      </c>
      <c r="BF555" t="s">
        <v>2431</v>
      </c>
      <c r="BU555" t="s">
        <v>877</v>
      </c>
      <c r="BV555" t="s">
        <v>2431</v>
      </c>
    </row>
    <row r="556" spans="25:74">
      <c r="Y556" t="s">
        <v>878</v>
      </c>
      <c r="Z556" t="s">
        <v>33</v>
      </c>
      <c r="BE556" t="s">
        <v>878</v>
      </c>
      <c r="BF556" t="s">
        <v>2432</v>
      </c>
      <c r="BU556" t="s">
        <v>878</v>
      </c>
      <c r="BV556" t="s">
        <v>2432</v>
      </c>
    </row>
    <row r="557" spans="25:74">
      <c r="Y557" t="s">
        <v>879</v>
      </c>
      <c r="Z557" t="s">
        <v>33</v>
      </c>
      <c r="BE557" t="s">
        <v>879</v>
      </c>
      <c r="BF557" t="s">
        <v>2433</v>
      </c>
      <c r="BU557" t="s">
        <v>879</v>
      </c>
      <c r="BV557" t="s">
        <v>2433</v>
      </c>
    </row>
    <row r="558" spans="25:74">
      <c r="Y558" t="s">
        <v>880</v>
      </c>
      <c r="Z558" t="s">
        <v>33</v>
      </c>
      <c r="BE558" t="s">
        <v>880</v>
      </c>
      <c r="BF558" t="s">
        <v>2434</v>
      </c>
      <c r="BU558" t="s">
        <v>880</v>
      </c>
      <c r="BV558" t="s">
        <v>2434</v>
      </c>
    </row>
    <row r="559" spans="25:74">
      <c r="Y559" t="s">
        <v>881</v>
      </c>
      <c r="Z559" t="s">
        <v>33</v>
      </c>
      <c r="BE559" t="s">
        <v>881</v>
      </c>
      <c r="BF559" t="s">
        <v>2435</v>
      </c>
      <c r="BU559" t="s">
        <v>881</v>
      </c>
      <c r="BV559" t="s">
        <v>2435</v>
      </c>
    </row>
    <row r="560" spans="25:74">
      <c r="Y560" t="s">
        <v>882</v>
      </c>
      <c r="Z560" t="s">
        <v>33</v>
      </c>
      <c r="BE560" t="s">
        <v>882</v>
      </c>
      <c r="BF560" t="s">
        <v>2436</v>
      </c>
      <c r="BU560" t="s">
        <v>882</v>
      </c>
      <c r="BV560" t="s">
        <v>2436</v>
      </c>
    </row>
    <row r="561" spans="25:74">
      <c r="Y561" t="s">
        <v>883</v>
      </c>
      <c r="Z561" t="s">
        <v>33</v>
      </c>
      <c r="BE561" t="s">
        <v>883</v>
      </c>
      <c r="BF561" t="s">
        <v>2437</v>
      </c>
      <c r="BU561" t="s">
        <v>883</v>
      </c>
      <c r="BV561" t="s">
        <v>2437</v>
      </c>
    </row>
    <row r="562" spans="25:74">
      <c r="Y562" t="s">
        <v>884</v>
      </c>
      <c r="Z562" t="s">
        <v>33</v>
      </c>
      <c r="BE562" t="s">
        <v>884</v>
      </c>
      <c r="BF562" t="s">
        <v>2438</v>
      </c>
      <c r="BU562" t="s">
        <v>884</v>
      </c>
      <c r="BV562" t="s">
        <v>2438</v>
      </c>
    </row>
    <row r="563" spans="25:74">
      <c r="Y563" t="s">
        <v>885</v>
      </c>
      <c r="Z563" t="s">
        <v>33</v>
      </c>
      <c r="BE563" t="s">
        <v>885</v>
      </c>
      <c r="BF563" t="s">
        <v>2439</v>
      </c>
      <c r="BU563" t="s">
        <v>885</v>
      </c>
      <c r="BV563" t="s">
        <v>2439</v>
      </c>
    </row>
    <row r="564" spans="25:74">
      <c r="Y564" t="s">
        <v>886</v>
      </c>
      <c r="Z564" t="s">
        <v>33</v>
      </c>
      <c r="BE564" t="s">
        <v>886</v>
      </c>
      <c r="BF564" t="s">
        <v>2440</v>
      </c>
      <c r="BU564" t="s">
        <v>886</v>
      </c>
      <c r="BV564" t="s">
        <v>2440</v>
      </c>
    </row>
    <row r="565" spans="25:74">
      <c r="Y565" t="s">
        <v>887</v>
      </c>
      <c r="Z565" t="s">
        <v>33</v>
      </c>
      <c r="BE565" t="s">
        <v>887</v>
      </c>
      <c r="BF565" t="s">
        <v>2441</v>
      </c>
      <c r="BU565" t="s">
        <v>887</v>
      </c>
      <c r="BV565" t="s">
        <v>2441</v>
      </c>
    </row>
    <row r="566" spans="25:74">
      <c r="Y566" t="s">
        <v>888</v>
      </c>
      <c r="Z566" t="s">
        <v>33</v>
      </c>
      <c r="BE566" t="s">
        <v>888</v>
      </c>
      <c r="BF566" t="s">
        <v>2442</v>
      </c>
      <c r="BU566" t="s">
        <v>888</v>
      </c>
      <c r="BV566" t="s">
        <v>2442</v>
      </c>
    </row>
    <row r="567" spans="25:74">
      <c r="Y567" t="s">
        <v>889</v>
      </c>
      <c r="Z567" t="s">
        <v>33</v>
      </c>
      <c r="BE567" t="s">
        <v>889</v>
      </c>
      <c r="BF567" t="s">
        <v>2443</v>
      </c>
      <c r="BU567" t="s">
        <v>889</v>
      </c>
      <c r="BV567" t="s">
        <v>2443</v>
      </c>
    </row>
    <row r="568" spans="25:74">
      <c r="Y568" t="s">
        <v>890</v>
      </c>
      <c r="Z568" t="s">
        <v>33</v>
      </c>
      <c r="BE568" t="s">
        <v>890</v>
      </c>
      <c r="BF568" t="s">
        <v>2444</v>
      </c>
      <c r="BU568" t="s">
        <v>890</v>
      </c>
      <c r="BV568" t="s">
        <v>2444</v>
      </c>
    </row>
    <row r="569" spans="25:74">
      <c r="Y569" t="s">
        <v>891</v>
      </c>
      <c r="Z569" t="s">
        <v>33</v>
      </c>
      <c r="BE569" t="s">
        <v>891</v>
      </c>
      <c r="BF569" t="s">
        <v>2445</v>
      </c>
      <c r="BU569" t="s">
        <v>891</v>
      </c>
      <c r="BV569" t="s">
        <v>2445</v>
      </c>
    </row>
    <row r="570" spans="25:74">
      <c r="Y570" t="s">
        <v>892</v>
      </c>
      <c r="Z570" t="s">
        <v>33</v>
      </c>
      <c r="BE570" t="s">
        <v>892</v>
      </c>
      <c r="BF570" t="s">
        <v>2446</v>
      </c>
      <c r="BU570" t="s">
        <v>892</v>
      </c>
      <c r="BV570" t="s">
        <v>2446</v>
      </c>
    </row>
    <row r="571" spans="25:74">
      <c r="Y571" t="s">
        <v>893</v>
      </c>
      <c r="Z571" t="s">
        <v>33</v>
      </c>
      <c r="BE571" t="s">
        <v>893</v>
      </c>
      <c r="BF571" t="s">
        <v>2447</v>
      </c>
      <c r="BU571" t="s">
        <v>893</v>
      </c>
      <c r="BV571" t="s">
        <v>2447</v>
      </c>
    </row>
    <row r="572" spans="25:74">
      <c r="Y572" t="s">
        <v>894</v>
      </c>
      <c r="Z572" t="s">
        <v>33</v>
      </c>
      <c r="BE572" t="s">
        <v>894</v>
      </c>
      <c r="BF572" t="s">
        <v>2448</v>
      </c>
      <c r="BU572" t="s">
        <v>894</v>
      </c>
      <c r="BV572" t="s">
        <v>2448</v>
      </c>
    </row>
    <row r="573" spans="25:74">
      <c r="Y573" t="s">
        <v>895</v>
      </c>
      <c r="Z573" t="s">
        <v>33</v>
      </c>
      <c r="BE573" t="s">
        <v>895</v>
      </c>
      <c r="BF573" t="s">
        <v>2449</v>
      </c>
      <c r="BU573" t="s">
        <v>895</v>
      </c>
      <c r="BV573" t="s">
        <v>2449</v>
      </c>
    </row>
    <row r="574" spans="25:74">
      <c r="Y574" t="s">
        <v>896</v>
      </c>
      <c r="Z574" t="s">
        <v>33</v>
      </c>
      <c r="BE574" t="s">
        <v>896</v>
      </c>
      <c r="BF574" t="s">
        <v>2450</v>
      </c>
      <c r="BU574" t="s">
        <v>896</v>
      </c>
      <c r="BV574" t="s">
        <v>2450</v>
      </c>
    </row>
    <row r="575" spans="25:74">
      <c r="Y575" t="s">
        <v>897</v>
      </c>
      <c r="Z575" t="s">
        <v>33</v>
      </c>
      <c r="BE575" t="s">
        <v>897</v>
      </c>
      <c r="BF575" t="s">
        <v>2451</v>
      </c>
      <c r="BU575" t="s">
        <v>897</v>
      </c>
      <c r="BV575" t="s">
        <v>2451</v>
      </c>
    </row>
    <row r="576" spans="25:74">
      <c r="Y576" t="s">
        <v>898</v>
      </c>
      <c r="Z576" t="s">
        <v>33</v>
      </c>
      <c r="BE576" t="s">
        <v>898</v>
      </c>
      <c r="BF576" t="s">
        <v>2452</v>
      </c>
      <c r="BU576" t="s">
        <v>898</v>
      </c>
      <c r="BV576" t="s">
        <v>2452</v>
      </c>
    </row>
    <row r="577" spans="25:74">
      <c r="Y577" t="s">
        <v>899</v>
      </c>
      <c r="Z577" t="s">
        <v>33</v>
      </c>
      <c r="BE577" t="s">
        <v>899</v>
      </c>
      <c r="BF577" t="s">
        <v>2453</v>
      </c>
      <c r="BU577" t="s">
        <v>899</v>
      </c>
      <c r="BV577" t="s">
        <v>2453</v>
      </c>
    </row>
    <row r="578" spans="25:74">
      <c r="Y578" t="s">
        <v>900</v>
      </c>
      <c r="Z578" t="s">
        <v>33</v>
      </c>
      <c r="BE578" t="s">
        <v>900</v>
      </c>
      <c r="BF578" t="s">
        <v>2454</v>
      </c>
      <c r="BU578" t="s">
        <v>900</v>
      </c>
      <c r="BV578" t="s">
        <v>2454</v>
      </c>
    </row>
    <row r="579" spans="25:74">
      <c r="Y579" t="s">
        <v>901</v>
      </c>
      <c r="Z579" t="s">
        <v>33</v>
      </c>
      <c r="BE579" t="s">
        <v>901</v>
      </c>
      <c r="BF579" t="s">
        <v>2455</v>
      </c>
      <c r="BU579" t="s">
        <v>901</v>
      </c>
      <c r="BV579" t="s">
        <v>2455</v>
      </c>
    </row>
    <row r="580" spans="25:74">
      <c r="Y580" t="s">
        <v>902</v>
      </c>
      <c r="Z580" t="s">
        <v>33</v>
      </c>
      <c r="BE580" t="s">
        <v>902</v>
      </c>
      <c r="BF580" t="s">
        <v>2456</v>
      </c>
      <c r="BU580" t="s">
        <v>902</v>
      </c>
      <c r="BV580" t="s">
        <v>2456</v>
      </c>
    </row>
    <row r="581" spans="25:74">
      <c r="Y581" t="s">
        <v>903</v>
      </c>
      <c r="Z581" t="s">
        <v>33</v>
      </c>
      <c r="BE581" t="s">
        <v>903</v>
      </c>
      <c r="BF581" t="s">
        <v>2457</v>
      </c>
      <c r="BU581" t="s">
        <v>903</v>
      </c>
      <c r="BV581" t="s">
        <v>2457</v>
      </c>
    </row>
    <row r="582" spans="25:74">
      <c r="Y582" t="s">
        <v>904</v>
      </c>
      <c r="Z582" t="s">
        <v>33</v>
      </c>
      <c r="BE582" t="s">
        <v>904</v>
      </c>
      <c r="BF582" t="s">
        <v>2458</v>
      </c>
      <c r="BU582" t="s">
        <v>904</v>
      </c>
      <c r="BV582" t="s">
        <v>2458</v>
      </c>
    </row>
    <row r="583" spans="25:74">
      <c r="Y583" t="s">
        <v>905</v>
      </c>
      <c r="Z583" t="s">
        <v>33</v>
      </c>
      <c r="BE583" t="s">
        <v>905</v>
      </c>
      <c r="BF583" t="s">
        <v>2459</v>
      </c>
      <c r="BU583" t="s">
        <v>905</v>
      </c>
      <c r="BV583" t="s">
        <v>2459</v>
      </c>
    </row>
    <row r="584" spans="25:74">
      <c r="Y584" t="s">
        <v>906</v>
      </c>
      <c r="Z584" t="s">
        <v>33</v>
      </c>
      <c r="BE584" t="s">
        <v>906</v>
      </c>
      <c r="BF584" t="s">
        <v>2460</v>
      </c>
      <c r="BU584" t="s">
        <v>906</v>
      </c>
      <c r="BV584" t="s">
        <v>2460</v>
      </c>
    </row>
    <row r="585" spans="25:74">
      <c r="Y585" t="s">
        <v>907</v>
      </c>
      <c r="Z585" t="s">
        <v>33</v>
      </c>
      <c r="BE585" t="s">
        <v>907</v>
      </c>
      <c r="BF585" t="s">
        <v>2461</v>
      </c>
      <c r="BU585" t="s">
        <v>907</v>
      </c>
      <c r="BV585" t="s">
        <v>2461</v>
      </c>
    </row>
    <row r="586" spans="25:74">
      <c r="Y586" t="s">
        <v>908</v>
      </c>
      <c r="Z586" t="s">
        <v>33</v>
      </c>
      <c r="BE586" t="s">
        <v>908</v>
      </c>
      <c r="BF586" t="s">
        <v>2462</v>
      </c>
      <c r="BU586" t="s">
        <v>908</v>
      </c>
      <c r="BV586" t="s">
        <v>2462</v>
      </c>
    </row>
    <row r="587" spans="25:74">
      <c r="Y587" t="s">
        <v>909</v>
      </c>
      <c r="Z587" t="s">
        <v>33</v>
      </c>
      <c r="BE587" t="s">
        <v>909</v>
      </c>
      <c r="BF587" t="s">
        <v>2463</v>
      </c>
      <c r="BU587" t="s">
        <v>909</v>
      </c>
      <c r="BV587" t="s">
        <v>2463</v>
      </c>
    </row>
    <row r="588" spans="25:74">
      <c r="Y588" t="s">
        <v>910</v>
      </c>
      <c r="Z588" t="s">
        <v>33</v>
      </c>
      <c r="BE588" t="s">
        <v>910</v>
      </c>
      <c r="BF588" t="s">
        <v>2464</v>
      </c>
      <c r="BU588" t="s">
        <v>910</v>
      </c>
      <c r="BV588" t="s">
        <v>2464</v>
      </c>
    </row>
    <row r="589" spans="25:74">
      <c r="Y589" t="s">
        <v>911</v>
      </c>
      <c r="Z589" t="s">
        <v>33</v>
      </c>
      <c r="BE589" t="s">
        <v>911</v>
      </c>
      <c r="BF589" t="s">
        <v>2465</v>
      </c>
      <c r="BU589" t="s">
        <v>911</v>
      </c>
      <c r="BV589" t="s">
        <v>2465</v>
      </c>
    </row>
    <row r="590" spans="25:74">
      <c r="Y590" t="s">
        <v>912</v>
      </c>
      <c r="Z590" t="s">
        <v>33</v>
      </c>
      <c r="BE590" t="s">
        <v>912</v>
      </c>
      <c r="BF590" t="s">
        <v>2466</v>
      </c>
      <c r="BU590" t="s">
        <v>912</v>
      </c>
      <c r="BV590" t="s">
        <v>2466</v>
      </c>
    </row>
    <row r="591" spans="25:74">
      <c r="Y591" t="s">
        <v>913</v>
      </c>
      <c r="Z591" t="s">
        <v>33</v>
      </c>
      <c r="BE591" t="s">
        <v>913</v>
      </c>
      <c r="BF591" t="s">
        <v>2467</v>
      </c>
      <c r="BU591" t="s">
        <v>913</v>
      </c>
      <c r="BV591" t="s">
        <v>2467</v>
      </c>
    </row>
    <row r="592" spans="25:74">
      <c r="Y592" t="s">
        <v>914</v>
      </c>
      <c r="Z592" t="s">
        <v>33</v>
      </c>
      <c r="BE592" t="s">
        <v>914</v>
      </c>
      <c r="BF592" t="s">
        <v>2468</v>
      </c>
      <c r="BU592" t="s">
        <v>914</v>
      </c>
      <c r="BV592" t="s">
        <v>2468</v>
      </c>
    </row>
    <row r="593" spans="25:74">
      <c r="Y593" t="s">
        <v>915</v>
      </c>
      <c r="Z593" t="s">
        <v>33</v>
      </c>
      <c r="BE593" t="s">
        <v>915</v>
      </c>
      <c r="BF593" t="s">
        <v>2469</v>
      </c>
      <c r="BU593" t="s">
        <v>915</v>
      </c>
      <c r="BV593" t="s">
        <v>2469</v>
      </c>
    </row>
    <row r="594" spans="25:74">
      <c r="Y594" t="s">
        <v>916</v>
      </c>
      <c r="Z594" t="s">
        <v>33</v>
      </c>
      <c r="BE594" t="s">
        <v>916</v>
      </c>
      <c r="BF594" t="s">
        <v>2470</v>
      </c>
      <c r="BU594" t="s">
        <v>916</v>
      </c>
      <c r="BV594" t="s">
        <v>2470</v>
      </c>
    </row>
    <row r="595" spans="25:74">
      <c r="Y595" t="s">
        <v>917</v>
      </c>
      <c r="Z595" t="s">
        <v>33</v>
      </c>
      <c r="BE595" t="s">
        <v>917</v>
      </c>
      <c r="BF595" t="s">
        <v>2471</v>
      </c>
      <c r="BU595" t="s">
        <v>917</v>
      </c>
      <c r="BV595" t="s">
        <v>2471</v>
      </c>
    </row>
    <row r="596" spans="25:74">
      <c r="Y596" t="s">
        <v>918</v>
      </c>
      <c r="Z596" t="s">
        <v>33</v>
      </c>
      <c r="BE596" t="s">
        <v>918</v>
      </c>
      <c r="BF596" t="s">
        <v>2472</v>
      </c>
      <c r="BU596" t="s">
        <v>918</v>
      </c>
      <c r="BV596" t="s">
        <v>2472</v>
      </c>
    </row>
    <row r="597" spans="25:74">
      <c r="Y597" t="s">
        <v>919</v>
      </c>
      <c r="Z597" t="s">
        <v>33</v>
      </c>
      <c r="BE597" t="s">
        <v>919</v>
      </c>
      <c r="BF597" t="s">
        <v>2473</v>
      </c>
      <c r="BU597" t="s">
        <v>919</v>
      </c>
      <c r="BV597" t="s">
        <v>2473</v>
      </c>
    </row>
    <row r="598" spans="25:74">
      <c r="Y598" t="s">
        <v>920</v>
      </c>
      <c r="Z598" t="s">
        <v>33</v>
      </c>
      <c r="BE598" t="s">
        <v>920</v>
      </c>
      <c r="BF598" t="s">
        <v>2474</v>
      </c>
      <c r="BU598" t="s">
        <v>920</v>
      </c>
      <c r="BV598" t="s">
        <v>2474</v>
      </c>
    </row>
    <row r="599" spans="25:74">
      <c r="Y599" t="s">
        <v>921</v>
      </c>
      <c r="Z599" t="s">
        <v>33</v>
      </c>
      <c r="BE599" t="s">
        <v>921</v>
      </c>
      <c r="BF599" t="s">
        <v>2475</v>
      </c>
      <c r="BU599" t="s">
        <v>921</v>
      </c>
      <c r="BV599" t="s">
        <v>2475</v>
      </c>
    </row>
    <row r="600" spans="25:74">
      <c r="Y600" t="s">
        <v>922</v>
      </c>
      <c r="Z600" t="s">
        <v>33</v>
      </c>
      <c r="BE600" t="s">
        <v>922</v>
      </c>
      <c r="BF600" t="s">
        <v>2476</v>
      </c>
      <c r="BU600" t="s">
        <v>922</v>
      </c>
      <c r="BV600" t="s">
        <v>2476</v>
      </c>
    </row>
    <row r="601" spans="25:74">
      <c r="Y601" t="s">
        <v>923</v>
      </c>
      <c r="Z601" t="s">
        <v>33</v>
      </c>
      <c r="BE601" t="s">
        <v>923</v>
      </c>
      <c r="BF601" t="s">
        <v>2477</v>
      </c>
      <c r="BU601" t="s">
        <v>923</v>
      </c>
      <c r="BV601" t="s">
        <v>2477</v>
      </c>
    </row>
    <row r="602" spans="25:74">
      <c r="Y602" t="s">
        <v>924</v>
      </c>
      <c r="Z602" t="s">
        <v>33</v>
      </c>
      <c r="BE602" t="s">
        <v>924</v>
      </c>
      <c r="BF602" t="s">
        <v>2478</v>
      </c>
      <c r="BU602" t="s">
        <v>924</v>
      </c>
      <c r="BV602" t="s">
        <v>2478</v>
      </c>
    </row>
    <row r="603" spans="25:74">
      <c r="Y603" t="s">
        <v>925</v>
      </c>
      <c r="Z603" t="s">
        <v>33</v>
      </c>
      <c r="BE603" t="s">
        <v>925</v>
      </c>
      <c r="BF603" t="s">
        <v>2479</v>
      </c>
      <c r="BU603" t="s">
        <v>925</v>
      </c>
      <c r="BV603" t="s">
        <v>2479</v>
      </c>
    </row>
    <row r="604" spans="25:74">
      <c r="Y604" t="s">
        <v>926</v>
      </c>
      <c r="Z604" t="s">
        <v>33</v>
      </c>
      <c r="BE604" t="s">
        <v>926</v>
      </c>
      <c r="BF604" t="s">
        <v>2480</v>
      </c>
      <c r="BU604" t="s">
        <v>926</v>
      </c>
      <c r="BV604" t="s">
        <v>2480</v>
      </c>
    </row>
    <row r="605" spans="25:74">
      <c r="Y605" t="s">
        <v>927</v>
      </c>
      <c r="Z605" t="s">
        <v>33</v>
      </c>
      <c r="BE605" t="s">
        <v>927</v>
      </c>
      <c r="BF605" t="s">
        <v>2481</v>
      </c>
      <c r="BU605" t="s">
        <v>927</v>
      </c>
      <c r="BV605" t="s">
        <v>2481</v>
      </c>
    </row>
    <row r="606" spans="25:74">
      <c r="Y606" t="s">
        <v>928</v>
      </c>
      <c r="Z606" t="s">
        <v>33</v>
      </c>
      <c r="BE606" t="s">
        <v>928</v>
      </c>
      <c r="BF606" t="s">
        <v>2482</v>
      </c>
      <c r="BU606" t="s">
        <v>928</v>
      </c>
      <c r="BV606" t="s">
        <v>2482</v>
      </c>
    </row>
    <row r="607" spans="25:74">
      <c r="Y607" t="s">
        <v>929</v>
      </c>
      <c r="Z607" t="s">
        <v>33</v>
      </c>
      <c r="BE607" t="s">
        <v>929</v>
      </c>
      <c r="BF607" t="s">
        <v>2483</v>
      </c>
      <c r="BU607" t="s">
        <v>929</v>
      </c>
      <c r="BV607" t="s">
        <v>2483</v>
      </c>
    </row>
    <row r="608" spans="25:74">
      <c r="Y608" t="s">
        <v>930</v>
      </c>
      <c r="Z608" t="s">
        <v>33</v>
      </c>
      <c r="BE608" t="s">
        <v>930</v>
      </c>
      <c r="BF608" t="s">
        <v>2484</v>
      </c>
      <c r="BU608" t="s">
        <v>930</v>
      </c>
      <c r="BV608" t="s">
        <v>2484</v>
      </c>
    </row>
    <row r="609" spans="25:74">
      <c r="Y609" t="s">
        <v>931</v>
      </c>
      <c r="Z609" t="s">
        <v>33</v>
      </c>
      <c r="BE609" t="s">
        <v>931</v>
      </c>
      <c r="BF609" t="s">
        <v>2485</v>
      </c>
      <c r="BU609" t="s">
        <v>931</v>
      </c>
      <c r="BV609" t="s">
        <v>2485</v>
      </c>
    </row>
    <row r="610" spans="25:74">
      <c r="Y610" t="s">
        <v>932</v>
      </c>
      <c r="Z610" t="s">
        <v>33</v>
      </c>
      <c r="BE610" t="s">
        <v>932</v>
      </c>
      <c r="BF610" t="s">
        <v>2486</v>
      </c>
      <c r="BU610" t="s">
        <v>932</v>
      </c>
      <c r="BV610" t="s">
        <v>2486</v>
      </c>
    </row>
    <row r="611" spans="25:74">
      <c r="Y611" t="s">
        <v>933</v>
      </c>
      <c r="Z611" t="s">
        <v>33</v>
      </c>
      <c r="BE611" t="s">
        <v>933</v>
      </c>
      <c r="BF611" t="s">
        <v>2487</v>
      </c>
      <c r="BU611" t="s">
        <v>933</v>
      </c>
      <c r="BV611" t="s">
        <v>2487</v>
      </c>
    </row>
    <row r="612" spans="25:74">
      <c r="Y612" t="s">
        <v>934</v>
      </c>
      <c r="Z612" t="s">
        <v>33</v>
      </c>
      <c r="BE612" t="s">
        <v>934</v>
      </c>
      <c r="BF612" t="s">
        <v>2488</v>
      </c>
      <c r="BU612" t="s">
        <v>934</v>
      </c>
      <c r="BV612" t="s">
        <v>2488</v>
      </c>
    </row>
    <row r="613" spans="25:74">
      <c r="Y613" t="s">
        <v>935</v>
      </c>
      <c r="Z613" t="s">
        <v>33</v>
      </c>
      <c r="BE613" t="s">
        <v>935</v>
      </c>
      <c r="BF613" t="s">
        <v>2489</v>
      </c>
      <c r="BU613" t="s">
        <v>935</v>
      </c>
      <c r="BV613" t="s">
        <v>2489</v>
      </c>
    </row>
    <row r="614" spans="25:74">
      <c r="Y614" t="s">
        <v>936</v>
      </c>
      <c r="Z614" t="s">
        <v>33</v>
      </c>
      <c r="BE614" t="s">
        <v>936</v>
      </c>
      <c r="BF614" t="s">
        <v>2490</v>
      </c>
      <c r="BU614" t="s">
        <v>936</v>
      </c>
      <c r="BV614" t="s">
        <v>2490</v>
      </c>
    </row>
    <row r="615" spans="25:74">
      <c r="Y615" t="s">
        <v>937</v>
      </c>
      <c r="Z615" t="s">
        <v>33</v>
      </c>
      <c r="BE615" t="s">
        <v>937</v>
      </c>
      <c r="BF615" t="s">
        <v>2491</v>
      </c>
      <c r="BU615" t="s">
        <v>937</v>
      </c>
      <c r="BV615" t="s">
        <v>2491</v>
      </c>
    </row>
    <row r="616" spans="25:74">
      <c r="Y616" t="s">
        <v>938</v>
      </c>
      <c r="Z616" t="s">
        <v>33</v>
      </c>
      <c r="BE616" t="s">
        <v>938</v>
      </c>
      <c r="BF616" t="s">
        <v>2492</v>
      </c>
      <c r="BU616" t="s">
        <v>938</v>
      </c>
      <c r="BV616" t="s">
        <v>2492</v>
      </c>
    </row>
    <row r="617" spans="25:74">
      <c r="Y617" t="s">
        <v>939</v>
      </c>
      <c r="Z617" t="s">
        <v>33</v>
      </c>
      <c r="BE617" t="s">
        <v>939</v>
      </c>
      <c r="BF617" t="s">
        <v>2493</v>
      </c>
      <c r="BU617" t="s">
        <v>939</v>
      </c>
      <c r="BV617" t="s">
        <v>2493</v>
      </c>
    </row>
    <row r="618" spans="25:74">
      <c r="Y618" t="s">
        <v>940</v>
      </c>
      <c r="Z618" t="s">
        <v>33</v>
      </c>
      <c r="BE618" t="s">
        <v>940</v>
      </c>
      <c r="BF618" t="s">
        <v>2494</v>
      </c>
      <c r="BU618" t="s">
        <v>940</v>
      </c>
      <c r="BV618" t="s">
        <v>2494</v>
      </c>
    </row>
    <row r="619" spans="25:74">
      <c r="Y619" t="s">
        <v>941</v>
      </c>
      <c r="Z619" t="s">
        <v>33</v>
      </c>
      <c r="BE619" t="s">
        <v>941</v>
      </c>
      <c r="BF619" t="s">
        <v>2495</v>
      </c>
      <c r="BU619" t="s">
        <v>941</v>
      </c>
      <c r="BV619" t="s">
        <v>2495</v>
      </c>
    </row>
    <row r="620" spans="25:74">
      <c r="Y620" t="s">
        <v>942</v>
      </c>
      <c r="Z620" t="s">
        <v>33</v>
      </c>
      <c r="BE620" t="s">
        <v>942</v>
      </c>
      <c r="BF620" t="s">
        <v>2496</v>
      </c>
      <c r="BU620" t="s">
        <v>942</v>
      </c>
      <c r="BV620" t="s">
        <v>2496</v>
      </c>
    </row>
    <row r="621" spans="25:74">
      <c r="Y621" t="s">
        <v>943</v>
      </c>
      <c r="Z621" t="s">
        <v>33</v>
      </c>
      <c r="BE621" t="s">
        <v>943</v>
      </c>
      <c r="BF621" t="s">
        <v>2497</v>
      </c>
      <c r="BU621" t="s">
        <v>943</v>
      </c>
      <c r="BV621" t="s">
        <v>2497</v>
      </c>
    </row>
    <row r="622" spans="25:74">
      <c r="Y622" t="s">
        <v>944</v>
      </c>
      <c r="Z622" t="s">
        <v>33</v>
      </c>
      <c r="BE622" t="s">
        <v>944</v>
      </c>
      <c r="BF622" t="s">
        <v>2498</v>
      </c>
      <c r="BU622" t="s">
        <v>944</v>
      </c>
      <c r="BV622" t="s">
        <v>2498</v>
      </c>
    </row>
    <row r="623" spans="25:74">
      <c r="Y623" t="s">
        <v>945</v>
      </c>
      <c r="Z623" t="s">
        <v>33</v>
      </c>
      <c r="BE623" t="s">
        <v>945</v>
      </c>
      <c r="BF623" t="s">
        <v>2499</v>
      </c>
      <c r="BU623" t="s">
        <v>945</v>
      </c>
      <c r="BV623" t="s">
        <v>2499</v>
      </c>
    </row>
    <row r="624" spans="25:74">
      <c r="Y624" t="s">
        <v>946</v>
      </c>
      <c r="Z624" t="s">
        <v>33</v>
      </c>
      <c r="BE624" t="s">
        <v>946</v>
      </c>
      <c r="BF624" t="s">
        <v>2500</v>
      </c>
      <c r="BU624" t="s">
        <v>946</v>
      </c>
      <c r="BV624" t="s">
        <v>2500</v>
      </c>
    </row>
    <row r="625" spans="25:74">
      <c r="Y625" t="s">
        <v>947</v>
      </c>
      <c r="Z625" t="s">
        <v>33</v>
      </c>
      <c r="BE625" t="s">
        <v>947</v>
      </c>
      <c r="BF625" t="s">
        <v>2501</v>
      </c>
      <c r="BU625" t="s">
        <v>947</v>
      </c>
      <c r="BV625" t="s">
        <v>2501</v>
      </c>
    </row>
    <row r="626" spans="25:74">
      <c r="Y626" t="s">
        <v>948</v>
      </c>
      <c r="Z626" t="s">
        <v>33</v>
      </c>
      <c r="BE626" t="s">
        <v>948</v>
      </c>
      <c r="BF626" t="s">
        <v>2489</v>
      </c>
      <c r="BU626" t="s">
        <v>948</v>
      </c>
      <c r="BV626" t="s">
        <v>2489</v>
      </c>
    </row>
    <row r="627" spans="25:74">
      <c r="Y627" t="s">
        <v>949</v>
      </c>
      <c r="Z627" t="s">
        <v>33</v>
      </c>
      <c r="BE627" t="s">
        <v>949</v>
      </c>
      <c r="BF627" t="s">
        <v>2502</v>
      </c>
      <c r="BU627" t="s">
        <v>949</v>
      </c>
      <c r="BV627" t="s">
        <v>2502</v>
      </c>
    </row>
    <row r="628" spans="25:74">
      <c r="Y628" t="s">
        <v>950</v>
      </c>
      <c r="Z628" t="s">
        <v>33</v>
      </c>
      <c r="BE628" t="s">
        <v>950</v>
      </c>
      <c r="BF628" t="s">
        <v>2503</v>
      </c>
      <c r="BU628" t="s">
        <v>950</v>
      </c>
      <c r="BV628" t="s">
        <v>2503</v>
      </c>
    </row>
    <row r="629" spans="25:74">
      <c r="Y629" t="s">
        <v>951</v>
      </c>
      <c r="Z629" t="s">
        <v>33</v>
      </c>
      <c r="BE629" t="s">
        <v>951</v>
      </c>
      <c r="BF629" t="s">
        <v>2504</v>
      </c>
      <c r="BU629" t="s">
        <v>951</v>
      </c>
      <c r="BV629" t="s">
        <v>2504</v>
      </c>
    </row>
    <row r="630" spans="25:74">
      <c r="Y630" t="s">
        <v>952</v>
      </c>
      <c r="Z630" t="s">
        <v>33</v>
      </c>
      <c r="BE630" t="s">
        <v>952</v>
      </c>
      <c r="BF630" t="s">
        <v>2505</v>
      </c>
      <c r="BU630" t="s">
        <v>952</v>
      </c>
      <c r="BV630" t="s">
        <v>2505</v>
      </c>
    </row>
    <row r="631" spans="25:74">
      <c r="Y631" t="s">
        <v>953</v>
      </c>
      <c r="Z631" t="s">
        <v>33</v>
      </c>
      <c r="BE631" t="s">
        <v>953</v>
      </c>
      <c r="BF631" t="s">
        <v>2506</v>
      </c>
      <c r="BU631" t="s">
        <v>953</v>
      </c>
      <c r="BV631" t="s">
        <v>2506</v>
      </c>
    </row>
    <row r="632" spans="25:74">
      <c r="Y632" t="s">
        <v>954</v>
      </c>
      <c r="Z632" t="s">
        <v>33</v>
      </c>
      <c r="BE632" t="s">
        <v>954</v>
      </c>
      <c r="BF632" t="s">
        <v>2507</v>
      </c>
      <c r="BU632" t="s">
        <v>954</v>
      </c>
      <c r="BV632" t="s">
        <v>2507</v>
      </c>
    </row>
    <row r="633" spans="25:74">
      <c r="Y633" t="s">
        <v>955</v>
      </c>
      <c r="Z633" t="s">
        <v>33</v>
      </c>
      <c r="BE633" t="s">
        <v>955</v>
      </c>
      <c r="BF633" t="s">
        <v>2508</v>
      </c>
      <c r="BU633" t="s">
        <v>955</v>
      </c>
      <c r="BV633" t="s">
        <v>2508</v>
      </c>
    </row>
    <row r="634" spans="25:74">
      <c r="Y634" t="s">
        <v>956</v>
      </c>
      <c r="Z634" t="s">
        <v>33</v>
      </c>
      <c r="BE634" t="s">
        <v>956</v>
      </c>
      <c r="BF634" t="s">
        <v>2509</v>
      </c>
      <c r="BU634" t="s">
        <v>956</v>
      </c>
      <c r="BV634" t="s">
        <v>2509</v>
      </c>
    </row>
    <row r="635" spans="25:74">
      <c r="Y635" t="s">
        <v>957</v>
      </c>
      <c r="Z635" t="s">
        <v>33</v>
      </c>
      <c r="BE635" t="s">
        <v>957</v>
      </c>
      <c r="BF635" t="s">
        <v>2510</v>
      </c>
      <c r="BU635" t="s">
        <v>957</v>
      </c>
      <c r="BV635" t="s">
        <v>2510</v>
      </c>
    </row>
    <row r="636" spans="25:74">
      <c r="Y636" t="s">
        <v>958</v>
      </c>
      <c r="Z636" t="s">
        <v>33</v>
      </c>
      <c r="BE636" t="s">
        <v>958</v>
      </c>
      <c r="BF636" t="s">
        <v>2511</v>
      </c>
      <c r="BU636" t="s">
        <v>958</v>
      </c>
      <c r="BV636" t="s">
        <v>2511</v>
      </c>
    </row>
    <row r="637" spans="25:74">
      <c r="Y637" t="s">
        <v>959</v>
      </c>
      <c r="Z637" t="s">
        <v>33</v>
      </c>
      <c r="BE637" t="s">
        <v>959</v>
      </c>
      <c r="BF637" t="s">
        <v>2512</v>
      </c>
      <c r="BU637" t="s">
        <v>959</v>
      </c>
      <c r="BV637" t="s">
        <v>2512</v>
      </c>
    </row>
    <row r="638" spans="25:74">
      <c r="Y638" t="s">
        <v>960</v>
      </c>
      <c r="Z638" t="s">
        <v>33</v>
      </c>
      <c r="BE638" t="s">
        <v>960</v>
      </c>
      <c r="BF638" t="s">
        <v>2513</v>
      </c>
      <c r="BU638" t="s">
        <v>960</v>
      </c>
      <c r="BV638" t="s">
        <v>2513</v>
      </c>
    </row>
    <row r="639" spans="25:74">
      <c r="Y639" t="s">
        <v>961</v>
      </c>
      <c r="Z639" t="s">
        <v>33</v>
      </c>
      <c r="BE639" t="s">
        <v>961</v>
      </c>
      <c r="BF639" t="s">
        <v>2514</v>
      </c>
      <c r="BU639" t="s">
        <v>961</v>
      </c>
      <c r="BV639" t="s">
        <v>2514</v>
      </c>
    </row>
    <row r="640" spans="25:74">
      <c r="Y640" t="s">
        <v>962</v>
      </c>
      <c r="Z640" t="s">
        <v>33</v>
      </c>
      <c r="BE640" t="s">
        <v>962</v>
      </c>
      <c r="BF640" t="s">
        <v>2515</v>
      </c>
      <c r="BU640" t="s">
        <v>962</v>
      </c>
      <c r="BV640" t="s">
        <v>2515</v>
      </c>
    </row>
    <row r="641" spans="25:74">
      <c r="Y641" t="s">
        <v>963</v>
      </c>
      <c r="Z641" t="s">
        <v>33</v>
      </c>
      <c r="BE641" t="s">
        <v>963</v>
      </c>
      <c r="BF641" t="s">
        <v>2516</v>
      </c>
      <c r="BU641" t="s">
        <v>963</v>
      </c>
      <c r="BV641" t="s">
        <v>2516</v>
      </c>
    </row>
    <row r="642" spans="25:74">
      <c r="Y642" t="s">
        <v>964</v>
      </c>
      <c r="Z642" t="s">
        <v>33</v>
      </c>
      <c r="BE642" t="s">
        <v>964</v>
      </c>
      <c r="BF642" t="s">
        <v>2517</v>
      </c>
      <c r="BU642" t="s">
        <v>964</v>
      </c>
      <c r="BV642" t="s">
        <v>2517</v>
      </c>
    </row>
    <row r="643" spans="25:74">
      <c r="Y643" t="s">
        <v>965</v>
      </c>
      <c r="Z643" t="s">
        <v>33</v>
      </c>
      <c r="BE643" t="s">
        <v>965</v>
      </c>
      <c r="BF643" t="s">
        <v>2518</v>
      </c>
      <c r="BU643" t="s">
        <v>965</v>
      </c>
      <c r="BV643" t="s">
        <v>2518</v>
      </c>
    </row>
    <row r="644" spans="25:74">
      <c r="Y644" t="s">
        <v>966</v>
      </c>
      <c r="Z644" t="s">
        <v>33</v>
      </c>
      <c r="BE644" t="s">
        <v>966</v>
      </c>
      <c r="BF644" t="s">
        <v>2519</v>
      </c>
      <c r="BU644" t="s">
        <v>966</v>
      </c>
      <c r="BV644" t="s">
        <v>2519</v>
      </c>
    </row>
    <row r="645" spans="25:74">
      <c r="Y645" t="s">
        <v>967</v>
      </c>
      <c r="Z645" t="s">
        <v>33</v>
      </c>
      <c r="BE645" t="s">
        <v>967</v>
      </c>
      <c r="BF645" t="s">
        <v>2520</v>
      </c>
      <c r="BU645" t="s">
        <v>967</v>
      </c>
      <c r="BV645" t="s">
        <v>2520</v>
      </c>
    </row>
    <row r="646" spans="25:74">
      <c r="Y646" t="s">
        <v>968</v>
      </c>
      <c r="Z646" t="s">
        <v>33</v>
      </c>
      <c r="BE646" t="s">
        <v>968</v>
      </c>
      <c r="BF646" t="s">
        <v>2521</v>
      </c>
      <c r="BU646" t="s">
        <v>968</v>
      </c>
      <c r="BV646" t="s">
        <v>2521</v>
      </c>
    </row>
    <row r="647" spans="25:74">
      <c r="Y647" t="s">
        <v>969</v>
      </c>
      <c r="Z647" t="s">
        <v>33</v>
      </c>
      <c r="BE647" t="s">
        <v>969</v>
      </c>
      <c r="BF647" t="s">
        <v>2522</v>
      </c>
      <c r="BU647" t="s">
        <v>969</v>
      </c>
      <c r="BV647" t="s">
        <v>2522</v>
      </c>
    </row>
    <row r="648" spans="25:74">
      <c r="Y648" t="s">
        <v>970</v>
      </c>
      <c r="Z648" t="s">
        <v>33</v>
      </c>
      <c r="BE648" t="s">
        <v>970</v>
      </c>
      <c r="BF648" t="s">
        <v>2523</v>
      </c>
      <c r="BU648" t="s">
        <v>970</v>
      </c>
      <c r="BV648" t="s">
        <v>2523</v>
      </c>
    </row>
    <row r="649" spans="25:74">
      <c r="Y649" t="s">
        <v>971</v>
      </c>
      <c r="Z649" t="s">
        <v>33</v>
      </c>
      <c r="BE649" t="s">
        <v>971</v>
      </c>
      <c r="BF649" t="s">
        <v>2524</v>
      </c>
      <c r="BU649" t="s">
        <v>971</v>
      </c>
      <c r="BV649" t="s">
        <v>2524</v>
      </c>
    </row>
    <row r="650" spans="25:74">
      <c r="Y650" t="s">
        <v>972</v>
      </c>
      <c r="Z650" t="s">
        <v>33</v>
      </c>
      <c r="BE650" t="s">
        <v>972</v>
      </c>
      <c r="BF650" t="s">
        <v>2525</v>
      </c>
      <c r="BU650" t="s">
        <v>972</v>
      </c>
      <c r="BV650" t="s">
        <v>2525</v>
      </c>
    </row>
    <row r="651" spans="25:74">
      <c r="Y651" t="s">
        <v>973</v>
      </c>
      <c r="Z651" t="s">
        <v>33</v>
      </c>
      <c r="BE651" t="s">
        <v>973</v>
      </c>
      <c r="BF651" t="s">
        <v>2526</v>
      </c>
      <c r="BU651" t="s">
        <v>973</v>
      </c>
      <c r="BV651" t="s">
        <v>2526</v>
      </c>
    </row>
    <row r="652" spans="25:74">
      <c r="Y652" t="s">
        <v>974</v>
      </c>
      <c r="Z652" t="s">
        <v>33</v>
      </c>
      <c r="BE652" t="s">
        <v>974</v>
      </c>
      <c r="BF652" t="s">
        <v>2527</v>
      </c>
      <c r="BU652" t="s">
        <v>974</v>
      </c>
      <c r="BV652" t="s">
        <v>2527</v>
      </c>
    </row>
    <row r="653" spans="25:74">
      <c r="Y653" t="s">
        <v>975</v>
      </c>
      <c r="Z653" t="s">
        <v>33</v>
      </c>
      <c r="BE653" t="s">
        <v>975</v>
      </c>
      <c r="BF653" t="s">
        <v>2528</v>
      </c>
      <c r="BU653" t="s">
        <v>975</v>
      </c>
      <c r="BV653" t="s">
        <v>2528</v>
      </c>
    </row>
    <row r="654" spans="25:74">
      <c r="Y654" t="s">
        <v>976</v>
      </c>
      <c r="Z654" t="s">
        <v>33</v>
      </c>
      <c r="BE654" t="s">
        <v>976</v>
      </c>
      <c r="BF654" t="s">
        <v>2529</v>
      </c>
      <c r="BU654" t="s">
        <v>976</v>
      </c>
      <c r="BV654" t="s">
        <v>2529</v>
      </c>
    </row>
    <row r="655" spans="25:74">
      <c r="Y655" t="s">
        <v>977</v>
      </c>
      <c r="Z655" t="s">
        <v>33</v>
      </c>
      <c r="BE655" t="s">
        <v>977</v>
      </c>
      <c r="BF655" t="s">
        <v>2530</v>
      </c>
      <c r="BU655" t="s">
        <v>977</v>
      </c>
      <c r="BV655" t="s">
        <v>2530</v>
      </c>
    </row>
    <row r="656" spans="25:74">
      <c r="Y656" t="s">
        <v>978</v>
      </c>
      <c r="Z656" t="s">
        <v>33</v>
      </c>
      <c r="BE656" t="s">
        <v>978</v>
      </c>
      <c r="BF656" t="s">
        <v>2531</v>
      </c>
      <c r="BU656" t="s">
        <v>978</v>
      </c>
      <c r="BV656" t="s">
        <v>2531</v>
      </c>
    </row>
    <row r="657" spans="25:74">
      <c r="Y657" t="s">
        <v>979</v>
      </c>
      <c r="Z657" t="s">
        <v>33</v>
      </c>
      <c r="BE657" t="s">
        <v>979</v>
      </c>
      <c r="BF657" t="s">
        <v>2532</v>
      </c>
      <c r="BU657" t="s">
        <v>979</v>
      </c>
      <c r="BV657" t="s">
        <v>2532</v>
      </c>
    </row>
    <row r="658" spans="25:74">
      <c r="Y658" t="s">
        <v>980</v>
      </c>
      <c r="Z658" t="s">
        <v>33</v>
      </c>
      <c r="BE658" t="s">
        <v>980</v>
      </c>
      <c r="BF658" t="s">
        <v>2533</v>
      </c>
      <c r="BU658" t="s">
        <v>980</v>
      </c>
      <c r="BV658" t="s">
        <v>2533</v>
      </c>
    </row>
    <row r="659" spans="25:74">
      <c r="Y659" t="s">
        <v>981</v>
      </c>
      <c r="Z659" t="s">
        <v>33</v>
      </c>
      <c r="BE659" t="s">
        <v>981</v>
      </c>
      <c r="BF659" t="s">
        <v>2534</v>
      </c>
      <c r="BU659" t="s">
        <v>981</v>
      </c>
      <c r="BV659" t="s">
        <v>2534</v>
      </c>
    </row>
    <row r="660" spans="25:74">
      <c r="Y660" t="s">
        <v>982</v>
      </c>
      <c r="Z660" t="s">
        <v>33</v>
      </c>
      <c r="BE660" t="s">
        <v>982</v>
      </c>
      <c r="BF660" t="s">
        <v>2535</v>
      </c>
      <c r="BU660" t="s">
        <v>982</v>
      </c>
      <c r="BV660" t="s">
        <v>2535</v>
      </c>
    </row>
    <row r="661" spans="25:74">
      <c r="Y661" t="s">
        <v>983</v>
      </c>
      <c r="Z661" t="s">
        <v>33</v>
      </c>
      <c r="BE661" t="s">
        <v>983</v>
      </c>
      <c r="BF661" t="s">
        <v>2536</v>
      </c>
      <c r="BU661" t="s">
        <v>983</v>
      </c>
      <c r="BV661" t="s">
        <v>2536</v>
      </c>
    </row>
    <row r="662" spans="25:74">
      <c r="Y662" t="s">
        <v>984</v>
      </c>
      <c r="Z662" t="s">
        <v>33</v>
      </c>
      <c r="BE662" t="s">
        <v>984</v>
      </c>
      <c r="BF662" t="s">
        <v>2537</v>
      </c>
      <c r="BU662" t="s">
        <v>984</v>
      </c>
      <c r="BV662" t="s">
        <v>2537</v>
      </c>
    </row>
    <row r="663" spans="25:74">
      <c r="Y663" t="s">
        <v>985</v>
      </c>
      <c r="Z663" t="s">
        <v>33</v>
      </c>
      <c r="BE663" t="s">
        <v>985</v>
      </c>
      <c r="BF663" t="s">
        <v>2538</v>
      </c>
      <c r="BU663" t="s">
        <v>985</v>
      </c>
      <c r="BV663" t="s">
        <v>2538</v>
      </c>
    </row>
    <row r="664" spans="25:74">
      <c r="Y664" t="s">
        <v>986</v>
      </c>
      <c r="Z664" t="s">
        <v>33</v>
      </c>
      <c r="BE664" t="s">
        <v>986</v>
      </c>
      <c r="BF664" t="s">
        <v>2539</v>
      </c>
      <c r="BU664" t="s">
        <v>986</v>
      </c>
      <c r="BV664" t="s">
        <v>2539</v>
      </c>
    </row>
    <row r="665" spans="25:74">
      <c r="Y665" t="s">
        <v>987</v>
      </c>
      <c r="Z665" t="s">
        <v>33</v>
      </c>
      <c r="BE665" t="s">
        <v>987</v>
      </c>
      <c r="BF665" t="s">
        <v>2540</v>
      </c>
      <c r="BU665" t="s">
        <v>987</v>
      </c>
      <c r="BV665" t="s">
        <v>2540</v>
      </c>
    </row>
    <row r="666" spans="25:74">
      <c r="Y666" t="s">
        <v>988</v>
      </c>
      <c r="Z666" t="s">
        <v>33</v>
      </c>
      <c r="BE666" t="s">
        <v>988</v>
      </c>
      <c r="BF666" t="s">
        <v>2541</v>
      </c>
      <c r="BU666" t="s">
        <v>988</v>
      </c>
      <c r="BV666" t="s">
        <v>2541</v>
      </c>
    </row>
    <row r="667" spans="25:74">
      <c r="Y667" t="s">
        <v>989</v>
      </c>
      <c r="Z667" t="s">
        <v>33</v>
      </c>
      <c r="BE667" t="s">
        <v>989</v>
      </c>
      <c r="BF667" t="s">
        <v>2542</v>
      </c>
      <c r="BU667" t="s">
        <v>989</v>
      </c>
      <c r="BV667" t="s">
        <v>2542</v>
      </c>
    </row>
    <row r="668" spans="25:74">
      <c r="Y668" t="s">
        <v>990</v>
      </c>
      <c r="Z668" t="s">
        <v>33</v>
      </c>
      <c r="BE668" t="s">
        <v>990</v>
      </c>
      <c r="BF668" t="s">
        <v>2543</v>
      </c>
      <c r="BU668" t="s">
        <v>990</v>
      </c>
      <c r="BV668" t="s">
        <v>2543</v>
      </c>
    </row>
    <row r="669" spans="25:74">
      <c r="Y669" t="s">
        <v>991</v>
      </c>
      <c r="Z669" t="s">
        <v>33</v>
      </c>
      <c r="BE669" t="s">
        <v>991</v>
      </c>
      <c r="BF669" t="s">
        <v>2544</v>
      </c>
      <c r="BU669" t="s">
        <v>991</v>
      </c>
      <c r="BV669" t="s">
        <v>2544</v>
      </c>
    </row>
    <row r="670" spans="25:74">
      <c r="Y670" t="s">
        <v>992</v>
      </c>
      <c r="Z670" t="s">
        <v>33</v>
      </c>
      <c r="BE670" t="s">
        <v>992</v>
      </c>
      <c r="BF670" t="s">
        <v>2545</v>
      </c>
      <c r="BU670" t="s">
        <v>992</v>
      </c>
      <c r="BV670" t="s">
        <v>2545</v>
      </c>
    </row>
    <row r="671" spans="25:74">
      <c r="Y671" t="s">
        <v>993</v>
      </c>
      <c r="Z671" t="s">
        <v>33</v>
      </c>
      <c r="BE671" t="s">
        <v>993</v>
      </c>
      <c r="BF671" t="s">
        <v>2546</v>
      </c>
      <c r="BU671" t="s">
        <v>993</v>
      </c>
      <c r="BV671" t="s">
        <v>2546</v>
      </c>
    </row>
    <row r="672" spans="25:74">
      <c r="Y672" t="s">
        <v>994</v>
      </c>
      <c r="Z672" t="s">
        <v>33</v>
      </c>
      <c r="BE672" t="s">
        <v>994</v>
      </c>
      <c r="BF672" t="s">
        <v>2547</v>
      </c>
      <c r="BU672" t="s">
        <v>994</v>
      </c>
      <c r="BV672" t="s">
        <v>2547</v>
      </c>
    </row>
    <row r="673" spans="25:74">
      <c r="Y673" t="s">
        <v>995</v>
      </c>
      <c r="Z673" t="s">
        <v>33</v>
      </c>
      <c r="BE673" t="s">
        <v>995</v>
      </c>
      <c r="BF673" t="s">
        <v>2548</v>
      </c>
      <c r="BU673" t="s">
        <v>995</v>
      </c>
      <c r="BV673" t="s">
        <v>2548</v>
      </c>
    </row>
    <row r="674" spans="25:74">
      <c r="Y674" t="s">
        <v>996</v>
      </c>
      <c r="Z674" t="s">
        <v>33</v>
      </c>
      <c r="BE674" t="s">
        <v>996</v>
      </c>
      <c r="BF674" t="s">
        <v>2549</v>
      </c>
      <c r="BU674" t="s">
        <v>996</v>
      </c>
      <c r="BV674" t="s">
        <v>2549</v>
      </c>
    </row>
    <row r="675" spans="25:74">
      <c r="Y675" t="s">
        <v>997</v>
      </c>
      <c r="Z675" t="s">
        <v>33</v>
      </c>
      <c r="BE675" t="s">
        <v>997</v>
      </c>
      <c r="BF675" t="s">
        <v>2550</v>
      </c>
      <c r="BU675" t="s">
        <v>997</v>
      </c>
      <c r="BV675" t="s">
        <v>2550</v>
      </c>
    </row>
    <row r="676" spans="25:74">
      <c r="Y676" t="s">
        <v>998</v>
      </c>
      <c r="Z676" t="s">
        <v>33</v>
      </c>
      <c r="BE676" t="s">
        <v>998</v>
      </c>
      <c r="BF676" t="s">
        <v>2551</v>
      </c>
      <c r="BU676" t="s">
        <v>998</v>
      </c>
      <c r="BV676" t="s">
        <v>2551</v>
      </c>
    </row>
    <row r="677" spans="25:74">
      <c r="Y677" t="s">
        <v>999</v>
      </c>
      <c r="Z677" t="s">
        <v>33</v>
      </c>
      <c r="BE677" t="s">
        <v>999</v>
      </c>
      <c r="BF677" t="s">
        <v>2552</v>
      </c>
      <c r="BU677" t="s">
        <v>999</v>
      </c>
      <c r="BV677" t="s">
        <v>2552</v>
      </c>
    </row>
    <row r="678" spans="25:74">
      <c r="Y678" t="s">
        <v>1000</v>
      </c>
      <c r="Z678" t="s">
        <v>33</v>
      </c>
      <c r="BE678" t="s">
        <v>1000</v>
      </c>
      <c r="BF678" t="s">
        <v>2553</v>
      </c>
      <c r="BU678" t="s">
        <v>1000</v>
      </c>
      <c r="BV678" t="s">
        <v>2553</v>
      </c>
    </row>
    <row r="679" spans="25:74">
      <c r="Y679" t="s">
        <v>1001</v>
      </c>
      <c r="Z679" t="s">
        <v>33</v>
      </c>
      <c r="BE679" t="s">
        <v>1001</v>
      </c>
      <c r="BF679" t="s">
        <v>2554</v>
      </c>
      <c r="BU679" t="s">
        <v>1001</v>
      </c>
      <c r="BV679" t="s">
        <v>2554</v>
      </c>
    </row>
    <row r="680" spans="25:74">
      <c r="Y680" t="s">
        <v>1002</v>
      </c>
      <c r="Z680" t="s">
        <v>33</v>
      </c>
      <c r="BE680" t="s">
        <v>1002</v>
      </c>
      <c r="BF680" t="s">
        <v>2555</v>
      </c>
      <c r="BU680" t="s">
        <v>1002</v>
      </c>
      <c r="BV680" t="s">
        <v>2555</v>
      </c>
    </row>
    <row r="681" spans="25:74">
      <c r="Y681" t="s">
        <v>1003</v>
      </c>
      <c r="Z681" t="s">
        <v>33</v>
      </c>
      <c r="BE681" t="s">
        <v>1003</v>
      </c>
      <c r="BF681" t="s">
        <v>2556</v>
      </c>
      <c r="BU681" t="s">
        <v>1003</v>
      </c>
      <c r="BV681" t="s">
        <v>2556</v>
      </c>
    </row>
    <row r="682" spans="25:74">
      <c r="Y682" t="s">
        <v>1004</v>
      </c>
      <c r="Z682" t="s">
        <v>33</v>
      </c>
      <c r="BE682" t="s">
        <v>1004</v>
      </c>
      <c r="BF682" t="s">
        <v>2557</v>
      </c>
      <c r="BU682" t="s">
        <v>1004</v>
      </c>
      <c r="BV682" t="s">
        <v>2557</v>
      </c>
    </row>
    <row r="683" spans="25:74">
      <c r="Y683" t="s">
        <v>1005</v>
      </c>
      <c r="Z683" t="s">
        <v>33</v>
      </c>
      <c r="BE683" t="s">
        <v>1005</v>
      </c>
      <c r="BF683" t="s">
        <v>2558</v>
      </c>
      <c r="BU683" t="s">
        <v>1005</v>
      </c>
      <c r="BV683" t="s">
        <v>2558</v>
      </c>
    </row>
    <row r="684" spans="25:74">
      <c r="Y684" t="s">
        <v>1006</v>
      </c>
      <c r="Z684" t="s">
        <v>33</v>
      </c>
      <c r="BE684" t="s">
        <v>1006</v>
      </c>
      <c r="BF684" t="s">
        <v>2559</v>
      </c>
      <c r="BU684" t="s">
        <v>1006</v>
      </c>
      <c r="BV684" t="s">
        <v>2559</v>
      </c>
    </row>
    <row r="685" spans="25:74">
      <c r="Y685" t="s">
        <v>1007</v>
      </c>
      <c r="Z685" t="s">
        <v>33</v>
      </c>
      <c r="BE685" t="s">
        <v>1007</v>
      </c>
      <c r="BF685" t="s">
        <v>2560</v>
      </c>
      <c r="BU685" t="s">
        <v>1007</v>
      </c>
      <c r="BV685" t="s">
        <v>2560</v>
      </c>
    </row>
    <row r="686" spans="25:74">
      <c r="Y686" t="s">
        <v>1008</v>
      </c>
      <c r="Z686" t="s">
        <v>33</v>
      </c>
      <c r="BE686" t="s">
        <v>1008</v>
      </c>
      <c r="BF686" t="s">
        <v>2561</v>
      </c>
      <c r="BU686" t="s">
        <v>1008</v>
      </c>
      <c r="BV686" t="s">
        <v>2561</v>
      </c>
    </row>
    <row r="687" spans="25:74">
      <c r="Y687" t="s">
        <v>1009</v>
      </c>
      <c r="Z687" t="s">
        <v>33</v>
      </c>
      <c r="BE687" t="s">
        <v>1009</v>
      </c>
      <c r="BF687" t="s">
        <v>2562</v>
      </c>
      <c r="BU687" t="s">
        <v>1009</v>
      </c>
      <c r="BV687" t="s">
        <v>2562</v>
      </c>
    </row>
    <row r="688" spans="25:74">
      <c r="Y688" t="s">
        <v>1010</v>
      </c>
      <c r="Z688" t="s">
        <v>33</v>
      </c>
      <c r="BE688" t="s">
        <v>1010</v>
      </c>
      <c r="BF688" t="s">
        <v>2563</v>
      </c>
      <c r="BU688" t="s">
        <v>1010</v>
      </c>
      <c r="BV688" t="s">
        <v>2563</v>
      </c>
    </row>
    <row r="689" spans="25:74">
      <c r="Y689" t="s">
        <v>1011</v>
      </c>
      <c r="Z689" t="s">
        <v>33</v>
      </c>
      <c r="BE689" t="s">
        <v>1011</v>
      </c>
      <c r="BF689" t="s">
        <v>2564</v>
      </c>
      <c r="BU689" t="s">
        <v>1011</v>
      </c>
      <c r="BV689" t="s">
        <v>2564</v>
      </c>
    </row>
    <row r="690" spans="25:74">
      <c r="Y690" t="s">
        <v>1012</v>
      </c>
      <c r="Z690" t="s">
        <v>33</v>
      </c>
      <c r="BE690" t="s">
        <v>1012</v>
      </c>
      <c r="BF690" t="s">
        <v>2565</v>
      </c>
      <c r="BU690" t="s">
        <v>1012</v>
      </c>
      <c r="BV690" t="s">
        <v>2565</v>
      </c>
    </row>
    <row r="691" spans="25:74">
      <c r="Y691" t="s">
        <v>1013</v>
      </c>
      <c r="Z691" t="s">
        <v>33</v>
      </c>
      <c r="BE691" t="s">
        <v>1013</v>
      </c>
      <c r="BF691" t="s">
        <v>2566</v>
      </c>
      <c r="BU691" t="s">
        <v>1013</v>
      </c>
      <c r="BV691" t="s">
        <v>2566</v>
      </c>
    </row>
    <row r="692" spans="25:74">
      <c r="Y692" t="s">
        <v>1014</v>
      </c>
      <c r="Z692" t="s">
        <v>33</v>
      </c>
      <c r="BE692" t="s">
        <v>1014</v>
      </c>
      <c r="BF692" t="s">
        <v>2567</v>
      </c>
      <c r="BU692" t="s">
        <v>1014</v>
      </c>
      <c r="BV692" t="s">
        <v>2567</v>
      </c>
    </row>
    <row r="693" spans="25:74">
      <c r="Y693" t="s">
        <v>1015</v>
      </c>
      <c r="Z693" t="s">
        <v>33</v>
      </c>
      <c r="BE693" t="s">
        <v>1015</v>
      </c>
      <c r="BF693" t="s">
        <v>2568</v>
      </c>
      <c r="BU693" t="s">
        <v>1015</v>
      </c>
      <c r="BV693" t="s">
        <v>2568</v>
      </c>
    </row>
    <row r="694" spans="25:74">
      <c r="Y694" t="s">
        <v>1016</v>
      </c>
      <c r="Z694" t="s">
        <v>33</v>
      </c>
      <c r="BE694" t="s">
        <v>1016</v>
      </c>
      <c r="BF694" t="s">
        <v>2569</v>
      </c>
      <c r="BU694" t="s">
        <v>1016</v>
      </c>
      <c r="BV694" t="s">
        <v>2569</v>
      </c>
    </row>
    <row r="695" spans="25:74">
      <c r="Y695" t="s">
        <v>1017</v>
      </c>
      <c r="Z695" t="s">
        <v>33</v>
      </c>
      <c r="BE695" t="s">
        <v>1017</v>
      </c>
      <c r="BF695" t="s">
        <v>2570</v>
      </c>
      <c r="BU695" t="s">
        <v>1017</v>
      </c>
      <c r="BV695" t="s">
        <v>2570</v>
      </c>
    </row>
    <row r="696" spans="25:74">
      <c r="Y696" t="s">
        <v>1018</v>
      </c>
      <c r="Z696" t="s">
        <v>33</v>
      </c>
      <c r="BE696" t="s">
        <v>1018</v>
      </c>
      <c r="BF696" t="s">
        <v>2569</v>
      </c>
      <c r="BU696" t="s">
        <v>1018</v>
      </c>
      <c r="BV696" t="s">
        <v>2569</v>
      </c>
    </row>
    <row r="697" spans="25:74">
      <c r="Y697" t="s">
        <v>1019</v>
      </c>
      <c r="Z697" t="s">
        <v>33</v>
      </c>
      <c r="BE697" t="s">
        <v>1019</v>
      </c>
      <c r="BF697" t="s">
        <v>2571</v>
      </c>
      <c r="BU697" t="s">
        <v>1019</v>
      </c>
      <c r="BV697" t="s">
        <v>2571</v>
      </c>
    </row>
    <row r="698" spans="25:74">
      <c r="Y698" t="s">
        <v>1020</v>
      </c>
      <c r="Z698" t="s">
        <v>33</v>
      </c>
      <c r="BE698" t="s">
        <v>1020</v>
      </c>
      <c r="BF698" t="s">
        <v>2572</v>
      </c>
      <c r="BU698" t="s">
        <v>1020</v>
      </c>
      <c r="BV698" t="s">
        <v>2572</v>
      </c>
    </row>
    <row r="699" spans="25:74">
      <c r="Y699" t="s">
        <v>1021</v>
      </c>
      <c r="Z699" t="s">
        <v>33</v>
      </c>
      <c r="BE699" t="s">
        <v>1021</v>
      </c>
      <c r="BF699" t="s">
        <v>2573</v>
      </c>
      <c r="BU699" t="s">
        <v>1021</v>
      </c>
      <c r="BV699" t="s">
        <v>2573</v>
      </c>
    </row>
    <row r="700" spans="25:74">
      <c r="Y700" t="s">
        <v>1022</v>
      </c>
      <c r="Z700" t="s">
        <v>33</v>
      </c>
      <c r="BE700" t="s">
        <v>1022</v>
      </c>
      <c r="BF700" t="s">
        <v>2574</v>
      </c>
      <c r="BU700" t="s">
        <v>1022</v>
      </c>
      <c r="BV700" t="s">
        <v>2574</v>
      </c>
    </row>
    <row r="701" spans="25:74">
      <c r="Y701" t="s">
        <v>1023</v>
      </c>
      <c r="Z701" t="s">
        <v>33</v>
      </c>
      <c r="BE701" t="s">
        <v>1023</v>
      </c>
      <c r="BF701" t="s">
        <v>2575</v>
      </c>
      <c r="BU701" t="s">
        <v>1023</v>
      </c>
      <c r="BV701" t="s">
        <v>2575</v>
      </c>
    </row>
    <row r="702" spans="25:74">
      <c r="Y702" t="s">
        <v>1024</v>
      </c>
      <c r="Z702" t="s">
        <v>33</v>
      </c>
      <c r="BE702" t="s">
        <v>1024</v>
      </c>
      <c r="BF702" t="s">
        <v>2576</v>
      </c>
      <c r="BU702" t="s">
        <v>1024</v>
      </c>
      <c r="BV702" t="s">
        <v>2576</v>
      </c>
    </row>
    <row r="703" spans="25:74">
      <c r="Y703" t="s">
        <v>1025</v>
      </c>
      <c r="Z703" t="s">
        <v>33</v>
      </c>
      <c r="BE703" t="s">
        <v>1025</v>
      </c>
      <c r="BF703" t="s">
        <v>2577</v>
      </c>
      <c r="BU703" t="s">
        <v>1025</v>
      </c>
      <c r="BV703" t="s">
        <v>2577</v>
      </c>
    </row>
    <row r="704" spans="25:74">
      <c r="Y704" t="s">
        <v>1026</v>
      </c>
      <c r="Z704" t="s">
        <v>33</v>
      </c>
      <c r="BE704" t="s">
        <v>1026</v>
      </c>
      <c r="BF704" t="s">
        <v>2578</v>
      </c>
      <c r="BU704" t="s">
        <v>1026</v>
      </c>
      <c r="BV704" t="s">
        <v>2578</v>
      </c>
    </row>
    <row r="705" spans="25:74">
      <c r="Y705" t="s">
        <v>1027</v>
      </c>
      <c r="Z705" t="s">
        <v>33</v>
      </c>
      <c r="BE705" t="s">
        <v>1027</v>
      </c>
      <c r="BF705" t="s">
        <v>2579</v>
      </c>
      <c r="BU705" t="s">
        <v>1027</v>
      </c>
      <c r="BV705" t="s">
        <v>2579</v>
      </c>
    </row>
    <row r="706" spans="25:74">
      <c r="Y706" t="s">
        <v>1028</v>
      </c>
      <c r="Z706" t="s">
        <v>33</v>
      </c>
      <c r="BE706" t="s">
        <v>1028</v>
      </c>
      <c r="BF706" t="s">
        <v>2580</v>
      </c>
      <c r="BU706" t="s">
        <v>1028</v>
      </c>
      <c r="BV706" t="s">
        <v>2580</v>
      </c>
    </row>
    <row r="707" spans="25:74">
      <c r="Y707" t="s">
        <v>1029</v>
      </c>
      <c r="Z707" t="s">
        <v>33</v>
      </c>
      <c r="BE707" t="s">
        <v>1029</v>
      </c>
      <c r="BF707" t="s">
        <v>2581</v>
      </c>
      <c r="BU707" t="s">
        <v>1029</v>
      </c>
      <c r="BV707" t="s">
        <v>2581</v>
      </c>
    </row>
    <row r="708" spans="25:74">
      <c r="Y708" t="s">
        <v>1030</v>
      </c>
      <c r="Z708" t="s">
        <v>33</v>
      </c>
      <c r="BE708" t="s">
        <v>1030</v>
      </c>
      <c r="BF708" t="s">
        <v>2582</v>
      </c>
      <c r="BU708" t="s">
        <v>1030</v>
      </c>
      <c r="BV708" t="s">
        <v>2582</v>
      </c>
    </row>
    <row r="709" spans="25:74">
      <c r="Y709" t="s">
        <v>1031</v>
      </c>
      <c r="Z709" t="s">
        <v>33</v>
      </c>
      <c r="BE709" t="s">
        <v>1031</v>
      </c>
      <c r="BF709" t="s">
        <v>2583</v>
      </c>
      <c r="BU709" t="s">
        <v>1031</v>
      </c>
      <c r="BV709" t="s">
        <v>2583</v>
      </c>
    </row>
    <row r="710" spans="25:74">
      <c r="Y710" t="s">
        <v>1032</v>
      </c>
      <c r="Z710" t="s">
        <v>33</v>
      </c>
      <c r="BE710" t="s">
        <v>1032</v>
      </c>
      <c r="BF710" t="s">
        <v>2584</v>
      </c>
      <c r="BU710" t="s">
        <v>1032</v>
      </c>
      <c r="BV710" t="s">
        <v>2584</v>
      </c>
    </row>
    <row r="711" spans="25:74">
      <c r="Y711" t="s">
        <v>1033</v>
      </c>
      <c r="Z711" t="s">
        <v>33</v>
      </c>
      <c r="BE711" t="s">
        <v>1033</v>
      </c>
      <c r="BF711" t="s">
        <v>2585</v>
      </c>
      <c r="BU711" t="s">
        <v>1033</v>
      </c>
      <c r="BV711" t="s">
        <v>2585</v>
      </c>
    </row>
    <row r="712" spans="25:74">
      <c r="Y712" t="s">
        <v>1034</v>
      </c>
      <c r="Z712" t="s">
        <v>33</v>
      </c>
      <c r="BE712" t="s">
        <v>1034</v>
      </c>
      <c r="BF712" t="s">
        <v>2586</v>
      </c>
      <c r="BU712" t="s">
        <v>1034</v>
      </c>
      <c r="BV712" t="s">
        <v>2586</v>
      </c>
    </row>
    <row r="713" spans="25:74">
      <c r="Y713" t="s">
        <v>1035</v>
      </c>
      <c r="Z713" t="s">
        <v>33</v>
      </c>
      <c r="BE713" t="s">
        <v>1035</v>
      </c>
      <c r="BF713" t="s">
        <v>2587</v>
      </c>
      <c r="BU713" t="s">
        <v>1035</v>
      </c>
      <c r="BV713" t="s">
        <v>2587</v>
      </c>
    </row>
    <row r="714" spans="25:74">
      <c r="Y714" t="s">
        <v>1036</v>
      </c>
      <c r="Z714" t="s">
        <v>33</v>
      </c>
      <c r="BE714" t="s">
        <v>1036</v>
      </c>
      <c r="BF714" t="s">
        <v>2588</v>
      </c>
      <c r="BU714" t="s">
        <v>1036</v>
      </c>
      <c r="BV714" t="s">
        <v>2588</v>
      </c>
    </row>
    <row r="715" spans="25:74">
      <c r="Y715" t="s">
        <v>1037</v>
      </c>
      <c r="Z715" t="s">
        <v>33</v>
      </c>
      <c r="BE715" t="s">
        <v>1037</v>
      </c>
      <c r="BF715" t="s">
        <v>2589</v>
      </c>
      <c r="BU715" t="s">
        <v>1037</v>
      </c>
      <c r="BV715" t="s">
        <v>2589</v>
      </c>
    </row>
    <row r="716" spans="25:74">
      <c r="Y716" t="s">
        <v>1038</v>
      </c>
      <c r="Z716" t="s">
        <v>33</v>
      </c>
      <c r="BE716" t="s">
        <v>1038</v>
      </c>
      <c r="BF716" t="s">
        <v>2590</v>
      </c>
      <c r="BU716" t="s">
        <v>1038</v>
      </c>
      <c r="BV716" t="s">
        <v>2590</v>
      </c>
    </row>
    <row r="717" spans="25:74">
      <c r="Y717" t="s">
        <v>1039</v>
      </c>
      <c r="Z717" t="s">
        <v>33</v>
      </c>
      <c r="BE717" t="s">
        <v>1039</v>
      </c>
      <c r="BF717" t="s">
        <v>2591</v>
      </c>
      <c r="BU717" t="s">
        <v>1039</v>
      </c>
      <c r="BV717" t="s">
        <v>2591</v>
      </c>
    </row>
    <row r="718" spans="25:74">
      <c r="Y718" t="s">
        <v>1040</v>
      </c>
      <c r="Z718" t="s">
        <v>33</v>
      </c>
      <c r="BE718" t="s">
        <v>1040</v>
      </c>
      <c r="BF718" t="s">
        <v>2592</v>
      </c>
      <c r="BU718" t="s">
        <v>1040</v>
      </c>
      <c r="BV718" t="s">
        <v>2592</v>
      </c>
    </row>
    <row r="719" spans="25:74">
      <c r="Y719" t="s">
        <v>1041</v>
      </c>
      <c r="Z719" t="s">
        <v>33</v>
      </c>
      <c r="BE719" t="s">
        <v>1041</v>
      </c>
      <c r="BF719" t="s">
        <v>2593</v>
      </c>
      <c r="BU719" t="s">
        <v>1041</v>
      </c>
      <c r="BV719" t="s">
        <v>2593</v>
      </c>
    </row>
    <row r="720" spans="25:74">
      <c r="Y720" t="s">
        <v>1042</v>
      </c>
      <c r="Z720" t="s">
        <v>33</v>
      </c>
      <c r="BE720" t="s">
        <v>1042</v>
      </c>
      <c r="BF720" t="s">
        <v>2594</v>
      </c>
      <c r="BU720" t="s">
        <v>1042</v>
      </c>
      <c r="BV720" t="s">
        <v>2594</v>
      </c>
    </row>
    <row r="721" spans="25:74">
      <c r="Y721" t="s">
        <v>1043</v>
      </c>
      <c r="Z721" t="s">
        <v>33</v>
      </c>
      <c r="BE721" t="s">
        <v>1043</v>
      </c>
      <c r="BF721" t="s">
        <v>2595</v>
      </c>
      <c r="BU721" t="s">
        <v>1043</v>
      </c>
      <c r="BV721" t="s">
        <v>2595</v>
      </c>
    </row>
    <row r="722" spans="25:74">
      <c r="Y722" t="s">
        <v>1044</v>
      </c>
      <c r="Z722" t="s">
        <v>33</v>
      </c>
      <c r="BE722" t="s">
        <v>1044</v>
      </c>
      <c r="BF722" t="s">
        <v>2596</v>
      </c>
      <c r="BU722" t="s">
        <v>1044</v>
      </c>
      <c r="BV722" t="s">
        <v>2596</v>
      </c>
    </row>
    <row r="723" spans="25:74">
      <c r="Y723" t="s">
        <v>1045</v>
      </c>
      <c r="Z723" t="s">
        <v>33</v>
      </c>
      <c r="BE723" t="s">
        <v>1045</v>
      </c>
      <c r="BF723" t="s">
        <v>2597</v>
      </c>
      <c r="BU723" t="s">
        <v>1045</v>
      </c>
      <c r="BV723" t="s">
        <v>2597</v>
      </c>
    </row>
    <row r="724" spans="25:74">
      <c r="Y724" t="s">
        <v>1046</v>
      </c>
      <c r="Z724" t="s">
        <v>33</v>
      </c>
      <c r="BE724" t="s">
        <v>1046</v>
      </c>
      <c r="BF724" t="s">
        <v>2598</v>
      </c>
      <c r="BU724" t="s">
        <v>1046</v>
      </c>
      <c r="BV724" t="s">
        <v>2598</v>
      </c>
    </row>
    <row r="725" spans="25:74">
      <c r="Y725" t="s">
        <v>1047</v>
      </c>
      <c r="Z725" t="s">
        <v>33</v>
      </c>
      <c r="BE725" t="s">
        <v>1047</v>
      </c>
      <c r="BF725" t="s">
        <v>2599</v>
      </c>
      <c r="BU725" t="s">
        <v>1047</v>
      </c>
      <c r="BV725" t="s">
        <v>2599</v>
      </c>
    </row>
    <row r="726" spans="25:74">
      <c r="Y726" t="s">
        <v>1048</v>
      </c>
      <c r="Z726" t="s">
        <v>33</v>
      </c>
      <c r="BE726" t="s">
        <v>1048</v>
      </c>
      <c r="BF726" t="s">
        <v>2600</v>
      </c>
      <c r="BU726" t="s">
        <v>1048</v>
      </c>
      <c r="BV726" t="s">
        <v>2600</v>
      </c>
    </row>
    <row r="727" spans="25:74">
      <c r="Y727" t="s">
        <v>1049</v>
      </c>
      <c r="Z727" t="s">
        <v>33</v>
      </c>
      <c r="BE727" t="s">
        <v>1049</v>
      </c>
      <c r="BF727" t="s">
        <v>2601</v>
      </c>
      <c r="BU727" t="s">
        <v>1049</v>
      </c>
      <c r="BV727" t="s">
        <v>2601</v>
      </c>
    </row>
    <row r="728" spans="25:74">
      <c r="Y728" t="s">
        <v>1050</v>
      </c>
      <c r="Z728" t="s">
        <v>33</v>
      </c>
      <c r="BE728" t="s">
        <v>1050</v>
      </c>
      <c r="BF728" t="s">
        <v>2602</v>
      </c>
      <c r="BU728" t="s">
        <v>1050</v>
      </c>
      <c r="BV728" t="s">
        <v>2602</v>
      </c>
    </row>
    <row r="729" spans="25:74">
      <c r="Y729" t="s">
        <v>1051</v>
      </c>
      <c r="Z729" t="s">
        <v>33</v>
      </c>
      <c r="BE729" t="s">
        <v>1051</v>
      </c>
      <c r="BF729" t="s">
        <v>2603</v>
      </c>
      <c r="BU729" t="s">
        <v>1051</v>
      </c>
      <c r="BV729" t="s">
        <v>2603</v>
      </c>
    </row>
    <row r="730" spans="25:74">
      <c r="Y730" t="s">
        <v>1052</v>
      </c>
      <c r="Z730" t="s">
        <v>33</v>
      </c>
      <c r="BE730" t="s">
        <v>1052</v>
      </c>
      <c r="BF730" t="s">
        <v>2604</v>
      </c>
      <c r="BU730" t="s">
        <v>1052</v>
      </c>
      <c r="BV730" t="s">
        <v>2604</v>
      </c>
    </row>
    <row r="731" spans="25:74">
      <c r="Y731" t="s">
        <v>1053</v>
      </c>
      <c r="Z731" t="s">
        <v>33</v>
      </c>
      <c r="BE731" t="s">
        <v>1053</v>
      </c>
      <c r="BF731" t="s">
        <v>2605</v>
      </c>
      <c r="BU731" t="s">
        <v>1053</v>
      </c>
      <c r="BV731" t="s">
        <v>2605</v>
      </c>
    </row>
    <row r="732" spans="25:74">
      <c r="Y732" t="s">
        <v>1054</v>
      </c>
      <c r="Z732" t="s">
        <v>33</v>
      </c>
      <c r="BE732" t="s">
        <v>1054</v>
      </c>
      <c r="BF732" t="s">
        <v>2606</v>
      </c>
      <c r="BU732" t="s">
        <v>1054</v>
      </c>
      <c r="BV732" t="s">
        <v>2606</v>
      </c>
    </row>
    <row r="733" spans="25:74">
      <c r="Y733" t="s">
        <v>1055</v>
      </c>
      <c r="Z733" t="s">
        <v>33</v>
      </c>
      <c r="BE733" t="s">
        <v>1055</v>
      </c>
      <c r="BF733" t="s">
        <v>2607</v>
      </c>
      <c r="BU733" t="s">
        <v>1055</v>
      </c>
      <c r="BV733" t="s">
        <v>2607</v>
      </c>
    </row>
    <row r="734" spans="25:74">
      <c r="Y734" t="s">
        <v>1056</v>
      </c>
      <c r="Z734" t="s">
        <v>33</v>
      </c>
      <c r="BE734" t="s">
        <v>1056</v>
      </c>
      <c r="BF734" t="s">
        <v>2608</v>
      </c>
      <c r="BU734" t="s">
        <v>1056</v>
      </c>
      <c r="BV734" t="s">
        <v>2608</v>
      </c>
    </row>
    <row r="735" spans="25:74">
      <c r="Y735" t="s">
        <v>1057</v>
      </c>
      <c r="Z735" t="s">
        <v>33</v>
      </c>
      <c r="BE735" t="s">
        <v>1057</v>
      </c>
      <c r="BF735" t="s">
        <v>2609</v>
      </c>
      <c r="BU735" t="s">
        <v>1057</v>
      </c>
      <c r="BV735" t="s">
        <v>2609</v>
      </c>
    </row>
    <row r="736" spans="25:74">
      <c r="Y736" t="s">
        <v>1058</v>
      </c>
      <c r="Z736" t="s">
        <v>33</v>
      </c>
      <c r="BE736" t="s">
        <v>1058</v>
      </c>
      <c r="BF736" t="s">
        <v>2610</v>
      </c>
      <c r="BU736" t="s">
        <v>1058</v>
      </c>
      <c r="BV736" t="s">
        <v>2610</v>
      </c>
    </row>
    <row r="737" spans="25:74">
      <c r="Y737" t="s">
        <v>1059</v>
      </c>
      <c r="Z737" t="s">
        <v>33</v>
      </c>
      <c r="BE737" t="s">
        <v>1059</v>
      </c>
      <c r="BF737" t="s">
        <v>2611</v>
      </c>
      <c r="BU737" t="s">
        <v>1059</v>
      </c>
      <c r="BV737" t="s">
        <v>2611</v>
      </c>
    </row>
    <row r="738" spans="25:74">
      <c r="Y738" t="s">
        <v>1060</v>
      </c>
      <c r="Z738" t="s">
        <v>33</v>
      </c>
      <c r="BE738" t="s">
        <v>1060</v>
      </c>
      <c r="BF738" t="s">
        <v>2612</v>
      </c>
      <c r="BU738" t="s">
        <v>1060</v>
      </c>
      <c r="BV738" t="s">
        <v>2612</v>
      </c>
    </row>
    <row r="739" spans="25:74">
      <c r="Y739" t="s">
        <v>1061</v>
      </c>
      <c r="Z739" t="s">
        <v>33</v>
      </c>
      <c r="BE739" t="s">
        <v>1061</v>
      </c>
      <c r="BF739" t="s">
        <v>2613</v>
      </c>
      <c r="BU739" t="s">
        <v>1061</v>
      </c>
      <c r="BV739" t="s">
        <v>2613</v>
      </c>
    </row>
    <row r="740" spans="25:74">
      <c r="Y740" t="s">
        <v>1062</v>
      </c>
      <c r="Z740" t="s">
        <v>33</v>
      </c>
      <c r="BE740" t="s">
        <v>1062</v>
      </c>
      <c r="BF740" t="s">
        <v>2614</v>
      </c>
      <c r="BU740" t="s">
        <v>1062</v>
      </c>
      <c r="BV740" t="s">
        <v>2614</v>
      </c>
    </row>
    <row r="741" spans="25:74">
      <c r="Y741" t="s">
        <v>1063</v>
      </c>
      <c r="Z741" t="s">
        <v>33</v>
      </c>
      <c r="BE741" t="s">
        <v>1063</v>
      </c>
      <c r="BF741" t="s">
        <v>2615</v>
      </c>
      <c r="BU741" t="s">
        <v>1063</v>
      </c>
      <c r="BV741" t="s">
        <v>2615</v>
      </c>
    </row>
    <row r="742" spans="25:74">
      <c r="Y742" t="s">
        <v>1064</v>
      </c>
      <c r="Z742" t="s">
        <v>33</v>
      </c>
      <c r="BE742" t="s">
        <v>1064</v>
      </c>
      <c r="BF742" t="s">
        <v>2616</v>
      </c>
      <c r="BU742" t="s">
        <v>1064</v>
      </c>
      <c r="BV742" t="s">
        <v>2616</v>
      </c>
    </row>
    <row r="743" spans="25:74">
      <c r="Y743" t="s">
        <v>1065</v>
      </c>
      <c r="Z743" t="s">
        <v>33</v>
      </c>
      <c r="BE743" t="s">
        <v>1065</v>
      </c>
      <c r="BF743" t="s">
        <v>2617</v>
      </c>
      <c r="BU743" t="s">
        <v>1065</v>
      </c>
      <c r="BV743" t="s">
        <v>2617</v>
      </c>
    </row>
    <row r="744" spans="25:74">
      <c r="Y744" t="s">
        <v>1066</v>
      </c>
      <c r="Z744" t="s">
        <v>33</v>
      </c>
      <c r="BE744" t="s">
        <v>1066</v>
      </c>
      <c r="BF744" t="s">
        <v>2618</v>
      </c>
      <c r="BU744" t="s">
        <v>1066</v>
      </c>
      <c r="BV744" t="s">
        <v>2618</v>
      </c>
    </row>
    <row r="745" spans="25:74">
      <c r="Y745" t="s">
        <v>1067</v>
      </c>
      <c r="Z745" t="s">
        <v>33</v>
      </c>
      <c r="BE745" t="s">
        <v>1067</v>
      </c>
      <c r="BF745" t="s">
        <v>2619</v>
      </c>
      <c r="BU745" t="s">
        <v>1067</v>
      </c>
      <c r="BV745" t="s">
        <v>2619</v>
      </c>
    </row>
    <row r="746" spans="25:74">
      <c r="Y746" t="s">
        <v>1068</v>
      </c>
      <c r="Z746" t="s">
        <v>33</v>
      </c>
      <c r="BE746" t="s">
        <v>1068</v>
      </c>
      <c r="BF746" t="s">
        <v>2620</v>
      </c>
      <c r="BU746" t="s">
        <v>1068</v>
      </c>
      <c r="BV746" t="s">
        <v>2620</v>
      </c>
    </row>
    <row r="747" spans="25:74">
      <c r="Y747" t="s">
        <v>1069</v>
      </c>
      <c r="Z747" t="s">
        <v>33</v>
      </c>
      <c r="BE747" t="s">
        <v>1069</v>
      </c>
      <c r="BF747" t="s">
        <v>2621</v>
      </c>
      <c r="BU747" t="s">
        <v>1069</v>
      </c>
      <c r="BV747" t="s">
        <v>2621</v>
      </c>
    </row>
    <row r="748" spans="25:74">
      <c r="Y748" t="s">
        <v>1070</v>
      </c>
      <c r="Z748" t="s">
        <v>33</v>
      </c>
      <c r="BE748" t="s">
        <v>1070</v>
      </c>
      <c r="BF748" t="s">
        <v>2622</v>
      </c>
      <c r="BU748" t="s">
        <v>1070</v>
      </c>
      <c r="BV748" t="s">
        <v>2622</v>
      </c>
    </row>
    <row r="749" spans="25:74">
      <c r="Y749" t="s">
        <v>1071</v>
      </c>
      <c r="Z749" t="s">
        <v>33</v>
      </c>
      <c r="BE749" t="s">
        <v>1071</v>
      </c>
      <c r="BF749" t="s">
        <v>2623</v>
      </c>
      <c r="BU749" t="s">
        <v>1071</v>
      </c>
      <c r="BV749" t="s">
        <v>2623</v>
      </c>
    </row>
    <row r="750" spans="25:74">
      <c r="Y750" t="s">
        <v>1072</v>
      </c>
      <c r="Z750" t="s">
        <v>33</v>
      </c>
      <c r="BE750" t="s">
        <v>1072</v>
      </c>
      <c r="BF750" t="s">
        <v>2624</v>
      </c>
      <c r="BU750" t="s">
        <v>1072</v>
      </c>
      <c r="BV750" t="s">
        <v>2624</v>
      </c>
    </row>
    <row r="751" spans="25:74">
      <c r="Y751" t="s">
        <v>1073</v>
      </c>
      <c r="Z751" t="s">
        <v>33</v>
      </c>
      <c r="BE751" t="s">
        <v>1073</v>
      </c>
      <c r="BF751" t="s">
        <v>2625</v>
      </c>
      <c r="BU751" t="s">
        <v>1073</v>
      </c>
      <c r="BV751" t="s">
        <v>2625</v>
      </c>
    </row>
    <row r="752" spans="25:74">
      <c r="Y752" t="s">
        <v>1074</v>
      </c>
      <c r="Z752" t="s">
        <v>33</v>
      </c>
      <c r="BE752" t="s">
        <v>1074</v>
      </c>
      <c r="BF752" t="s">
        <v>2626</v>
      </c>
      <c r="BU752" t="s">
        <v>1074</v>
      </c>
      <c r="BV752" t="s">
        <v>2626</v>
      </c>
    </row>
    <row r="753" spans="25:74">
      <c r="Y753" t="s">
        <v>1075</v>
      </c>
      <c r="Z753" t="s">
        <v>33</v>
      </c>
      <c r="BE753" t="s">
        <v>1075</v>
      </c>
      <c r="BF753" t="s">
        <v>2627</v>
      </c>
      <c r="BU753" t="s">
        <v>1075</v>
      </c>
      <c r="BV753" t="s">
        <v>2627</v>
      </c>
    </row>
    <row r="754" spans="25:74">
      <c r="Y754" t="s">
        <v>1076</v>
      </c>
      <c r="Z754" t="s">
        <v>33</v>
      </c>
      <c r="BE754" t="s">
        <v>1076</v>
      </c>
      <c r="BF754" t="s">
        <v>2628</v>
      </c>
      <c r="BU754" t="s">
        <v>1076</v>
      </c>
      <c r="BV754" t="s">
        <v>2628</v>
      </c>
    </row>
    <row r="755" spans="25:74">
      <c r="Y755" t="s">
        <v>1077</v>
      </c>
      <c r="Z755" t="s">
        <v>33</v>
      </c>
      <c r="BE755" t="s">
        <v>1077</v>
      </c>
      <c r="BF755" t="s">
        <v>2629</v>
      </c>
      <c r="BU755" t="s">
        <v>1077</v>
      </c>
      <c r="BV755" t="s">
        <v>2629</v>
      </c>
    </row>
    <row r="756" spans="25:74">
      <c r="Y756" t="s">
        <v>1078</v>
      </c>
      <c r="Z756" t="s">
        <v>33</v>
      </c>
      <c r="BE756" t="s">
        <v>1078</v>
      </c>
      <c r="BF756" t="s">
        <v>2630</v>
      </c>
      <c r="BU756" t="s">
        <v>1078</v>
      </c>
      <c r="BV756" t="s">
        <v>2630</v>
      </c>
    </row>
    <row r="757" spans="25:74">
      <c r="Y757" t="s">
        <v>1079</v>
      </c>
      <c r="Z757" t="s">
        <v>33</v>
      </c>
      <c r="BE757" t="s">
        <v>1079</v>
      </c>
      <c r="BF757" t="s">
        <v>2631</v>
      </c>
      <c r="BU757" t="s">
        <v>1079</v>
      </c>
      <c r="BV757" t="s">
        <v>2631</v>
      </c>
    </row>
    <row r="758" spans="25:74">
      <c r="Y758" t="s">
        <v>1080</v>
      </c>
      <c r="Z758" t="s">
        <v>33</v>
      </c>
      <c r="BE758" t="s">
        <v>1080</v>
      </c>
      <c r="BF758" t="s">
        <v>2632</v>
      </c>
      <c r="BU758" t="s">
        <v>1080</v>
      </c>
      <c r="BV758" t="s">
        <v>2632</v>
      </c>
    </row>
    <row r="759" spans="25:74">
      <c r="Y759" t="s">
        <v>1081</v>
      </c>
      <c r="Z759" t="s">
        <v>33</v>
      </c>
      <c r="BE759" t="s">
        <v>1081</v>
      </c>
      <c r="BF759" t="s">
        <v>2633</v>
      </c>
      <c r="BU759" t="s">
        <v>1081</v>
      </c>
      <c r="BV759" t="s">
        <v>2633</v>
      </c>
    </row>
    <row r="760" spans="25:74">
      <c r="Y760" t="s">
        <v>1082</v>
      </c>
      <c r="Z760" t="s">
        <v>33</v>
      </c>
      <c r="BE760" t="s">
        <v>1082</v>
      </c>
      <c r="BF760" t="s">
        <v>2634</v>
      </c>
      <c r="BU760" t="s">
        <v>1082</v>
      </c>
      <c r="BV760" t="s">
        <v>2634</v>
      </c>
    </row>
    <row r="761" spans="25:74">
      <c r="Y761" t="s">
        <v>1083</v>
      </c>
      <c r="Z761" t="s">
        <v>33</v>
      </c>
      <c r="BE761" t="s">
        <v>1083</v>
      </c>
      <c r="BF761" t="s">
        <v>2635</v>
      </c>
      <c r="BU761" t="s">
        <v>1083</v>
      </c>
      <c r="BV761" t="s">
        <v>2635</v>
      </c>
    </row>
    <row r="762" spans="25:74">
      <c r="Y762" t="s">
        <v>1084</v>
      </c>
      <c r="Z762" t="s">
        <v>33</v>
      </c>
      <c r="BE762" t="s">
        <v>1084</v>
      </c>
      <c r="BF762" t="s">
        <v>2636</v>
      </c>
      <c r="BU762" t="s">
        <v>1084</v>
      </c>
      <c r="BV762" t="s">
        <v>2636</v>
      </c>
    </row>
    <row r="763" spans="25:74">
      <c r="Y763" t="s">
        <v>1085</v>
      </c>
      <c r="Z763" t="s">
        <v>33</v>
      </c>
      <c r="BE763" t="s">
        <v>1085</v>
      </c>
      <c r="BF763" t="s">
        <v>2637</v>
      </c>
      <c r="BU763" t="s">
        <v>1085</v>
      </c>
      <c r="BV763" t="s">
        <v>2637</v>
      </c>
    </row>
    <row r="764" spans="25:74">
      <c r="Y764" t="s">
        <v>1086</v>
      </c>
      <c r="Z764" t="s">
        <v>33</v>
      </c>
      <c r="BE764" t="s">
        <v>1086</v>
      </c>
      <c r="BF764" t="s">
        <v>2638</v>
      </c>
      <c r="BU764" t="s">
        <v>1086</v>
      </c>
      <c r="BV764" t="s">
        <v>2638</v>
      </c>
    </row>
    <row r="765" spans="25:74">
      <c r="Y765" t="s">
        <v>1087</v>
      </c>
      <c r="Z765" t="s">
        <v>33</v>
      </c>
      <c r="BE765" t="s">
        <v>1087</v>
      </c>
      <c r="BF765" t="s">
        <v>2639</v>
      </c>
      <c r="BU765" t="s">
        <v>1087</v>
      </c>
      <c r="BV765" t="s">
        <v>2639</v>
      </c>
    </row>
    <row r="766" spans="25:74">
      <c r="Y766" t="s">
        <v>1088</v>
      </c>
      <c r="Z766" t="s">
        <v>33</v>
      </c>
      <c r="BE766" t="s">
        <v>1088</v>
      </c>
      <c r="BF766" t="s">
        <v>2640</v>
      </c>
      <c r="BU766" t="s">
        <v>1088</v>
      </c>
      <c r="BV766" t="s">
        <v>2640</v>
      </c>
    </row>
    <row r="767" spans="25:74">
      <c r="Y767" t="s">
        <v>1089</v>
      </c>
      <c r="Z767" t="s">
        <v>33</v>
      </c>
      <c r="BE767" t="s">
        <v>1089</v>
      </c>
      <c r="BF767" t="s">
        <v>2641</v>
      </c>
      <c r="BU767" t="s">
        <v>1089</v>
      </c>
      <c r="BV767" t="s">
        <v>2641</v>
      </c>
    </row>
    <row r="768" spans="25:74">
      <c r="Y768" t="s">
        <v>1090</v>
      </c>
      <c r="Z768" t="s">
        <v>33</v>
      </c>
      <c r="BE768" t="s">
        <v>1090</v>
      </c>
      <c r="BF768" t="s">
        <v>2642</v>
      </c>
      <c r="BU768" t="s">
        <v>1090</v>
      </c>
      <c r="BV768" t="s">
        <v>2642</v>
      </c>
    </row>
    <row r="769" spans="25:74">
      <c r="Y769" t="s">
        <v>1091</v>
      </c>
      <c r="Z769" t="s">
        <v>33</v>
      </c>
      <c r="BE769" t="s">
        <v>1091</v>
      </c>
      <c r="BF769" t="s">
        <v>2643</v>
      </c>
      <c r="BU769" t="s">
        <v>1091</v>
      </c>
      <c r="BV769" t="s">
        <v>2643</v>
      </c>
    </row>
    <row r="770" spans="25:74">
      <c r="Y770" t="s">
        <v>1092</v>
      </c>
      <c r="Z770" t="s">
        <v>33</v>
      </c>
      <c r="BE770" t="s">
        <v>1092</v>
      </c>
      <c r="BF770" t="s">
        <v>2644</v>
      </c>
      <c r="BU770" t="s">
        <v>1092</v>
      </c>
      <c r="BV770" t="s">
        <v>2644</v>
      </c>
    </row>
    <row r="771" spans="25:74">
      <c r="Y771" t="s">
        <v>1093</v>
      </c>
      <c r="Z771" t="s">
        <v>33</v>
      </c>
      <c r="BE771" t="s">
        <v>1093</v>
      </c>
      <c r="BF771" t="s">
        <v>2645</v>
      </c>
      <c r="BU771" t="s">
        <v>1093</v>
      </c>
      <c r="BV771" t="s">
        <v>2645</v>
      </c>
    </row>
    <row r="772" spans="25:74">
      <c r="Y772" t="s">
        <v>1094</v>
      </c>
      <c r="Z772" t="s">
        <v>33</v>
      </c>
      <c r="BE772" t="s">
        <v>1094</v>
      </c>
      <c r="BF772" t="s">
        <v>2646</v>
      </c>
      <c r="BU772" t="s">
        <v>1094</v>
      </c>
      <c r="BV772" t="s">
        <v>2646</v>
      </c>
    </row>
    <row r="773" spans="25:74">
      <c r="Y773" t="s">
        <v>1095</v>
      </c>
      <c r="Z773" t="s">
        <v>33</v>
      </c>
      <c r="BE773" t="s">
        <v>1095</v>
      </c>
      <c r="BF773" t="s">
        <v>2647</v>
      </c>
      <c r="BU773" t="s">
        <v>1095</v>
      </c>
      <c r="BV773" t="s">
        <v>2647</v>
      </c>
    </row>
    <row r="774" spans="25:74">
      <c r="Y774" t="s">
        <v>1096</v>
      </c>
      <c r="Z774" t="s">
        <v>33</v>
      </c>
      <c r="BE774" t="s">
        <v>1096</v>
      </c>
      <c r="BF774" t="s">
        <v>2648</v>
      </c>
      <c r="BU774" t="s">
        <v>1096</v>
      </c>
      <c r="BV774" t="s">
        <v>2648</v>
      </c>
    </row>
    <row r="775" spans="25:74">
      <c r="Y775" t="s">
        <v>1097</v>
      </c>
      <c r="Z775" t="s">
        <v>33</v>
      </c>
      <c r="BE775" t="s">
        <v>1097</v>
      </c>
      <c r="BF775" t="s">
        <v>2649</v>
      </c>
      <c r="BU775" t="s">
        <v>1097</v>
      </c>
      <c r="BV775" t="s">
        <v>2649</v>
      </c>
    </row>
    <row r="776" spans="25:74">
      <c r="Y776" t="s">
        <v>1098</v>
      </c>
      <c r="Z776" t="s">
        <v>33</v>
      </c>
      <c r="BE776" t="s">
        <v>1098</v>
      </c>
      <c r="BF776" t="s">
        <v>2650</v>
      </c>
      <c r="BU776" t="s">
        <v>1098</v>
      </c>
      <c r="BV776" t="s">
        <v>2650</v>
      </c>
    </row>
    <row r="777" spans="25:74">
      <c r="Y777" t="s">
        <v>1099</v>
      </c>
      <c r="Z777" t="s">
        <v>33</v>
      </c>
      <c r="BE777" t="s">
        <v>1099</v>
      </c>
      <c r="BF777" t="s">
        <v>2651</v>
      </c>
      <c r="BU777" t="s">
        <v>1099</v>
      </c>
      <c r="BV777" t="s">
        <v>2651</v>
      </c>
    </row>
    <row r="778" spans="25:74">
      <c r="Y778" t="s">
        <v>1100</v>
      </c>
      <c r="Z778" t="s">
        <v>33</v>
      </c>
      <c r="BE778" t="s">
        <v>1100</v>
      </c>
      <c r="BF778" t="s">
        <v>2652</v>
      </c>
      <c r="BU778" t="s">
        <v>1100</v>
      </c>
      <c r="BV778" t="s">
        <v>2652</v>
      </c>
    </row>
    <row r="779" spans="25:74">
      <c r="Y779" t="s">
        <v>1101</v>
      </c>
      <c r="Z779" t="s">
        <v>33</v>
      </c>
      <c r="BE779" t="s">
        <v>1101</v>
      </c>
      <c r="BF779" t="s">
        <v>2653</v>
      </c>
      <c r="BU779" t="s">
        <v>1101</v>
      </c>
      <c r="BV779" t="s">
        <v>2653</v>
      </c>
    </row>
    <row r="780" spans="25:74">
      <c r="Y780" t="s">
        <v>1102</v>
      </c>
      <c r="Z780" t="s">
        <v>33</v>
      </c>
      <c r="BE780" t="s">
        <v>1102</v>
      </c>
      <c r="BF780" t="s">
        <v>2654</v>
      </c>
      <c r="BU780" t="s">
        <v>1102</v>
      </c>
      <c r="BV780" t="s">
        <v>2654</v>
      </c>
    </row>
    <row r="781" spans="25:74">
      <c r="Y781" t="s">
        <v>1103</v>
      </c>
      <c r="Z781" t="s">
        <v>33</v>
      </c>
      <c r="BE781" t="s">
        <v>1103</v>
      </c>
      <c r="BF781" t="s">
        <v>2655</v>
      </c>
      <c r="BU781" t="s">
        <v>1103</v>
      </c>
      <c r="BV781" t="s">
        <v>2655</v>
      </c>
    </row>
    <row r="782" spans="25:74">
      <c r="Y782" t="s">
        <v>1104</v>
      </c>
      <c r="Z782" t="s">
        <v>33</v>
      </c>
      <c r="BE782" t="s">
        <v>1104</v>
      </c>
      <c r="BF782" t="s">
        <v>2656</v>
      </c>
      <c r="BU782" t="s">
        <v>1104</v>
      </c>
      <c r="BV782" t="s">
        <v>2656</v>
      </c>
    </row>
    <row r="783" spans="25:74">
      <c r="Y783" t="s">
        <v>1105</v>
      </c>
      <c r="Z783" t="s">
        <v>33</v>
      </c>
      <c r="BE783" t="s">
        <v>1105</v>
      </c>
      <c r="BF783" t="s">
        <v>2657</v>
      </c>
      <c r="BU783" t="s">
        <v>1105</v>
      </c>
      <c r="BV783" t="s">
        <v>2657</v>
      </c>
    </row>
    <row r="784" spans="25:74">
      <c r="Y784" t="s">
        <v>1106</v>
      </c>
      <c r="Z784" t="s">
        <v>33</v>
      </c>
      <c r="BE784" t="s">
        <v>1106</v>
      </c>
      <c r="BF784" t="s">
        <v>2658</v>
      </c>
      <c r="BU784" t="s">
        <v>1106</v>
      </c>
      <c r="BV784" t="s">
        <v>2658</v>
      </c>
    </row>
    <row r="785" spans="25:74">
      <c r="Y785" t="s">
        <v>1107</v>
      </c>
      <c r="Z785" t="s">
        <v>33</v>
      </c>
      <c r="BE785" t="s">
        <v>1107</v>
      </c>
      <c r="BF785" t="s">
        <v>2659</v>
      </c>
      <c r="BU785" t="s">
        <v>1107</v>
      </c>
      <c r="BV785" t="s">
        <v>2659</v>
      </c>
    </row>
    <row r="786" spans="25:74">
      <c r="Y786" t="s">
        <v>1108</v>
      </c>
      <c r="Z786" t="s">
        <v>33</v>
      </c>
      <c r="BE786" t="s">
        <v>1108</v>
      </c>
      <c r="BF786" t="s">
        <v>2660</v>
      </c>
      <c r="BU786" t="s">
        <v>1108</v>
      </c>
      <c r="BV786" t="s">
        <v>2660</v>
      </c>
    </row>
    <row r="787" spans="25:74">
      <c r="Y787" t="s">
        <v>1109</v>
      </c>
      <c r="Z787" t="s">
        <v>33</v>
      </c>
      <c r="BE787" t="s">
        <v>1109</v>
      </c>
      <c r="BF787" t="s">
        <v>2661</v>
      </c>
      <c r="BU787" t="s">
        <v>1109</v>
      </c>
      <c r="BV787" t="s">
        <v>2661</v>
      </c>
    </row>
    <row r="788" spans="25:74">
      <c r="Y788" t="s">
        <v>1110</v>
      </c>
      <c r="Z788" t="s">
        <v>33</v>
      </c>
      <c r="BE788" t="s">
        <v>1110</v>
      </c>
      <c r="BF788" t="s">
        <v>2662</v>
      </c>
      <c r="BU788" t="s">
        <v>1110</v>
      </c>
      <c r="BV788" t="s">
        <v>2662</v>
      </c>
    </row>
    <row r="789" spans="25:74">
      <c r="Y789" t="s">
        <v>1111</v>
      </c>
      <c r="Z789" t="s">
        <v>33</v>
      </c>
      <c r="BE789" t="s">
        <v>1111</v>
      </c>
      <c r="BF789" t="s">
        <v>2663</v>
      </c>
      <c r="BU789" t="s">
        <v>1111</v>
      </c>
      <c r="BV789" t="s">
        <v>2663</v>
      </c>
    </row>
    <row r="790" spans="25:74">
      <c r="Y790" t="s">
        <v>1112</v>
      </c>
      <c r="Z790" t="s">
        <v>33</v>
      </c>
      <c r="BE790" t="s">
        <v>1112</v>
      </c>
      <c r="BF790" t="s">
        <v>2664</v>
      </c>
      <c r="BU790" t="s">
        <v>1112</v>
      </c>
      <c r="BV790" t="s">
        <v>2664</v>
      </c>
    </row>
    <row r="791" spans="25:74">
      <c r="Y791" t="s">
        <v>1113</v>
      </c>
      <c r="Z791" t="s">
        <v>33</v>
      </c>
      <c r="BE791" t="s">
        <v>1113</v>
      </c>
      <c r="BF791" t="s">
        <v>2665</v>
      </c>
      <c r="BU791" t="s">
        <v>1113</v>
      </c>
      <c r="BV791" t="s">
        <v>2665</v>
      </c>
    </row>
    <row r="792" spans="25:74">
      <c r="Y792" t="s">
        <v>1114</v>
      </c>
      <c r="Z792" t="s">
        <v>33</v>
      </c>
      <c r="BE792" t="s">
        <v>1114</v>
      </c>
      <c r="BF792" t="s">
        <v>2666</v>
      </c>
      <c r="BU792" t="s">
        <v>1114</v>
      </c>
      <c r="BV792" t="s">
        <v>2666</v>
      </c>
    </row>
    <row r="793" spans="25:74">
      <c r="Y793" t="s">
        <v>1115</v>
      </c>
      <c r="Z793" t="s">
        <v>33</v>
      </c>
      <c r="BE793" t="s">
        <v>1115</v>
      </c>
      <c r="BF793" t="s">
        <v>2667</v>
      </c>
      <c r="BU793" t="s">
        <v>1115</v>
      </c>
      <c r="BV793" t="s">
        <v>2667</v>
      </c>
    </row>
    <row r="794" spans="25:74">
      <c r="Y794" t="s">
        <v>1116</v>
      </c>
      <c r="Z794" t="s">
        <v>33</v>
      </c>
      <c r="BE794" t="s">
        <v>1116</v>
      </c>
      <c r="BF794" t="s">
        <v>2668</v>
      </c>
      <c r="BU794" t="s">
        <v>1116</v>
      </c>
      <c r="BV794" t="s">
        <v>2668</v>
      </c>
    </row>
    <row r="795" spans="25:74">
      <c r="Y795" t="s">
        <v>1117</v>
      </c>
      <c r="Z795" t="s">
        <v>33</v>
      </c>
      <c r="BE795" t="s">
        <v>1117</v>
      </c>
      <c r="BF795" t="s">
        <v>2669</v>
      </c>
      <c r="BU795" t="s">
        <v>1117</v>
      </c>
      <c r="BV795" t="s">
        <v>2669</v>
      </c>
    </row>
    <row r="796" spans="25:74">
      <c r="Y796" t="s">
        <v>1118</v>
      </c>
      <c r="Z796" t="s">
        <v>33</v>
      </c>
      <c r="BE796" t="s">
        <v>1118</v>
      </c>
      <c r="BF796" t="s">
        <v>2670</v>
      </c>
      <c r="BU796" t="s">
        <v>1118</v>
      </c>
      <c r="BV796" t="s">
        <v>2670</v>
      </c>
    </row>
    <row r="797" spans="25:74">
      <c r="Y797" t="s">
        <v>1119</v>
      </c>
      <c r="Z797" t="s">
        <v>33</v>
      </c>
      <c r="BE797" t="s">
        <v>1119</v>
      </c>
      <c r="BF797" t="s">
        <v>2671</v>
      </c>
      <c r="BU797" t="s">
        <v>1119</v>
      </c>
      <c r="BV797" t="s">
        <v>2671</v>
      </c>
    </row>
    <row r="798" spans="25:74">
      <c r="Y798" t="s">
        <v>1120</v>
      </c>
      <c r="Z798" t="s">
        <v>33</v>
      </c>
      <c r="BE798" t="s">
        <v>1120</v>
      </c>
      <c r="BF798" t="s">
        <v>2672</v>
      </c>
      <c r="BU798" t="s">
        <v>1120</v>
      </c>
      <c r="BV798" t="s">
        <v>2672</v>
      </c>
    </row>
    <row r="799" spans="25:74">
      <c r="Y799" t="s">
        <v>1121</v>
      </c>
      <c r="Z799" t="s">
        <v>33</v>
      </c>
      <c r="BE799" t="s">
        <v>1121</v>
      </c>
      <c r="BF799" t="s">
        <v>2673</v>
      </c>
      <c r="BU799" t="s">
        <v>1121</v>
      </c>
      <c r="BV799" t="s">
        <v>2673</v>
      </c>
    </row>
    <row r="800" spans="25:74">
      <c r="Y800" t="s">
        <v>1122</v>
      </c>
      <c r="Z800" t="s">
        <v>33</v>
      </c>
      <c r="BE800" t="s">
        <v>1122</v>
      </c>
      <c r="BF800" t="s">
        <v>2674</v>
      </c>
      <c r="BU800" t="s">
        <v>1122</v>
      </c>
      <c r="BV800" t="s">
        <v>2674</v>
      </c>
    </row>
    <row r="801" spans="25:74">
      <c r="Y801" t="s">
        <v>1123</v>
      </c>
      <c r="Z801" t="s">
        <v>33</v>
      </c>
      <c r="BE801" t="s">
        <v>1123</v>
      </c>
      <c r="BF801" t="s">
        <v>2675</v>
      </c>
      <c r="BU801" t="s">
        <v>1123</v>
      </c>
      <c r="BV801" t="s">
        <v>2675</v>
      </c>
    </row>
    <row r="802" spans="25:74">
      <c r="Y802" t="s">
        <v>1124</v>
      </c>
      <c r="Z802" t="s">
        <v>33</v>
      </c>
      <c r="BE802" t="s">
        <v>1124</v>
      </c>
      <c r="BF802" t="s">
        <v>33</v>
      </c>
      <c r="BU802" t="s">
        <v>1124</v>
      </c>
      <c r="BV802" t="s">
        <v>33</v>
      </c>
    </row>
    <row r="803" spans="25:74">
      <c r="Y803" t="s">
        <v>1125</v>
      </c>
      <c r="Z803" t="s">
        <v>33</v>
      </c>
      <c r="BE803" t="s">
        <v>1125</v>
      </c>
      <c r="BF803" t="s">
        <v>2676</v>
      </c>
      <c r="BU803" t="s">
        <v>1125</v>
      </c>
      <c r="BV803" t="s">
        <v>2676</v>
      </c>
    </row>
    <row r="804" spans="25:74">
      <c r="Y804" t="s">
        <v>1126</v>
      </c>
      <c r="Z804" t="s">
        <v>33</v>
      </c>
      <c r="BE804" t="s">
        <v>1126</v>
      </c>
      <c r="BF804" t="s">
        <v>2677</v>
      </c>
      <c r="BU804" t="s">
        <v>1126</v>
      </c>
      <c r="BV804" t="s">
        <v>2677</v>
      </c>
    </row>
    <row r="805" spans="25:74">
      <c r="Y805" t="s">
        <v>1127</v>
      </c>
      <c r="Z805" t="s">
        <v>33</v>
      </c>
      <c r="BE805" t="s">
        <v>1127</v>
      </c>
      <c r="BF805" t="s">
        <v>2678</v>
      </c>
      <c r="BU805" t="s">
        <v>1127</v>
      </c>
      <c r="BV805" t="s">
        <v>2678</v>
      </c>
    </row>
    <row r="806" spans="25:74">
      <c r="Y806" t="s">
        <v>1128</v>
      </c>
      <c r="Z806" t="s">
        <v>33</v>
      </c>
      <c r="BE806" t="s">
        <v>1128</v>
      </c>
      <c r="BF806" t="s">
        <v>2679</v>
      </c>
      <c r="BU806" t="s">
        <v>1128</v>
      </c>
      <c r="BV806" t="s">
        <v>2679</v>
      </c>
    </row>
    <row r="807" spans="25:74">
      <c r="Y807" t="s">
        <v>1129</v>
      </c>
      <c r="Z807" t="s">
        <v>33</v>
      </c>
      <c r="BE807" t="s">
        <v>1129</v>
      </c>
      <c r="BF807" t="s">
        <v>2680</v>
      </c>
      <c r="BU807" t="s">
        <v>1129</v>
      </c>
      <c r="BV807" t="s">
        <v>2680</v>
      </c>
    </row>
    <row r="808" spans="25:74">
      <c r="Y808" t="s">
        <v>1130</v>
      </c>
      <c r="Z808" t="s">
        <v>33</v>
      </c>
      <c r="BE808" t="s">
        <v>1130</v>
      </c>
      <c r="BF808" t="s">
        <v>2681</v>
      </c>
      <c r="BU808" t="s">
        <v>1130</v>
      </c>
      <c r="BV808" t="s">
        <v>2681</v>
      </c>
    </row>
    <row r="809" spans="25:74">
      <c r="Y809" t="s">
        <v>1131</v>
      </c>
      <c r="Z809" t="s">
        <v>33</v>
      </c>
      <c r="BE809" t="s">
        <v>1131</v>
      </c>
      <c r="BF809" t="s">
        <v>2682</v>
      </c>
      <c r="BU809" t="s">
        <v>1131</v>
      </c>
      <c r="BV809" t="s">
        <v>2682</v>
      </c>
    </row>
    <row r="810" spans="25:74">
      <c r="Y810" t="s">
        <v>1132</v>
      </c>
      <c r="Z810" t="s">
        <v>33</v>
      </c>
      <c r="BE810" t="s">
        <v>1132</v>
      </c>
      <c r="BF810" t="s">
        <v>2683</v>
      </c>
      <c r="BU810" t="s">
        <v>1132</v>
      </c>
      <c r="BV810" t="s">
        <v>2683</v>
      </c>
    </row>
    <row r="811" spans="25:74">
      <c r="Y811" t="s">
        <v>1133</v>
      </c>
      <c r="Z811" t="s">
        <v>33</v>
      </c>
      <c r="BE811" t="s">
        <v>1133</v>
      </c>
      <c r="BF811" t="s">
        <v>2684</v>
      </c>
      <c r="BU811" t="s">
        <v>1133</v>
      </c>
      <c r="BV811" t="s">
        <v>2684</v>
      </c>
    </row>
    <row r="812" spans="25:74">
      <c r="Y812" t="s">
        <v>1134</v>
      </c>
      <c r="Z812" t="s">
        <v>33</v>
      </c>
      <c r="BE812" t="s">
        <v>1134</v>
      </c>
      <c r="BF812" t="s">
        <v>2685</v>
      </c>
      <c r="BU812" t="s">
        <v>1134</v>
      </c>
      <c r="BV812" t="s">
        <v>2685</v>
      </c>
    </row>
    <row r="813" spans="25:74">
      <c r="Y813" t="s">
        <v>1135</v>
      </c>
      <c r="Z813" t="s">
        <v>33</v>
      </c>
      <c r="BE813" t="s">
        <v>1135</v>
      </c>
      <c r="BF813" t="s">
        <v>2686</v>
      </c>
      <c r="BU813" t="s">
        <v>1135</v>
      </c>
      <c r="BV813" t="s">
        <v>2686</v>
      </c>
    </row>
    <row r="814" spans="25:74">
      <c r="Y814" t="s">
        <v>1136</v>
      </c>
      <c r="Z814" t="s">
        <v>33</v>
      </c>
      <c r="BE814" t="s">
        <v>1136</v>
      </c>
      <c r="BF814" t="s">
        <v>2687</v>
      </c>
      <c r="BU814" t="s">
        <v>1136</v>
      </c>
      <c r="BV814" t="s">
        <v>2687</v>
      </c>
    </row>
    <row r="815" spans="25:74">
      <c r="Y815" t="s">
        <v>1137</v>
      </c>
      <c r="Z815" t="s">
        <v>33</v>
      </c>
      <c r="BE815" t="s">
        <v>1137</v>
      </c>
      <c r="BF815" t="s">
        <v>2688</v>
      </c>
      <c r="BU815" t="s">
        <v>1137</v>
      </c>
      <c r="BV815" t="s">
        <v>2688</v>
      </c>
    </row>
    <row r="816" spans="25:74">
      <c r="Y816" t="s">
        <v>1138</v>
      </c>
      <c r="Z816" t="s">
        <v>33</v>
      </c>
      <c r="BE816" t="s">
        <v>1138</v>
      </c>
      <c r="BF816" t="s">
        <v>2689</v>
      </c>
      <c r="BU816" t="s">
        <v>1138</v>
      </c>
      <c r="BV816" t="s">
        <v>2689</v>
      </c>
    </row>
    <row r="817" spans="25:74">
      <c r="Y817" t="s">
        <v>1139</v>
      </c>
      <c r="Z817" t="s">
        <v>33</v>
      </c>
      <c r="BE817" t="s">
        <v>1139</v>
      </c>
      <c r="BF817" t="s">
        <v>2690</v>
      </c>
      <c r="BU817" t="s">
        <v>1139</v>
      </c>
      <c r="BV817" t="s">
        <v>2690</v>
      </c>
    </row>
    <row r="818" spans="25:74">
      <c r="Y818" t="s">
        <v>1140</v>
      </c>
      <c r="Z818" t="s">
        <v>33</v>
      </c>
      <c r="BE818" t="s">
        <v>1140</v>
      </c>
      <c r="BF818" t="s">
        <v>2691</v>
      </c>
      <c r="BU818" t="s">
        <v>1140</v>
      </c>
      <c r="BV818" t="s">
        <v>2691</v>
      </c>
    </row>
    <row r="819" spans="25:74">
      <c r="Y819" t="s">
        <v>1141</v>
      </c>
      <c r="Z819" t="s">
        <v>33</v>
      </c>
      <c r="BE819" t="s">
        <v>1141</v>
      </c>
      <c r="BF819" t="s">
        <v>2692</v>
      </c>
      <c r="BU819" t="s">
        <v>1141</v>
      </c>
      <c r="BV819" t="s">
        <v>2692</v>
      </c>
    </row>
    <row r="820" spans="25:74">
      <c r="Y820" t="s">
        <v>1142</v>
      </c>
      <c r="Z820" t="s">
        <v>33</v>
      </c>
      <c r="BE820" t="s">
        <v>1142</v>
      </c>
      <c r="BF820" t="s">
        <v>2693</v>
      </c>
      <c r="BU820" t="s">
        <v>1142</v>
      </c>
      <c r="BV820" t="s">
        <v>2693</v>
      </c>
    </row>
    <row r="821" spans="25:74">
      <c r="Y821" t="s">
        <v>1143</v>
      </c>
      <c r="Z821" t="s">
        <v>33</v>
      </c>
      <c r="BE821" t="s">
        <v>1143</v>
      </c>
      <c r="BF821" t="s">
        <v>2694</v>
      </c>
      <c r="BU821" t="s">
        <v>1143</v>
      </c>
      <c r="BV821" t="s">
        <v>2694</v>
      </c>
    </row>
    <row r="822" spans="25:74">
      <c r="Y822" t="s">
        <v>1144</v>
      </c>
      <c r="Z822" t="s">
        <v>33</v>
      </c>
      <c r="BE822" t="s">
        <v>1144</v>
      </c>
      <c r="BF822" t="s">
        <v>2695</v>
      </c>
      <c r="BU822" t="s">
        <v>1144</v>
      </c>
      <c r="BV822" t="s">
        <v>2695</v>
      </c>
    </row>
    <row r="823" spans="25:74">
      <c r="Y823" t="s">
        <v>1145</v>
      </c>
      <c r="Z823" t="s">
        <v>33</v>
      </c>
      <c r="BE823" t="s">
        <v>1145</v>
      </c>
      <c r="BF823" t="s">
        <v>2696</v>
      </c>
      <c r="BU823" t="s">
        <v>1145</v>
      </c>
      <c r="BV823" t="s">
        <v>2696</v>
      </c>
    </row>
    <row r="824" spans="25:74">
      <c r="Y824" t="s">
        <v>1146</v>
      </c>
      <c r="Z824" t="s">
        <v>33</v>
      </c>
      <c r="BE824" t="s">
        <v>1146</v>
      </c>
      <c r="BF824" t="s">
        <v>2697</v>
      </c>
      <c r="BU824" t="s">
        <v>1146</v>
      </c>
      <c r="BV824" t="s">
        <v>2697</v>
      </c>
    </row>
    <row r="825" spans="25:74">
      <c r="Y825" t="s">
        <v>1147</v>
      </c>
      <c r="Z825" t="s">
        <v>33</v>
      </c>
      <c r="BE825" t="s">
        <v>1147</v>
      </c>
      <c r="BF825" t="s">
        <v>2698</v>
      </c>
      <c r="BU825" t="s">
        <v>1147</v>
      </c>
      <c r="BV825" t="s">
        <v>2698</v>
      </c>
    </row>
    <row r="826" spans="25:74">
      <c r="Y826" t="s">
        <v>1148</v>
      </c>
      <c r="Z826" t="s">
        <v>33</v>
      </c>
      <c r="BE826" t="s">
        <v>1148</v>
      </c>
      <c r="BF826" t="s">
        <v>2699</v>
      </c>
      <c r="BU826" t="s">
        <v>1148</v>
      </c>
      <c r="BV826" t="s">
        <v>2699</v>
      </c>
    </row>
    <row r="827" spans="25:74">
      <c r="Y827" t="s">
        <v>1149</v>
      </c>
      <c r="Z827" t="s">
        <v>33</v>
      </c>
      <c r="BE827" t="s">
        <v>1149</v>
      </c>
      <c r="BF827" t="s">
        <v>2700</v>
      </c>
      <c r="BU827" t="s">
        <v>1149</v>
      </c>
      <c r="BV827" t="s">
        <v>2700</v>
      </c>
    </row>
    <row r="828" spans="25:74">
      <c r="Y828" t="s">
        <v>1150</v>
      </c>
      <c r="Z828" t="s">
        <v>33</v>
      </c>
      <c r="BE828" t="s">
        <v>1150</v>
      </c>
      <c r="BF828" t="s">
        <v>2701</v>
      </c>
      <c r="BU828" t="s">
        <v>1150</v>
      </c>
      <c r="BV828" t="s">
        <v>2701</v>
      </c>
    </row>
    <row r="829" spans="25:74">
      <c r="Y829" t="s">
        <v>1151</v>
      </c>
      <c r="Z829" t="s">
        <v>33</v>
      </c>
      <c r="BE829" t="s">
        <v>1151</v>
      </c>
      <c r="BF829" t="s">
        <v>2702</v>
      </c>
      <c r="BU829" t="s">
        <v>1151</v>
      </c>
      <c r="BV829" t="s">
        <v>2702</v>
      </c>
    </row>
    <row r="830" spans="25:74">
      <c r="Y830" t="s">
        <v>1152</v>
      </c>
      <c r="Z830" t="s">
        <v>33</v>
      </c>
      <c r="BE830" t="s">
        <v>1152</v>
      </c>
      <c r="BF830" t="s">
        <v>2703</v>
      </c>
      <c r="BU830" t="s">
        <v>1152</v>
      </c>
      <c r="BV830" t="s">
        <v>2703</v>
      </c>
    </row>
    <row r="831" spans="25:74">
      <c r="Y831" t="s">
        <v>1153</v>
      </c>
      <c r="Z831" t="s">
        <v>33</v>
      </c>
      <c r="BE831" t="s">
        <v>1153</v>
      </c>
      <c r="BF831" t="s">
        <v>2704</v>
      </c>
      <c r="BU831" t="s">
        <v>1153</v>
      </c>
      <c r="BV831" t="s">
        <v>2704</v>
      </c>
    </row>
    <row r="832" spans="25:74">
      <c r="Y832" t="s">
        <v>1154</v>
      </c>
      <c r="Z832" t="s">
        <v>33</v>
      </c>
      <c r="BE832" t="s">
        <v>1154</v>
      </c>
      <c r="BF832" t="s">
        <v>2705</v>
      </c>
      <c r="BU832" t="s">
        <v>1154</v>
      </c>
      <c r="BV832" t="s">
        <v>2705</v>
      </c>
    </row>
    <row r="833" spans="25:74">
      <c r="Y833" t="s">
        <v>1155</v>
      </c>
      <c r="Z833" t="s">
        <v>33</v>
      </c>
      <c r="BE833" t="s">
        <v>1155</v>
      </c>
      <c r="BF833" t="s">
        <v>2706</v>
      </c>
      <c r="BU833" t="s">
        <v>1155</v>
      </c>
      <c r="BV833" t="s">
        <v>2706</v>
      </c>
    </row>
    <row r="834" spans="25:74">
      <c r="Y834" t="s">
        <v>1156</v>
      </c>
      <c r="Z834" t="s">
        <v>33</v>
      </c>
      <c r="BE834" t="s">
        <v>1156</v>
      </c>
      <c r="BF834" t="s">
        <v>2707</v>
      </c>
      <c r="BU834" t="s">
        <v>1156</v>
      </c>
      <c r="BV834" t="s">
        <v>2707</v>
      </c>
    </row>
    <row r="835" spans="25:74">
      <c r="Y835" t="s">
        <v>1157</v>
      </c>
      <c r="Z835" t="s">
        <v>33</v>
      </c>
      <c r="BE835" t="s">
        <v>1157</v>
      </c>
      <c r="BF835" t="s">
        <v>2708</v>
      </c>
      <c r="BU835" t="s">
        <v>1157</v>
      </c>
      <c r="BV835" t="s">
        <v>2708</v>
      </c>
    </row>
    <row r="836" spans="25:74">
      <c r="Y836" t="s">
        <v>1158</v>
      </c>
      <c r="Z836" t="s">
        <v>33</v>
      </c>
      <c r="BE836" t="s">
        <v>1158</v>
      </c>
      <c r="BF836" t="s">
        <v>2709</v>
      </c>
      <c r="BU836" t="s">
        <v>1158</v>
      </c>
      <c r="BV836" t="s">
        <v>2709</v>
      </c>
    </row>
    <row r="837" spans="25:74">
      <c r="Y837" t="s">
        <v>1159</v>
      </c>
      <c r="Z837" t="s">
        <v>33</v>
      </c>
      <c r="BE837" t="s">
        <v>1159</v>
      </c>
      <c r="BF837" t="s">
        <v>2710</v>
      </c>
      <c r="BU837" t="s">
        <v>1159</v>
      </c>
      <c r="BV837" t="s">
        <v>2710</v>
      </c>
    </row>
    <row r="838" spans="25:74">
      <c r="Y838" t="s">
        <v>1160</v>
      </c>
      <c r="Z838" t="s">
        <v>33</v>
      </c>
      <c r="BE838" t="s">
        <v>1160</v>
      </c>
      <c r="BF838" t="s">
        <v>2711</v>
      </c>
      <c r="BU838" t="s">
        <v>1160</v>
      </c>
      <c r="BV838" t="s">
        <v>2711</v>
      </c>
    </row>
    <row r="839" spans="25:74">
      <c r="Y839" t="s">
        <v>1161</v>
      </c>
      <c r="Z839" t="s">
        <v>33</v>
      </c>
      <c r="BE839" t="s">
        <v>1161</v>
      </c>
      <c r="BF839" t="s">
        <v>2712</v>
      </c>
      <c r="BU839" t="s">
        <v>1161</v>
      </c>
      <c r="BV839" t="s">
        <v>2712</v>
      </c>
    </row>
    <row r="840" spans="25:74">
      <c r="Y840" t="s">
        <v>1162</v>
      </c>
      <c r="Z840" t="s">
        <v>33</v>
      </c>
      <c r="BE840" t="s">
        <v>1162</v>
      </c>
      <c r="BF840" t="s">
        <v>2713</v>
      </c>
      <c r="BU840" t="s">
        <v>1162</v>
      </c>
      <c r="BV840" t="s">
        <v>2713</v>
      </c>
    </row>
    <row r="841" spans="25:74">
      <c r="Y841" t="s">
        <v>1163</v>
      </c>
      <c r="Z841" t="s">
        <v>33</v>
      </c>
      <c r="BE841" t="s">
        <v>1163</v>
      </c>
      <c r="BF841" t="s">
        <v>2714</v>
      </c>
      <c r="BU841" t="s">
        <v>1163</v>
      </c>
      <c r="BV841" t="s">
        <v>2714</v>
      </c>
    </row>
    <row r="842" spans="25:74">
      <c r="Y842" t="s">
        <v>1164</v>
      </c>
      <c r="Z842" t="s">
        <v>33</v>
      </c>
      <c r="BE842" t="s">
        <v>1164</v>
      </c>
      <c r="BF842" t="s">
        <v>2715</v>
      </c>
      <c r="BU842" t="s">
        <v>1164</v>
      </c>
      <c r="BV842" t="s">
        <v>2715</v>
      </c>
    </row>
    <row r="843" spans="25:74">
      <c r="Y843" t="s">
        <v>1165</v>
      </c>
      <c r="Z843" t="s">
        <v>33</v>
      </c>
      <c r="BE843" t="s">
        <v>1165</v>
      </c>
      <c r="BF843" t="s">
        <v>2716</v>
      </c>
      <c r="BU843" t="s">
        <v>1165</v>
      </c>
      <c r="BV843" t="s">
        <v>2716</v>
      </c>
    </row>
    <row r="844" spans="25:74">
      <c r="Y844" t="s">
        <v>1166</v>
      </c>
      <c r="Z844" t="s">
        <v>33</v>
      </c>
      <c r="BE844" t="s">
        <v>1166</v>
      </c>
      <c r="BF844" t="s">
        <v>2717</v>
      </c>
      <c r="BU844" t="s">
        <v>1166</v>
      </c>
      <c r="BV844" t="s">
        <v>2717</v>
      </c>
    </row>
    <row r="845" spans="25:74">
      <c r="Y845" t="s">
        <v>1167</v>
      </c>
      <c r="Z845" t="s">
        <v>33</v>
      </c>
      <c r="BE845" t="s">
        <v>1167</v>
      </c>
      <c r="BF845" t="s">
        <v>2718</v>
      </c>
      <c r="BU845" t="s">
        <v>1167</v>
      </c>
      <c r="BV845" t="s">
        <v>2718</v>
      </c>
    </row>
    <row r="846" spans="25:74">
      <c r="Y846" t="s">
        <v>1168</v>
      </c>
      <c r="Z846" t="s">
        <v>33</v>
      </c>
      <c r="BE846" t="s">
        <v>1168</v>
      </c>
      <c r="BF846" t="s">
        <v>2719</v>
      </c>
      <c r="BU846" t="s">
        <v>1168</v>
      </c>
      <c r="BV846" t="s">
        <v>2719</v>
      </c>
    </row>
    <row r="847" spans="25:74">
      <c r="Y847" t="s">
        <v>1169</v>
      </c>
      <c r="Z847" t="s">
        <v>33</v>
      </c>
      <c r="BE847" t="s">
        <v>1169</v>
      </c>
      <c r="BF847" t="s">
        <v>2720</v>
      </c>
      <c r="BU847" t="s">
        <v>1169</v>
      </c>
      <c r="BV847" t="s">
        <v>2720</v>
      </c>
    </row>
    <row r="848" spans="25:74">
      <c r="Y848" t="s">
        <v>1170</v>
      </c>
      <c r="Z848" t="s">
        <v>33</v>
      </c>
      <c r="BE848" t="s">
        <v>1170</v>
      </c>
      <c r="BF848" t="s">
        <v>2721</v>
      </c>
      <c r="BU848" t="s">
        <v>1170</v>
      </c>
      <c r="BV848" t="s">
        <v>2721</v>
      </c>
    </row>
    <row r="849" spans="25:74">
      <c r="Y849" t="s">
        <v>1171</v>
      </c>
      <c r="Z849" t="s">
        <v>33</v>
      </c>
      <c r="BE849" t="s">
        <v>1171</v>
      </c>
      <c r="BF849" t="s">
        <v>2722</v>
      </c>
      <c r="BU849" t="s">
        <v>1171</v>
      </c>
      <c r="BV849" t="s">
        <v>2722</v>
      </c>
    </row>
    <row r="850" spans="25:74">
      <c r="Y850" t="s">
        <v>1172</v>
      </c>
      <c r="Z850" t="s">
        <v>33</v>
      </c>
      <c r="BE850" t="s">
        <v>1172</v>
      </c>
      <c r="BF850" t="s">
        <v>2723</v>
      </c>
      <c r="BU850" t="s">
        <v>1172</v>
      </c>
      <c r="BV850" t="s">
        <v>2723</v>
      </c>
    </row>
    <row r="851" spans="25:74">
      <c r="Y851" t="s">
        <v>1173</v>
      </c>
      <c r="Z851" t="s">
        <v>33</v>
      </c>
      <c r="BE851" t="s">
        <v>1173</v>
      </c>
      <c r="BF851" t="s">
        <v>2724</v>
      </c>
      <c r="BU851" t="s">
        <v>1173</v>
      </c>
      <c r="BV851" t="s">
        <v>2724</v>
      </c>
    </row>
    <row r="852" spans="25:74">
      <c r="Y852" t="s">
        <v>1174</v>
      </c>
      <c r="Z852" t="s">
        <v>33</v>
      </c>
      <c r="BE852" t="s">
        <v>1174</v>
      </c>
      <c r="BF852" t="s">
        <v>2725</v>
      </c>
      <c r="BU852" t="s">
        <v>1174</v>
      </c>
      <c r="BV852" t="s">
        <v>2725</v>
      </c>
    </row>
    <row r="853" spans="25:74">
      <c r="Y853" t="s">
        <v>1175</v>
      </c>
      <c r="Z853" t="s">
        <v>33</v>
      </c>
      <c r="BE853" t="s">
        <v>1175</v>
      </c>
      <c r="BF853" t="s">
        <v>2726</v>
      </c>
      <c r="BU853" t="s">
        <v>1175</v>
      </c>
      <c r="BV853" t="s">
        <v>2726</v>
      </c>
    </row>
    <row r="854" spans="25:74">
      <c r="Y854" t="s">
        <v>1176</v>
      </c>
      <c r="Z854" t="s">
        <v>33</v>
      </c>
      <c r="BE854" t="s">
        <v>1176</v>
      </c>
      <c r="BF854" t="s">
        <v>2727</v>
      </c>
      <c r="BU854" t="s">
        <v>1176</v>
      </c>
      <c r="BV854" t="s">
        <v>2727</v>
      </c>
    </row>
    <row r="855" spans="25:74">
      <c r="Y855" t="s">
        <v>1177</v>
      </c>
      <c r="Z855" t="s">
        <v>33</v>
      </c>
      <c r="BE855" t="s">
        <v>1177</v>
      </c>
      <c r="BF855" t="s">
        <v>2728</v>
      </c>
      <c r="BU855" t="s">
        <v>1177</v>
      </c>
      <c r="BV855" t="s">
        <v>2728</v>
      </c>
    </row>
    <row r="856" spans="25:74">
      <c r="Y856" t="s">
        <v>1178</v>
      </c>
      <c r="Z856" t="s">
        <v>33</v>
      </c>
      <c r="BE856" t="s">
        <v>1178</v>
      </c>
      <c r="BF856" t="s">
        <v>2729</v>
      </c>
      <c r="BU856" t="s">
        <v>1178</v>
      </c>
      <c r="BV856" t="s">
        <v>2729</v>
      </c>
    </row>
    <row r="857" spans="25:74">
      <c r="Y857" t="s">
        <v>1179</v>
      </c>
      <c r="Z857" t="s">
        <v>33</v>
      </c>
      <c r="BE857" t="s">
        <v>1179</v>
      </c>
      <c r="BF857" t="s">
        <v>2730</v>
      </c>
      <c r="BU857" t="s">
        <v>1179</v>
      </c>
      <c r="BV857" t="s">
        <v>2730</v>
      </c>
    </row>
    <row r="858" spans="25:74">
      <c r="Y858" t="s">
        <v>1180</v>
      </c>
      <c r="Z858" t="s">
        <v>33</v>
      </c>
      <c r="BE858" t="s">
        <v>1180</v>
      </c>
      <c r="BF858" t="s">
        <v>2731</v>
      </c>
      <c r="BU858" t="s">
        <v>1180</v>
      </c>
      <c r="BV858" t="s">
        <v>2731</v>
      </c>
    </row>
    <row r="859" spans="25:74">
      <c r="Y859" t="s">
        <v>1181</v>
      </c>
      <c r="Z859" t="s">
        <v>33</v>
      </c>
      <c r="BE859" t="s">
        <v>1181</v>
      </c>
      <c r="BF859" t="s">
        <v>2732</v>
      </c>
      <c r="BU859" t="s">
        <v>1181</v>
      </c>
      <c r="BV859" t="s">
        <v>2732</v>
      </c>
    </row>
    <row r="860" spans="25:74">
      <c r="Y860" t="s">
        <v>1182</v>
      </c>
      <c r="Z860" t="s">
        <v>33</v>
      </c>
      <c r="BE860" t="s">
        <v>1182</v>
      </c>
      <c r="BF860" t="s">
        <v>2733</v>
      </c>
      <c r="BU860" t="s">
        <v>1182</v>
      </c>
      <c r="BV860" t="s">
        <v>2733</v>
      </c>
    </row>
    <row r="861" spans="25:74">
      <c r="Y861" t="s">
        <v>1183</v>
      </c>
      <c r="Z861" t="s">
        <v>33</v>
      </c>
      <c r="BE861" t="s">
        <v>1183</v>
      </c>
      <c r="BF861" t="s">
        <v>2734</v>
      </c>
      <c r="BU861" t="s">
        <v>1183</v>
      </c>
      <c r="BV861" t="s">
        <v>2734</v>
      </c>
    </row>
    <row r="862" spans="25:74">
      <c r="Y862" t="s">
        <v>1184</v>
      </c>
      <c r="Z862" t="s">
        <v>33</v>
      </c>
      <c r="BE862" t="s">
        <v>1184</v>
      </c>
      <c r="BF862" t="s">
        <v>2735</v>
      </c>
      <c r="BU862" t="s">
        <v>1184</v>
      </c>
      <c r="BV862" t="s">
        <v>2735</v>
      </c>
    </row>
    <row r="863" spans="25:74">
      <c r="Y863" t="s">
        <v>1185</v>
      </c>
      <c r="Z863" t="s">
        <v>33</v>
      </c>
      <c r="BE863" t="s">
        <v>1185</v>
      </c>
      <c r="BF863" t="s">
        <v>2736</v>
      </c>
      <c r="BU863" t="s">
        <v>1185</v>
      </c>
      <c r="BV863" t="s">
        <v>2736</v>
      </c>
    </row>
    <row r="864" spans="25:74">
      <c r="Y864" t="s">
        <v>1186</v>
      </c>
      <c r="Z864" t="s">
        <v>33</v>
      </c>
      <c r="BE864" t="s">
        <v>1186</v>
      </c>
      <c r="BF864" t="s">
        <v>2737</v>
      </c>
      <c r="BU864" t="s">
        <v>1186</v>
      </c>
      <c r="BV864" t="s">
        <v>2737</v>
      </c>
    </row>
    <row r="865" spans="25:74">
      <c r="Y865" t="s">
        <v>1187</v>
      </c>
      <c r="Z865" t="s">
        <v>33</v>
      </c>
      <c r="BE865" t="s">
        <v>1187</v>
      </c>
      <c r="BF865" t="s">
        <v>2738</v>
      </c>
      <c r="BU865" t="s">
        <v>1187</v>
      </c>
      <c r="BV865" t="s">
        <v>2738</v>
      </c>
    </row>
    <row r="866" spans="25:74">
      <c r="Y866" t="s">
        <v>1188</v>
      </c>
      <c r="Z866" t="s">
        <v>33</v>
      </c>
      <c r="BE866" t="s">
        <v>1188</v>
      </c>
      <c r="BF866" t="s">
        <v>2739</v>
      </c>
      <c r="BU866" t="s">
        <v>1188</v>
      </c>
      <c r="BV866" t="s">
        <v>2739</v>
      </c>
    </row>
    <row r="867" spans="25:74">
      <c r="Y867" t="s">
        <v>1189</v>
      </c>
      <c r="Z867" t="s">
        <v>33</v>
      </c>
      <c r="BE867" t="s">
        <v>1189</v>
      </c>
      <c r="BF867" t="s">
        <v>2740</v>
      </c>
      <c r="BU867" t="s">
        <v>1189</v>
      </c>
      <c r="BV867" t="s">
        <v>2740</v>
      </c>
    </row>
    <row r="868" spans="25:74">
      <c r="Y868" t="s">
        <v>1190</v>
      </c>
      <c r="Z868" t="s">
        <v>33</v>
      </c>
      <c r="BE868" t="s">
        <v>1190</v>
      </c>
      <c r="BF868" t="s">
        <v>2741</v>
      </c>
      <c r="BU868" t="s">
        <v>1190</v>
      </c>
      <c r="BV868" t="s">
        <v>2741</v>
      </c>
    </row>
    <row r="869" spans="25:74">
      <c r="Y869" t="s">
        <v>1191</v>
      </c>
      <c r="Z869" t="s">
        <v>33</v>
      </c>
      <c r="BE869" t="s">
        <v>1191</v>
      </c>
      <c r="BF869" t="s">
        <v>2742</v>
      </c>
      <c r="BU869" t="s">
        <v>1191</v>
      </c>
      <c r="BV869" t="s">
        <v>2742</v>
      </c>
    </row>
    <row r="870" spans="25:74">
      <c r="Y870" t="s">
        <v>1192</v>
      </c>
      <c r="Z870" t="s">
        <v>33</v>
      </c>
      <c r="BE870" t="s">
        <v>1192</v>
      </c>
      <c r="BF870" t="s">
        <v>2743</v>
      </c>
      <c r="BU870" t="s">
        <v>1192</v>
      </c>
      <c r="BV870" t="s">
        <v>2743</v>
      </c>
    </row>
    <row r="871" spans="25:74">
      <c r="Y871" t="s">
        <v>1193</v>
      </c>
      <c r="Z871" t="s">
        <v>33</v>
      </c>
      <c r="BE871" t="s">
        <v>1193</v>
      </c>
      <c r="BF871" t="s">
        <v>2744</v>
      </c>
      <c r="BU871" t="s">
        <v>1193</v>
      </c>
      <c r="BV871" t="s">
        <v>2744</v>
      </c>
    </row>
    <row r="872" spans="25:74">
      <c r="Y872" t="s">
        <v>1194</v>
      </c>
      <c r="Z872" t="s">
        <v>33</v>
      </c>
      <c r="BE872" t="s">
        <v>1194</v>
      </c>
      <c r="BF872" t="s">
        <v>2745</v>
      </c>
      <c r="BU872" t="s">
        <v>1194</v>
      </c>
      <c r="BV872" t="s">
        <v>2745</v>
      </c>
    </row>
    <row r="873" spans="25:74">
      <c r="Y873" t="s">
        <v>1195</v>
      </c>
      <c r="Z873" t="s">
        <v>33</v>
      </c>
      <c r="BE873" t="s">
        <v>1195</v>
      </c>
      <c r="BF873" t="s">
        <v>2746</v>
      </c>
      <c r="BU873" t="s">
        <v>1195</v>
      </c>
      <c r="BV873" t="s">
        <v>2746</v>
      </c>
    </row>
    <row r="874" spans="25:74">
      <c r="Y874" t="s">
        <v>1196</v>
      </c>
      <c r="Z874" t="s">
        <v>33</v>
      </c>
      <c r="BE874" t="s">
        <v>1196</v>
      </c>
      <c r="BF874" t="s">
        <v>2747</v>
      </c>
      <c r="BU874" t="s">
        <v>1196</v>
      </c>
      <c r="BV874" t="s">
        <v>2747</v>
      </c>
    </row>
    <row r="875" spans="25:74">
      <c r="Y875" t="s">
        <v>1197</v>
      </c>
      <c r="Z875" t="s">
        <v>33</v>
      </c>
      <c r="BE875" t="s">
        <v>1197</v>
      </c>
      <c r="BF875" t="s">
        <v>2748</v>
      </c>
      <c r="BU875" t="s">
        <v>1197</v>
      </c>
      <c r="BV875" t="s">
        <v>2748</v>
      </c>
    </row>
    <row r="876" spans="25:74">
      <c r="Y876" t="s">
        <v>1198</v>
      </c>
      <c r="Z876" t="s">
        <v>33</v>
      </c>
      <c r="BE876" t="s">
        <v>1198</v>
      </c>
      <c r="BF876" t="s">
        <v>2749</v>
      </c>
      <c r="BU876" t="s">
        <v>1198</v>
      </c>
      <c r="BV876" t="s">
        <v>2749</v>
      </c>
    </row>
    <row r="877" spans="25:74">
      <c r="Y877" t="s">
        <v>1199</v>
      </c>
      <c r="Z877" t="s">
        <v>33</v>
      </c>
      <c r="BE877" t="s">
        <v>1199</v>
      </c>
      <c r="BF877" t="s">
        <v>2750</v>
      </c>
      <c r="BU877" t="s">
        <v>1199</v>
      </c>
      <c r="BV877" t="s">
        <v>2750</v>
      </c>
    </row>
    <row r="878" spans="25:74">
      <c r="Y878" t="s">
        <v>1200</v>
      </c>
      <c r="Z878" t="s">
        <v>33</v>
      </c>
      <c r="BE878" t="s">
        <v>1200</v>
      </c>
      <c r="BF878" t="s">
        <v>2751</v>
      </c>
      <c r="BU878" t="s">
        <v>1200</v>
      </c>
      <c r="BV878" t="s">
        <v>2751</v>
      </c>
    </row>
    <row r="879" spans="25:74">
      <c r="Y879" t="s">
        <v>1201</v>
      </c>
      <c r="Z879" t="s">
        <v>33</v>
      </c>
      <c r="BE879" t="s">
        <v>1201</v>
      </c>
      <c r="BF879" t="s">
        <v>2752</v>
      </c>
      <c r="BU879" t="s">
        <v>1201</v>
      </c>
      <c r="BV879" t="s">
        <v>2752</v>
      </c>
    </row>
    <row r="880" spans="25:74">
      <c r="Y880" t="s">
        <v>1202</v>
      </c>
      <c r="Z880" t="s">
        <v>33</v>
      </c>
      <c r="BE880" t="s">
        <v>1202</v>
      </c>
      <c r="BF880" t="s">
        <v>2753</v>
      </c>
      <c r="BU880" t="s">
        <v>1202</v>
      </c>
      <c r="BV880" t="s">
        <v>2753</v>
      </c>
    </row>
    <row r="881" spans="25:74">
      <c r="Y881" t="s">
        <v>1203</v>
      </c>
      <c r="Z881" t="s">
        <v>33</v>
      </c>
      <c r="BE881" t="s">
        <v>1203</v>
      </c>
      <c r="BF881" t="s">
        <v>2754</v>
      </c>
      <c r="BU881" t="s">
        <v>1203</v>
      </c>
      <c r="BV881" t="s">
        <v>2754</v>
      </c>
    </row>
    <row r="882" spans="25:74">
      <c r="Y882" t="s">
        <v>1204</v>
      </c>
      <c r="Z882" t="s">
        <v>33</v>
      </c>
      <c r="BE882" t="s">
        <v>1204</v>
      </c>
      <c r="BF882" t="s">
        <v>2755</v>
      </c>
      <c r="BU882" t="s">
        <v>1204</v>
      </c>
      <c r="BV882" t="s">
        <v>2755</v>
      </c>
    </row>
    <row r="883" spans="25:74">
      <c r="Y883" t="s">
        <v>1205</v>
      </c>
      <c r="Z883" t="s">
        <v>33</v>
      </c>
      <c r="BE883" t="s">
        <v>1205</v>
      </c>
      <c r="BF883" t="s">
        <v>2756</v>
      </c>
      <c r="BU883" t="s">
        <v>1205</v>
      </c>
      <c r="BV883" t="s">
        <v>2756</v>
      </c>
    </row>
    <row r="884" spans="25:74">
      <c r="Y884" t="s">
        <v>1206</v>
      </c>
      <c r="Z884" t="s">
        <v>33</v>
      </c>
      <c r="BE884" t="s">
        <v>1206</v>
      </c>
      <c r="BF884" t="s">
        <v>2757</v>
      </c>
      <c r="BU884" t="s">
        <v>1206</v>
      </c>
      <c r="BV884" t="s">
        <v>2757</v>
      </c>
    </row>
    <row r="885" spans="25:74">
      <c r="Y885" t="s">
        <v>1207</v>
      </c>
      <c r="Z885" t="s">
        <v>33</v>
      </c>
      <c r="BE885" t="s">
        <v>1207</v>
      </c>
      <c r="BF885" t="s">
        <v>2758</v>
      </c>
      <c r="BU885" t="s">
        <v>1207</v>
      </c>
      <c r="BV885" t="s">
        <v>2758</v>
      </c>
    </row>
    <row r="886" spans="25:74">
      <c r="Y886" t="s">
        <v>1208</v>
      </c>
      <c r="Z886" t="s">
        <v>33</v>
      </c>
      <c r="BE886" t="s">
        <v>1208</v>
      </c>
      <c r="BF886" t="s">
        <v>2759</v>
      </c>
      <c r="BU886" t="s">
        <v>1208</v>
      </c>
      <c r="BV886" t="s">
        <v>2759</v>
      </c>
    </row>
    <row r="887" spans="25:74">
      <c r="Y887" t="s">
        <v>1209</v>
      </c>
      <c r="Z887" t="s">
        <v>33</v>
      </c>
      <c r="BE887" t="s">
        <v>1209</v>
      </c>
      <c r="BF887" t="s">
        <v>2760</v>
      </c>
      <c r="BU887" t="s">
        <v>1209</v>
      </c>
      <c r="BV887" t="s">
        <v>2760</v>
      </c>
    </row>
    <row r="888" spans="25:74">
      <c r="Y888" t="s">
        <v>1210</v>
      </c>
      <c r="Z888" t="s">
        <v>33</v>
      </c>
      <c r="BE888" t="s">
        <v>1210</v>
      </c>
      <c r="BF888" t="s">
        <v>2761</v>
      </c>
      <c r="BU888" t="s">
        <v>1210</v>
      </c>
      <c r="BV888" t="s">
        <v>2761</v>
      </c>
    </row>
    <row r="889" spans="25:74">
      <c r="Y889" t="s">
        <v>1211</v>
      </c>
      <c r="Z889" t="s">
        <v>33</v>
      </c>
      <c r="BE889" t="s">
        <v>1211</v>
      </c>
      <c r="BF889" t="s">
        <v>2762</v>
      </c>
      <c r="BU889" t="s">
        <v>1211</v>
      </c>
      <c r="BV889" t="s">
        <v>2762</v>
      </c>
    </row>
    <row r="890" spans="25:74">
      <c r="Y890" t="s">
        <v>1212</v>
      </c>
      <c r="Z890" t="s">
        <v>33</v>
      </c>
      <c r="BE890" t="s">
        <v>1212</v>
      </c>
      <c r="BF890" t="s">
        <v>2763</v>
      </c>
      <c r="BU890" t="s">
        <v>1212</v>
      </c>
      <c r="BV890" t="s">
        <v>2763</v>
      </c>
    </row>
    <row r="891" spans="25:74">
      <c r="Y891" t="s">
        <v>1213</v>
      </c>
      <c r="Z891" t="s">
        <v>33</v>
      </c>
      <c r="BE891" t="s">
        <v>1213</v>
      </c>
      <c r="BF891" t="s">
        <v>2764</v>
      </c>
      <c r="BU891" t="s">
        <v>1213</v>
      </c>
      <c r="BV891" t="s">
        <v>2764</v>
      </c>
    </row>
    <row r="892" spans="25:74">
      <c r="Y892" t="s">
        <v>1214</v>
      </c>
      <c r="Z892" t="s">
        <v>33</v>
      </c>
      <c r="BE892" t="s">
        <v>1214</v>
      </c>
      <c r="BF892" t="s">
        <v>2765</v>
      </c>
      <c r="BU892" t="s">
        <v>1214</v>
      </c>
      <c r="BV892" t="s">
        <v>2765</v>
      </c>
    </row>
    <row r="893" spans="25:74">
      <c r="Y893" t="s">
        <v>1215</v>
      </c>
      <c r="Z893" t="s">
        <v>33</v>
      </c>
      <c r="BE893" t="s">
        <v>1215</v>
      </c>
      <c r="BF893" t="s">
        <v>2766</v>
      </c>
      <c r="BU893" t="s">
        <v>1215</v>
      </c>
      <c r="BV893" t="s">
        <v>2766</v>
      </c>
    </row>
    <row r="894" spans="25:74">
      <c r="Y894" t="s">
        <v>1216</v>
      </c>
      <c r="Z894" t="s">
        <v>33</v>
      </c>
      <c r="BE894" t="s">
        <v>1216</v>
      </c>
      <c r="BF894" t="s">
        <v>2767</v>
      </c>
      <c r="BU894" t="s">
        <v>1216</v>
      </c>
      <c r="BV894" t="s">
        <v>2767</v>
      </c>
    </row>
    <row r="895" spans="25:74">
      <c r="Y895" t="s">
        <v>1217</v>
      </c>
      <c r="Z895" t="s">
        <v>33</v>
      </c>
      <c r="BE895" t="s">
        <v>1217</v>
      </c>
      <c r="BF895" t="s">
        <v>2768</v>
      </c>
      <c r="BU895" t="s">
        <v>1217</v>
      </c>
      <c r="BV895" t="s">
        <v>2768</v>
      </c>
    </row>
    <row r="896" spans="25:74">
      <c r="Y896" t="s">
        <v>1218</v>
      </c>
      <c r="Z896" t="s">
        <v>33</v>
      </c>
      <c r="BE896" t="s">
        <v>1218</v>
      </c>
      <c r="BF896" t="s">
        <v>2769</v>
      </c>
      <c r="BU896" t="s">
        <v>1218</v>
      </c>
      <c r="BV896" t="s">
        <v>2769</v>
      </c>
    </row>
    <row r="897" spans="25:74">
      <c r="Y897" t="s">
        <v>1219</v>
      </c>
      <c r="Z897" t="s">
        <v>33</v>
      </c>
      <c r="BE897" t="s">
        <v>1219</v>
      </c>
      <c r="BF897" t="s">
        <v>2770</v>
      </c>
      <c r="BU897" t="s">
        <v>1219</v>
      </c>
      <c r="BV897" t="s">
        <v>2770</v>
      </c>
    </row>
    <row r="898" spans="25:74">
      <c r="Y898" t="s">
        <v>1220</v>
      </c>
      <c r="Z898" t="s">
        <v>33</v>
      </c>
      <c r="BE898" t="s">
        <v>1220</v>
      </c>
      <c r="BF898" t="s">
        <v>2771</v>
      </c>
      <c r="BU898" t="s">
        <v>1220</v>
      </c>
      <c r="BV898" t="s">
        <v>2771</v>
      </c>
    </row>
    <row r="899" spans="25:74">
      <c r="Y899" t="s">
        <v>1221</v>
      </c>
      <c r="Z899" t="s">
        <v>33</v>
      </c>
      <c r="BE899" t="s">
        <v>1221</v>
      </c>
      <c r="BF899" t="s">
        <v>2772</v>
      </c>
      <c r="BU899" t="s">
        <v>1221</v>
      </c>
      <c r="BV899" t="s">
        <v>2772</v>
      </c>
    </row>
    <row r="900" spans="25:74">
      <c r="Y900" t="s">
        <v>1222</v>
      </c>
      <c r="Z900" t="s">
        <v>33</v>
      </c>
      <c r="BE900" t="s">
        <v>1222</v>
      </c>
      <c r="BF900" t="s">
        <v>2773</v>
      </c>
      <c r="BU900" t="s">
        <v>1222</v>
      </c>
      <c r="BV900" t="s">
        <v>2773</v>
      </c>
    </row>
    <row r="901" spans="25:74">
      <c r="Y901" t="s">
        <v>1223</v>
      </c>
      <c r="Z901" t="s">
        <v>33</v>
      </c>
      <c r="BE901" t="s">
        <v>1223</v>
      </c>
      <c r="BF901" t="s">
        <v>2774</v>
      </c>
      <c r="BU901" t="s">
        <v>1223</v>
      </c>
      <c r="BV901" t="s">
        <v>2774</v>
      </c>
    </row>
    <row r="902" spans="25:74">
      <c r="Y902" t="s">
        <v>1224</v>
      </c>
      <c r="Z902" t="s">
        <v>33</v>
      </c>
      <c r="BE902" t="s">
        <v>1224</v>
      </c>
      <c r="BF902" t="s">
        <v>2775</v>
      </c>
      <c r="BU902" t="s">
        <v>1224</v>
      </c>
      <c r="BV902" t="s">
        <v>2775</v>
      </c>
    </row>
    <row r="903" spans="25:74">
      <c r="Y903" t="s">
        <v>1225</v>
      </c>
      <c r="Z903" t="s">
        <v>33</v>
      </c>
      <c r="BE903" t="s">
        <v>1225</v>
      </c>
      <c r="BF903" t="s">
        <v>2776</v>
      </c>
      <c r="BU903" t="s">
        <v>1225</v>
      </c>
      <c r="BV903" t="s">
        <v>2776</v>
      </c>
    </row>
    <row r="904" spans="25:74">
      <c r="Y904" t="s">
        <v>1226</v>
      </c>
      <c r="Z904" t="s">
        <v>33</v>
      </c>
      <c r="BE904" t="s">
        <v>1226</v>
      </c>
      <c r="BF904" t="s">
        <v>2777</v>
      </c>
      <c r="BU904" t="s">
        <v>1226</v>
      </c>
      <c r="BV904" t="s">
        <v>2777</v>
      </c>
    </row>
    <row r="905" spans="25:74">
      <c r="Y905" t="s">
        <v>1227</v>
      </c>
      <c r="Z905" t="s">
        <v>33</v>
      </c>
      <c r="BE905" t="s">
        <v>1227</v>
      </c>
      <c r="BF905" t="s">
        <v>2778</v>
      </c>
      <c r="BU905" t="s">
        <v>1227</v>
      </c>
      <c r="BV905" t="s">
        <v>2778</v>
      </c>
    </row>
    <row r="906" spans="25:74">
      <c r="Y906" t="s">
        <v>1228</v>
      </c>
      <c r="Z906" t="s">
        <v>33</v>
      </c>
      <c r="BE906" t="s">
        <v>1228</v>
      </c>
      <c r="BF906" t="s">
        <v>2779</v>
      </c>
      <c r="BU906" t="s">
        <v>1228</v>
      </c>
      <c r="BV906" t="s">
        <v>2779</v>
      </c>
    </row>
    <row r="907" spans="25:74">
      <c r="Y907" t="s">
        <v>1229</v>
      </c>
      <c r="Z907" t="s">
        <v>33</v>
      </c>
      <c r="BE907" t="s">
        <v>1229</v>
      </c>
      <c r="BF907" t="s">
        <v>2780</v>
      </c>
      <c r="BU907" t="s">
        <v>1229</v>
      </c>
      <c r="BV907" t="s">
        <v>2780</v>
      </c>
    </row>
    <row r="908" spans="25:74">
      <c r="Y908" t="s">
        <v>1230</v>
      </c>
      <c r="Z908" t="s">
        <v>33</v>
      </c>
      <c r="BE908" t="s">
        <v>1230</v>
      </c>
      <c r="BF908" t="s">
        <v>2781</v>
      </c>
      <c r="BU908" t="s">
        <v>1230</v>
      </c>
      <c r="BV908" t="s">
        <v>2781</v>
      </c>
    </row>
    <row r="909" spans="25:74">
      <c r="Y909" t="s">
        <v>1231</v>
      </c>
      <c r="Z909" t="s">
        <v>33</v>
      </c>
      <c r="BE909" t="s">
        <v>1231</v>
      </c>
      <c r="BF909" t="s">
        <v>2782</v>
      </c>
      <c r="BU909" t="s">
        <v>1231</v>
      </c>
      <c r="BV909" t="s">
        <v>2782</v>
      </c>
    </row>
    <row r="910" spans="25:74">
      <c r="Y910" t="s">
        <v>1232</v>
      </c>
      <c r="Z910" t="s">
        <v>33</v>
      </c>
      <c r="BE910" t="s">
        <v>1232</v>
      </c>
      <c r="BF910" t="s">
        <v>2783</v>
      </c>
      <c r="BU910" t="s">
        <v>1232</v>
      </c>
      <c r="BV910" t="s">
        <v>2783</v>
      </c>
    </row>
    <row r="911" spans="25:74">
      <c r="Y911" t="s">
        <v>1233</v>
      </c>
      <c r="Z911" t="s">
        <v>33</v>
      </c>
      <c r="BE911" t="s">
        <v>1233</v>
      </c>
      <c r="BF911" t="s">
        <v>2784</v>
      </c>
      <c r="BU911" t="s">
        <v>1233</v>
      </c>
      <c r="BV911" t="s">
        <v>2784</v>
      </c>
    </row>
    <row r="912" spans="25:74">
      <c r="Y912" t="s">
        <v>1234</v>
      </c>
      <c r="Z912" t="s">
        <v>33</v>
      </c>
      <c r="BE912" t="s">
        <v>1234</v>
      </c>
      <c r="BF912" t="s">
        <v>2785</v>
      </c>
      <c r="BU912" t="s">
        <v>1234</v>
      </c>
      <c r="BV912" t="s">
        <v>2785</v>
      </c>
    </row>
    <row r="913" spans="25:74">
      <c r="Y913" t="s">
        <v>1235</v>
      </c>
      <c r="Z913" t="s">
        <v>33</v>
      </c>
      <c r="BE913" t="s">
        <v>1235</v>
      </c>
      <c r="BF913" t="s">
        <v>2786</v>
      </c>
      <c r="BU913" t="s">
        <v>1235</v>
      </c>
      <c r="BV913" t="s">
        <v>2786</v>
      </c>
    </row>
    <row r="914" spans="25:74">
      <c r="Y914" t="s">
        <v>1236</v>
      </c>
      <c r="Z914" t="s">
        <v>33</v>
      </c>
      <c r="BE914" t="s">
        <v>1236</v>
      </c>
      <c r="BF914" t="s">
        <v>2787</v>
      </c>
      <c r="BU914" t="s">
        <v>1236</v>
      </c>
      <c r="BV914" t="s">
        <v>2787</v>
      </c>
    </row>
    <row r="915" spans="25:74">
      <c r="Y915" t="s">
        <v>1237</v>
      </c>
      <c r="Z915" t="s">
        <v>33</v>
      </c>
      <c r="BE915" t="s">
        <v>1237</v>
      </c>
      <c r="BF915" t="s">
        <v>2788</v>
      </c>
      <c r="BU915" t="s">
        <v>1237</v>
      </c>
      <c r="BV915" t="s">
        <v>2788</v>
      </c>
    </row>
    <row r="916" spans="25:74">
      <c r="Y916" t="s">
        <v>1238</v>
      </c>
      <c r="Z916" t="s">
        <v>33</v>
      </c>
      <c r="BE916" t="s">
        <v>1238</v>
      </c>
      <c r="BF916" t="s">
        <v>2789</v>
      </c>
      <c r="BU916" t="s">
        <v>1238</v>
      </c>
      <c r="BV916" t="s">
        <v>2789</v>
      </c>
    </row>
    <row r="917" spans="25:74">
      <c r="Y917" t="s">
        <v>1239</v>
      </c>
      <c r="Z917" t="s">
        <v>33</v>
      </c>
      <c r="BE917" t="s">
        <v>1239</v>
      </c>
      <c r="BF917" t="s">
        <v>2790</v>
      </c>
      <c r="BU917" t="s">
        <v>1239</v>
      </c>
      <c r="BV917" t="s">
        <v>2790</v>
      </c>
    </row>
    <row r="918" spans="25:74">
      <c r="Y918" t="s">
        <v>1240</v>
      </c>
      <c r="Z918" t="s">
        <v>33</v>
      </c>
      <c r="BE918" t="s">
        <v>1240</v>
      </c>
      <c r="BF918" t="s">
        <v>2791</v>
      </c>
      <c r="BU918" t="s">
        <v>1240</v>
      </c>
      <c r="BV918" t="s">
        <v>2791</v>
      </c>
    </row>
    <row r="919" spans="25:74">
      <c r="Y919" t="s">
        <v>1241</v>
      </c>
      <c r="Z919" t="s">
        <v>33</v>
      </c>
      <c r="BE919" t="s">
        <v>1241</v>
      </c>
      <c r="BF919" t="s">
        <v>2792</v>
      </c>
      <c r="BU919" t="s">
        <v>1241</v>
      </c>
      <c r="BV919" t="s">
        <v>2792</v>
      </c>
    </row>
    <row r="920" spans="25:74">
      <c r="Y920" t="s">
        <v>1242</v>
      </c>
      <c r="Z920" t="s">
        <v>33</v>
      </c>
      <c r="BE920" t="s">
        <v>1242</v>
      </c>
      <c r="BF920" t="s">
        <v>2793</v>
      </c>
      <c r="BU920" t="s">
        <v>1242</v>
      </c>
      <c r="BV920" t="s">
        <v>2793</v>
      </c>
    </row>
    <row r="921" spans="25:74">
      <c r="Y921" t="s">
        <v>1243</v>
      </c>
      <c r="Z921" t="s">
        <v>33</v>
      </c>
      <c r="BE921" t="s">
        <v>1243</v>
      </c>
      <c r="BF921" t="s">
        <v>2794</v>
      </c>
      <c r="BU921" t="s">
        <v>1243</v>
      </c>
      <c r="BV921" t="s">
        <v>2794</v>
      </c>
    </row>
    <row r="922" spans="25:74">
      <c r="Y922" t="s">
        <v>1244</v>
      </c>
      <c r="Z922" t="s">
        <v>33</v>
      </c>
      <c r="BE922" t="s">
        <v>1244</v>
      </c>
      <c r="BF922" t="s">
        <v>2795</v>
      </c>
      <c r="BU922" t="s">
        <v>1244</v>
      </c>
      <c r="BV922" t="s">
        <v>2795</v>
      </c>
    </row>
    <row r="923" spans="25:74">
      <c r="Y923" t="s">
        <v>1245</v>
      </c>
      <c r="Z923" t="s">
        <v>33</v>
      </c>
      <c r="BE923" t="s">
        <v>1245</v>
      </c>
      <c r="BF923" t="s">
        <v>2796</v>
      </c>
      <c r="BU923" t="s">
        <v>1245</v>
      </c>
      <c r="BV923" t="s">
        <v>2796</v>
      </c>
    </row>
    <row r="924" spans="25:74">
      <c r="Y924" t="s">
        <v>1246</v>
      </c>
      <c r="Z924" t="s">
        <v>33</v>
      </c>
      <c r="BE924" t="s">
        <v>1246</v>
      </c>
      <c r="BF924" t="s">
        <v>2797</v>
      </c>
      <c r="BU924" t="s">
        <v>1246</v>
      </c>
      <c r="BV924" t="s">
        <v>2797</v>
      </c>
    </row>
    <row r="925" spans="25:74">
      <c r="Y925" t="s">
        <v>1247</v>
      </c>
      <c r="Z925" t="s">
        <v>33</v>
      </c>
      <c r="BE925" t="s">
        <v>1247</v>
      </c>
      <c r="BF925" t="s">
        <v>2798</v>
      </c>
      <c r="BU925" t="s">
        <v>1247</v>
      </c>
      <c r="BV925" t="s">
        <v>2798</v>
      </c>
    </row>
    <row r="926" spans="25:74">
      <c r="Y926" t="s">
        <v>1248</v>
      </c>
      <c r="Z926" t="s">
        <v>33</v>
      </c>
      <c r="BE926" t="s">
        <v>1248</v>
      </c>
      <c r="BF926" t="s">
        <v>2799</v>
      </c>
      <c r="BU926" t="s">
        <v>1248</v>
      </c>
      <c r="BV926" t="s">
        <v>2799</v>
      </c>
    </row>
    <row r="927" spans="25:74">
      <c r="Y927" t="s">
        <v>1249</v>
      </c>
      <c r="Z927" t="s">
        <v>33</v>
      </c>
      <c r="BE927" t="s">
        <v>1249</v>
      </c>
      <c r="BF927" t="s">
        <v>2800</v>
      </c>
      <c r="BU927" t="s">
        <v>1249</v>
      </c>
      <c r="BV927" t="s">
        <v>2800</v>
      </c>
    </row>
    <row r="928" spans="25:74">
      <c r="Y928" t="s">
        <v>1250</v>
      </c>
      <c r="Z928" t="s">
        <v>33</v>
      </c>
      <c r="BE928" t="s">
        <v>1250</v>
      </c>
      <c r="BF928" t="s">
        <v>2801</v>
      </c>
      <c r="BU928" t="s">
        <v>1250</v>
      </c>
      <c r="BV928" t="s">
        <v>2801</v>
      </c>
    </row>
    <row r="929" spans="25:74">
      <c r="Y929" t="s">
        <v>1251</v>
      </c>
      <c r="Z929" t="s">
        <v>33</v>
      </c>
      <c r="BE929" t="s">
        <v>1251</v>
      </c>
      <c r="BF929" t="s">
        <v>2802</v>
      </c>
      <c r="BU929" t="s">
        <v>1251</v>
      </c>
      <c r="BV929" t="s">
        <v>2802</v>
      </c>
    </row>
    <row r="930" spans="25:74">
      <c r="Y930" t="s">
        <v>1252</v>
      </c>
      <c r="Z930" t="s">
        <v>33</v>
      </c>
      <c r="BE930" t="s">
        <v>1252</v>
      </c>
      <c r="BF930" t="s">
        <v>2803</v>
      </c>
      <c r="BU930" t="s">
        <v>1252</v>
      </c>
      <c r="BV930" t="s">
        <v>2803</v>
      </c>
    </row>
    <row r="931" spans="25:74">
      <c r="Y931" t="s">
        <v>1253</v>
      </c>
      <c r="Z931" t="s">
        <v>33</v>
      </c>
      <c r="BE931" t="s">
        <v>1253</v>
      </c>
      <c r="BF931" t="s">
        <v>2804</v>
      </c>
      <c r="BU931" t="s">
        <v>1253</v>
      </c>
      <c r="BV931" t="s">
        <v>2804</v>
      </c>
    </row>
    <row r="932" spans="25:74">
      <c r="Y932" t="s">
        <v>1254</v>
      </c>
      <c r="Z932" t="s">
        <v>33</v>
      </c>
      <c r="BE932" t="s">
        <v>1254</v>
      </c>
      <c r="BF932" t="s">
        <v>2805</v>
      </c>
      <c r="BU932" t="s">
        <v>1254</v>
      </c>
      <c r="BV932" t="s">
        <v>2805</v>
      </c>
    </row>
    <row r="933" spans="25:74">
      <c r="Y933" t="s">
        <v>1255</v>
      </c>
      <c r="Z933" t="s">
        <v>33</v>
      </c>
      <c r="BE933" t="s">
        <v>1255</v>
      </c>
      <c r="BF933" t="s">
        <v>2806</v>
      </c>
      <c r="BU933" t="s">
        <v>1255</v>
      </c>
      <c r="BV933" t="s">
        <v>2806</v>
      </c>
    </row>
    <row r="934" spans="25:74">
      <c r="Y934" t="s">
        <v>1256</v>
      </c>
      <c r="Z934" t="s">
        <v>33</v>
      </c>
      <c r="BE934" t="s">
        <v>1256</v>
      </c>
      <c r="BF934" t="s">
        <v>2807</v>
      </c>
      <c r="BU934" t="s">
        <v>1256</v>
      </c>
      <c r="BV934" t="s">
        <v>2807</v>
      </c>
    </row>
    <row r="935" spans="25:74">
      <c r="Y935" t="s">
        <v>1257</v>
      </c>
      <c r="Z935" t="s">
        <v>33</v>
      </c>
      <c r="BE935" t="s">
        <v>1257</v>
      </c>
      <c r="BF935" t="s">
        <v>2808</v>
      </c>
      <c r="BU935" t="s">
        <v>1257</v>
      </c>
      <c r="BV935" t="s">
        <v>2808</v>
      </c>
    </row>
    <row r="936" spans="25:74">
      <c r="Y936" t="s">
        <v>1258</v>
      </c>
      <c r="Z936" t="s">
        <v>33</v>
      </c>
      <c r="BE936" t="s">
        <v>1258</v>
      </c>
      <c r="BF936" t="s">
        <v>2809</v>
      </c>
      <c r="BU936" t="s">
        <v>1258</v>
      </c>
      <c r="BV936" t="s">
        <v>2809</v>
      </c>
    </row>
    <row r="937" spans="25:74">
      <c r="Y937" t="s">
        <v>1259</v>
      </c>
      <c r="Z937" t="s">
        <v>33</v>
      </c>
      <c r="BE937" t="s">
        <v>1259</v>
      </c>
      <c r="BF937" t="s">
        <v>2810</v>
      </c>
      <c r="BU937" t="s">
        <v>1259</v>
      </c>
      <c r="BV937" t="s">
        <v>2810</v>
      </c>
    </row>
    <row r="938" spans="25:74">
      <c r="Y938" t="s">
        <v>1260</v>
      </c>
      <c r="Z938" t="s">
        <v>33</v>
      </c>
      <c r="BE938" t="s">
        <v>1260</v>
      </c>
      <c r="BF938" t="s">
        <v>2811</v>
      </c>
      <c r="BU938" t="s">
        <v>1260</v>
      </c>
      <c r="BV938" t="s">
        <v>2811</v>
      </c>
    </row>
    <row r="939" spans="25:74">
      <c r="Y939" t="s">
        <v>1261</v>
      </c>
      <c r="Z939" t="s">
        <v>33</v>
      </c>
      <c r="BE939" t="s">
        <v>1261</v>
      </c>
      <c r="BF939" t="s">
        <v>2812</v>
      </c>
      <c r="BU939" t="s">
        <v>1261</v>
      </c>
      <c r="BV939" t="s">
        <v>2812</v>
      </c>
    </row>
    <row r="940" spans="25:74">
      <c r="Y940" t="s">
        <v>1262</v>
      </c>
      <c r="Z940" t="s">
        <v>33</v>
      </c>
      <c r="BE940" t="s">
        <v>1262</v>
      </c>
      <c r="BF940" t="s">
        <v>2813</v>
      </c>
      <c r="BU940" t="s">
        <v>1262</v>
      </c>
      <c r="BV940" t="s">
        <v>2813</v>
      </c>
    </row>
    <row r="941" spans="25:74">
      <c r="Y941" t="s">
        <v>1263</v>
      </c>
      <c r="Z941" t="s">
        <v>33</v>
      </c>
      <c r="BE941" t="s">
        <v>1263</v>
      </c>
      <c r="BF941" t="s">
        <v>2814</v>
      </c>
      <c r="BU941" t="s">
        <v>1263</v>
      </c>
      <c r="BV941" t="s">
        <v>2814</v>
      </c>
    </row>
    <row r="942" spans="25:74">
      <c r="Y942" t="s">
        <v>1264</v>
      </c>
      <c r="Z942" t="s">
        <v>33</v>
      </c>
      <c r="BE942" t="s">
        <v>1264</v>
      </c>
      <c r="BF942" t="s">
        <v>2815</v>
      </c>
      <c r="BU942" t="s">
        <v>1264</v>
      </c>
      <c r="BV942" t="s">
        <v>2815</v>
      </c>
    </row>
    <row r="943" spans="25:74">
      <c r="Y943" t="s">
        <v>1265</v>
      </c>
      <c r="Z943" t="s">
        <v>33</v>
      </c>
      <c r="BE943" t="s">
        <v>1265</v>
      </c>
      <c r="BF943" t="s">
        <v>2816</v>
      </c>
      <c r="BU943" t="s">
        <v>1265</v>
      </c>
      <c r="BV943" t="s">
        <v>2816</v>
      </c>
    </row>
    <row r="944" spans="25:74">
      <c r="Y944" t="s">
        <v>1266</v>
      </c>
      <c r="Z944" t="s">
        <v>33</v>
      </c>
      <c r="BE944" t="s">
        <v>1266</v>
      </c>
      <c r="BF944" t="s">
        <v>2817</v>
      </c>
      <c r="BU944" t="s">
        <v>1266</v>
      </c>
      <c r="BV944" t="s">
        <v>2817</v>
      </c>
    </row>
    <row r="945" spans="25:74">
      <c r="Y945" t="s">
        <v>1267</v>
      </c>
      <c r="Z945" t="s">
        <v>33</v>
      </c>
      <c r="BE945" t="s">
        <v>1267</v>
      </c>
      <c r="BF945" t="s">
        <v>2818</v>
      </c>
      <c r="BU945" t="s">
        <v>1267</v>
      </c>
      <c r="BV945" t="s">
        <v>2818</v>
      </c>
    </row>
    <row r="946" spans="25:74">
      <c r="Y946" t="s">
        <v>1268</v>
      </c>
      <c r="Z946" t="s">
        <v>33</v>
      </c>
      <c r="BE946" t="s">
        <v>1268</v>
      </c>
      <c r="BF946" t="s">
        <v>2819</v>
      </c>
      <c r="BU946" t="s">
        <v>1268</v>
      </c>
      <c r="BV946" t="s">
        <v>2819</v>
      </c>
    </row>
    <row r="947" spans="25:74">
      <c r="Y947" t="s">
        <v>1269</v>
      </c>
      <c r="Z947" t="s">
        <v>33</v>
      </c>
      <c r="BE947" t="s">
        <v>1269</v>
      </c>
      <c r="BF947" t="s">
        <v>2820</v>
      </c>
      <c r="BU947" t="s">
        <v>1269</v>
      </c>
      <c r="BV947" t="s">
        <v>2820</v>
      </c>
    </row>
    <row r="948" spans="25:74">
      <c r="Y948" t="s">
        <v>1270</v>
      </c>
      <c r="Z948" t="s">
        <v>33</v>
      </c>
      <c r="BE948" t="s">
        <v>1270</v>
      </c>
      <c r="BF948" t="s">
        <v>2821</v>
      </c>
      <c r="BU948" t="s">
        <v>1270</v>
      </c>
      <c r="BV948" t="s">
        <v>2821</v>
      </c>
    </row>
    <row r="949" spans="25:74">
      <c r="Y949" t="s">
        <v>1271</v>
      </c>
      <c r="Z949" t="s">
        <v>33</v>
      </c>
      <c r="BE949" t="s">
        <v>1271</v>
      </c>
      <c r="BF949" t="s">
        <v>2822</v>
      </c>
      <c r="BU949" t="s">
        <v>1271</v>
      </c>
      <c r="BV949" t="s">
        <v>2822</v>
      </c>
    </row>
    <row r="950" spans="25:74">
      <c r="Y950" t="s">
        <v>1272</v>
      </c>
      <c r="Z950" t="s">
        <v>33</v>
      </c>
      <c r="BE950" t="s">
        <v>1272</v>
      </c>
      <c r="BF950" t="s">
        <v>2823</v>
      </c>
      <c r="BU950" t="s">
        <v>1272</v>
      </c>
      <c r="BV950" t="s">
        <v>2823</v>
      </c>
    </row>
    <row r="951" spans="25:74">
      <c r="Y951" t="s">
        <v>1273</v>
      </c>
      <c r="Z951" t="s">
        <v>33</v>
      </c>
      <c r="BE951" t="s">
        <v>1273</v>
      </c>
      <c r="BF951" t="s">
        <v>2824</v>
      </c>
      <c r="BU951" t="s">
        <v>1273</v>
      </c>
      <c r="BV951" t="s">
        <v>2824</v>
      </c>
    </row>
    <row r="952" spans="25:74">
      <c r="Y952" t="s">
        <v>1274</v>
      </c>
      <c r="Z952" t="s">
        <v>33</v>
      </c>
      <c r="BE952" t="s">
        <v>1274</v>
      </c>
      <c r="BF952" t="s">
        <v>2825</v>
      </c>
      <c r="BU952" t="s">
        <v>1274</v>
      </c>
      <c r="BV952" t="s">
        <v>2825</v>
      </c>
    </row>
    <row r="953" spans="25:74">
      <c r="Y953" t="s">
        <v>1275</v>
      </c>
      <c r="Z953" t="s">
        <v>33</v>
      </c>
      <c r="BE953" t="s">
        <v>1275</v>
      </c>
      <c r="BF953" t="s">
        <v>2826</v>
      </c>
      <c r="BU953" t="s">
        <v>1275</v>
      </c>
      <c r="BV953" t="s">
        <v>2826</v>
      </c>
    </row>
    <row r="954" spans="25:74">
      <c r="Y954" t="s">
        <v>1276</v>
      </c>
      <c r="Z954" t="s">
        <v>33</v>
      </c>
      <c r="BE954" t="s">
        <v>1276</v>
      </c>
      <c r="BF954" t="s">
        <v>2827</v>
      </c>
      <c r="BU954" t="s">
        <v>1276</v>
      </c>
      <c r="BV954" t="s">
        <v>2827</v>
      </c>
    </row>
    <row r="955" spans="25:74">
      <c r="Y955" t="s">
        <v>1277</v>
      </c>
      <c r="Z955" t="s">
        <v>33</v>
      </c>
      <c r="BE955" t="s">
        <v>1277</v>
      </c>
      <c r="BF955" t="s">
        <v>2828</v>
      </c>
      <c r="BU955" t="s">
        <v>1277</v>
      </c>
      <c r="BV955" t="s">
        <v>2828</v>
      </c>
    </row>
    <row r="956" spans="25:74">
      <c r="Y956" t="s">
        <v>1278</v>
      </c>
      <c r="Z956" t="s">
        <v>33</v>
      </c>
      <c r="BE956" t="s">
        <v>1278</v>
      </c>
      <c r="BF956" t="s">
        <v>2829</v>
      </c>
      <c r="BU956" t="s">
        <v>1278</v>
      </c>
      <c r="BV956" t="s">
        <v>2829</v>
      </c>
    </row>
    <row r="957" spans="25:74">
      <c r="Y957" t="s">
        <v>1279</v>
      </c>
      <c r="Z957" t="s">
        <v>33</v>
      </c>
      <c r="BE957" t="s">
        <v>1279</v>
      </c>
      <c r="BF957" t="s">
        <v>2830</v>
      </c>
      <c r="BU957" t="s">
        <v>1279</v>
      </c>
      <c r="BV957" t="s">
        <v>2830</v>
      </c>
    </row>
    <row r="958" spans="25:74">
      <c r="Y958" t="s">
        <v>1280</v>
      </c>
      <c r="Z958" t="s">
        <v>33</v>
      </c>
      <c r="BE958" t="s">
        <v>1280</v>
      </c>
      <c r="BF958" t="s">
        <v>2831</v>
      </c>
      <c r="BU958" t="s">
        <v>1280</v>
      </c>
      <c r="BV958" t="s">
        <v>2831</v>
      </c>
    </row>
    <row r="959" spans="25:74">
      <c r="Y959" t="s">
        <v>1281</v>
      </c>
      <c r="Z959" t="s">
        <v>33</v>
      </c>
      <c r="BE959" t="s">
        <v>1281</v>
      </c>
      <c r="BF959" t="s">
        <v>2832</v>
      </c>
      <c r="BU959" t="s">
        <v>1281</v>
      </c>
      <c r="BV959" t="s">
        <v>2832</v>
      </c>
    </row>
    <row r="960" spans="25:74">
      <c r="Y960" t="s">
        <v>1282</v>
      </c>
      <c r="Z960" t="s">
        <v>33</v>
      </c>
      <c r="BE960" t="s">
        <v>1282</v>
      </c>
      <c r="BF960" t="s">
        <v>2833</v>
      </c>
      <c r="BU960" t="s">
        <v>1282</v>
      </c>
      <c r="BV960" t="s">
        <v>2833</v>
      </c>
    </row>
    <row r="961" spans="25:74">
      <c r="Y961" t="s">
        <v>1283</v>
      </c>
      <c r="Z961" t="s">
        <v>33</v>
      </c>
      <c r="BE961" t="s">
        <v>1283</v>
      </c>
      <c r="BF961" t="s">
        <v>2834</v>
      </c>
      <c r="BU961" t="s">
        <v>1283</v>
      </c>
      <c r="BV961" t="s">
        <v>2834</v>
      </c>
    </row>
    <row r="962" spans="25:74">
      <c r="Y962" t="s">
        <v>1284</v>
      </c>
      <c r="Z962" t="s">
        <v>33</v>
      </c>
      <c r="BE962" t="s">
        <v>1284</v>
      </c>
      <c r="BF962" t="s">
        <v>2835</v>
      </c>
      <c r="BU962" t="s">
        <v>1284</v>
      </c>
      <c r="BV962" t="s">
        <v>2835</v>
      </c>
    </row>
    <row r="963" spans="25:74">
      <c r="Y963" t="s">
        <v>1285</v>
      </c>
      <c r="Z963" t="s">
        <v>33</v>
      </c>
      <c r="BE963" t="s">
        <v>1285</v>
      </c>
      <c r="BF963" t="s">
        <v>2836</v>
      </c>
      <c r="BU963" t="s">
        <v>1285</v>
      </c>
      <c r="BV963" t="s">
        <v>2836</v>
      </c>
    </row>
    <row r="964" spans="25:74">
      <c r="Y964" t="s">
        <v>1286</v>
      </c>
      <c r="Z964" t="s">
        <v>33</v>
      </c>
      <c r="BE964" t="s">
        <v>1286</v>
      </c>
      <c r="BF964" t="s">
        <v>2837</v>
      </c>
      <c r="BU964" t="s">
        <v>1286</v>
      </c>
      <c r="BV964" t="s">
        <v>2837</v>
      </c>
    </row>
    <row r="965" spans="25:74">
      <c r="Y965" t="s">
        <v>1287</v>
      </c>
      <c r="Z965" t="s">
        <v>33</v>
      </c>
      <c r="BE965" t="s">
        <v>1287</v>
      </c>
      <c r="BF965" t="s">
        <v>2838</v>
      </c>
      <c r="BU965" t="s">
        <v>1287</v>
      </c>
      <c r="BV965" t="s">
        <v>2838</v>
      </c>
    </row>
    <row r="966" spans="25:74">
      <c r="Y966" t="s">
        <v>1288</v>
      </c>
      <c r="Z966" t="s">
        <v>33</v>
      </c>
      <c r="BE966" t="s">
        <v>1288</v>
      </c>
      <c r="BF966" t="s">
        <v>2839</v>
      </c>
      <c r="BU966" t="s">
        <v>1288</v>
      </c>
      <c r="BV966" t="s">
        <v>2839</v>
      </c>
    </row>
    <row r="967" spans="25:74">
      <c r="Y967" t="s">
        <v>1289</v>
      </c>
      <c r="Z967" t="s">
        <v>33</v>
      </c>
      <c r="BE967" t="s">
        <v>1289</v>
      </c>
      <c r="BF967" t="s">
        <v>2840</v>
      </c>
      <c r="BU967" t="s">
        <v>1289</v>
      </c>
      <c r="BV967" t="s">
        <v>2840</v>
      </c>
    </row>
    <row r="968" spans="25:74">
      <c r="Y968" t="s">
        <v>1290</v>
      </c>
      <c r="Z968" t="s">
        <v>33</v>
      </c>
      <c r="BE968" t="s">
        <v>1290</v>
      </c>
      <c r="BF968" t="s">
        <v>2841</v>
      </c>
      <c r="BU968" t="s">
        <v>1290</v>
      </c>
      <c r="BV968" t="s">
        <v>2841</v>
      </c>
    </row>
    <row r="969" spans="25:74">
      <c r="Y969" t="s">
        <v>1291</v>
      </c>
      <c r="Z969" t="s">
        <v>33</v>
      </c>
      <c r="BE969" t="s">
        <v>1291</v>
      </c>
      <c r="BF969" t="s">
        <v>2842</v>
      </c>
      <c r="BU969" t="s">
        <v>1291</v>
      </c>
      <c r="BV969" t="s">
        <v>2842</v>
      </c>
    </row>
    <row r="970" spans="25:74">
      <c r="Y970" t="s">
        <v>1292</v>
      </c>
      <c r="Z970" t="s">
        <v>33</v>
      </c>
      <c r="BE970" t="s">
        <v>1292</v>
      </c>
      <c r="BF970" t="s">
        <v>2843</v>
      </c>
      <c r="BU970" t="s">
        <v>1292</v>
      </c>
      <c r="BV970" t="s">
        <v>2843</v>
      </c>
    </row>
    <row r="971" spans="25:74">
      <c r="Y971" t="s">
        <v>1293</v>
      </c>
      <c r="Z971" t="s">
        <v>33</v>
      </c>
      <c r="BE971" t="s">
        <v>1293</v>
      </c>
      <c r="BF971" t="s">
        <v>2844</v>
      </c>
      <c r="BU971" t="s">
        <v>1293</v>
      </c>
      <c r="BV971" t="s">
        <v>2844</v>
      </c>
    </row>
    <row r="972" spans="25:74">
      <c r="Y972" t="s">
        <v>1294</v>
      </c>
      <c r="Z972" t="s">
        <v>33</v>
      </c>
      <c r="BE972" t="s">
        <v>1294</v>
      </c>
      <c r="BF972" t="s">
        <v>2845</v>
      </c>
      <c r="BU972" t="s">
        <v>1294</v>
      </c>
      <c r="BV972" t="s">
        <v>2845</v>
      </c>
    </row>
    <row r="973" spans="25:74">
      <c r="Y973" t="s">
        <v>1295</v>
      </c>
      <c r="Z973" t="s">
        <v>33</v>
      </c>
      <c r="BE973" t="s">
        <v>1295</v>
      </c>
      <c r="BF973" t="s">
        <v>2846</v>
      </c>
      <c r="BU973" t="s">
        <v>1295</v>
      </c>
      <c r="BV973" t="s">
        <v>2846</v>
      </c>
    </row>
    <row r="974" spans="25:74">
      <c r="Y974" t="s">
        <v>1296</v>
      </c>
      <c r="Z974" t="s">
        <v>33</v>
      </c>
      <c r="BE974" t="s">
        <v>1296</v>
      </c>
      <c r="BF974" t="s">
        <v>2847</v>
      </c>
      <c r="BU974" t="s">
        <v>1296</v>
      </c>
      <c r="BV974" t="s">
        <v>2847</v>
      </c>
    </row>
    <row r="975" spans="25:74">
      <c r="Y975" t="s">
        <v>1297</v>
      </c>
      <c r="Z975" t="s">
        <v>33</v>
      </c>
      <c r="BE975" t="s">
        <v>1297</v>
      </c>
      <c r="BF975" t="s">
        <v>2848</v>
      </c>
      <c r="BU975" t="s">
        <v>1297</v>
      </c>
      <c r="BV975" t="s">
        <v>2848</v>
      </c>
    </row>
    <row r="976" spans="25:74">
      <c r="Y976" t="s">
        <v>1298</v>
      </c>
      <c r="Z976" t="s">
        <v>33</v>
      </c>
      <c r="BE976" t="s">
        <v>1298</v>
      </c>
      <c r="BF976" t="s">
        <v>2849</v>
      </c>
      <c r="BU976" t="s">
        <v>1298</v>
      </c>
      <c r="BV976" t="s">
        <v>2849</v>
      </c>
    </row>
    <row r="977" spans="25:74">
      <c r="Y977" t="s">
        <v>1299</v>
      </c>
      <c r="Z977" t="s">
        <v>33</v>
      </c>
      <c r="BE977" t="s">
        <v>1299</v>
      </c>
      <c r="BF977" t="s">
        <v>2850</v>
      </c>
      <c r="BU977" t="s">
        <v>1299</v>
      </c>
      <c r="BV977" t="s">
        <v>2850</v>
      </c>
    </row>
    <row r="978" spans="25:74">
      <c r="Y978" t="s">
        <v>1300</v>
      </c>
      <c r="Z978" t="s">
        <v>33</v>
      </c>
      <c r="BE978" t="s">
        <v>1300</v>
      </c>
      <c r="BF978" t="s">
        <v>2851</v>
      </c>
      <c r="BU978" t="s">
        <v>1300</v>
      </c>
      <c r="BV978" t="s">
        <v>2851</v>
      </c>
    </row>
    <row r="979" spans="25:74">
      <c r="Y979" t="s">
        <v>1301</v>
      </c>
      <c r="Z979" t="s">
        <v>33</v>
      </c>
      <c r="BE979" t="s">
        <v>1301</v>
      </c>
      <c r="BF979" t="s">
        <v>2852</v>
      </c>
      <c r="BU979" t="s">
        <v>1301</v>
      </c>
      <c r="BV979" t="s">
        <v>2852</v>
      </c>
    </row>
    <row r="980" spans="25:74">
      <c r="Y980" t="s">
        <v>1302</v>
      </c>
      <c r="Z980" t="s">
        <v>33</v>
      </c>
      <c r="BE980" t="s">
        <v>1302</v>
      </c>
      <c r="BF980" t="s">
        <v>2853</v>
      </c>
      <c r="BU980" t="s">
        <v>1302</v>
      </c>
      <c r="BV980" t="s">
        <v>2853</v>
      </c>
    </row>
    <row r="981" spans="25:74">
      <c r="Y981" t="s">
        <v>1303</v>
      </c>
      <c r="Z981" t="s">
        <v>33</v>
      </c>
      <c r="BE981" t="s">
        <v>1303</v>
      </c>
      <c r="BF981" t="s">
        <v>2854</v>
      </c>
      <c r="BU981" t="s">
        <v>1303</v>
      </c>
      <c r="BV981" t="s">
        <v>2854</v>
      </c>
    </row>
    <row r="982" spans="25:74">
      <c r="Y982" t="s">
        <v>1304</v>
      </c>
      <c r="Z982" t="s">
        <v>33</v>
      </c>
      <c r="BE982" t="s">
        <v>1304</v>
      </c>
      <c r="BF982" t="s">
        <v>2855</v>
      </c>
      <c r="BU982" t="s">
        <v>1304</v>
      </c>
      <c r="BV982" t="s">
        <v>2855</v>
      </c>
    </row>
    <row r="983" spans="25:74">
      <c r="Y983" t="s">
        <v>1305</v>
      </c>
      <c r="Z983" t="s">
        <v>33</v>
      </c>
      <c r="BE983" t="s">
        <v>1305</v>
      </c>
      <c r="BF983" t="s">
        <v>2856</v>
      </c>
      <c r="BU983" t="s">
        <v>1305</v>
      </c>
      <c r="BV983" t="s">
        <v>2856</v>
      </c>
    </row>
    <row r="984" spans="25:74">
      <c r="Y984" t="s">
        <v>1306</v>
      </c>
      <c r="Z984" t="s">
        <v>33</v>
      </c>
      <c r="BE984" t="s">
        <v>1306</v>
      </c>
      <c r="BF984" t="s">
        <v>2857</v>
      </c>
      <c r="BU984" t="s">
        <v>1306</v>
      </c>
      <c r="BV984" t="s">
        <v>2857</v>
      </c>
    </row>
    <row r="985" spans="25:74">
      <c r="Y985" t="s">
        <v>1307</v>
      </c>
      <c r="Z985" t="s">
        <v>33</v>
      </c>
      <c r="BE985" t="s">
        <v>1307</v>
      </c>
      <c r="BF985" t="s">
        <v>2858</v>
      </c>
      <c r="BU985" t="s">
        <v>1307</v>
      </c>
      <c r="BV985" t="s">
        <v>2858</v>
      </c>
    </row>
    <row r="986" spans="25:74">
      <c r="Y986" t="s">
        <v>1308</v>
      </c>
      <c r="Z986" t="s">
        <v>33</v>
      </c>
      <c r="BE986" t="s">
        <v>1308</v>
      </c>
      <c r="BF986" t="s">
        <v>2859</v>
      </c>
      <c r="BU986" t="s">
        <v>1308</v>
      </c>
      <c r="BV986" t="s">
        <v>2859</v>
      </c>
    </row>
    <row r="987" spans="25:74">
      <c r="Y987" t="s">
        <v>1309</v>
      </c>
      <c r="Z987" t="s">
        <v>33</v>
      </c>
      <c r="BE987" t="s">
        <v>1309</v>
      </c>
      <c r="BF987" t="s">
        <v>2860</v>
      </c>
      <c r="BU987" t="s">
        <v>1309</v>
      </c>
      <c r="BV987" t="s">
        <v>2860</v>
      </c>
    </row>
    <row r="988" spans="25:74">
      <c r="Y988" t="s">
        <v>1310</v>
      </c>
      <c r="Z988" t="s">
        <v>33</v>
      </c>
      <c r="BE988" t="s">
        <v>1310</v>
      </c>
      <c r="BF988" t="s">
        <v>2861</v>
      </c>
      <c r="BU988" t="s">
        <v>1310</v>
      </c>
      <c r="BV988" t="s">
        <v>2861</v>
      </c>
    </row>
    <row r="989" spans="25:74">
      <c r="Y989" t="s">
        <v>1311</v>
      </c>
      <c r="Z989" t="s">
        <v>33</v>
      </c>
      <c r="BE989" t="s">
        <v>1311</v>
      </c>
      <c r="BF989" t="s">
        <v>2862</v>
      </c>
      <c r="BU989" t="s">
        <v>1311</v>
      </c>
      <c r="BV989" t="s">
        <v>2862</v>
      </c>
    </row>
    <row r="990" spans="25:74">
      <c r="Y990" t="s">
        <v>1312</v>
      </c>
      <c r="Z990" t="s">
        <v>33</v>
      </c>
      <c r="BE990" t="s">
        <v>1312</v>
      </c>
      <c r="BF990" t="s">
        <v>2863</v>
      </c>
      <c r="BU990" t="s">
        <v>1312</v>
      </c>
      <c r="BV990" t="s">
        <v>2863</v>
      </c>
    </row>
    <row r="991" spans="25:74">
      <c r="Y991" t="s">
        <v>1313</v>
      </c>
      <c r="Z991" t="s">
        <v>33</v>
      </c>
      <c r="BE991" t="s">
        <v>1313</v>
      </c>
      <c r="BF991" t="s">
        <v>2864</v>
      </c>
      <c r="BU991" t="s">
        <v>1313</v>
      </c>
      <c r="BV991" t="s">
        <v>2864</v>
      </c>
    </row>
    <row r="992" spans="25:74">
      <c r="Y992" t="s">
        <v>1314</v>
      </c>
      <c r="Z992" t="s">
        <v>33</v>
      </c>
      <c r="BE992" t="s">
        <v>1314</v>
      </c>
      <c r="BF992" t="s">
        <v>2865</v>
      </c>
      <c r="BU992" t="s">
        <v>1314</v>
      </c>
      <c r="BV992" t="s">
        <v>2865</v>
      </c>
    </row>
    <row r="993" spans="25:74">
      <c r="Y993" t="s">
        <v>1315</v>
      </c>
      <c r="Z993" t="s">
        <v>33</v>
      </c>
      <c r="BE993" t="s">
        <v>1315</v>
      </c>
      <c r="BF993" t="s">
        <v>2866</v>
      </c>
      <c r="BU993" t="s">
        <v>1315</v>
      </c>
      <c r="BV993" t="s">
        <v>2866</v>
      </c>
    </row>
    <row r="994" spans="25:74">
      <c r="Y994" t="s">
        <v>1316</v>
      </c>
      <c r="Z994" t="s">
        <v>33</v>
      </c>
      <c r="BE994" t="s">
        <v>1316</v>
      </c>
      <c r="BF994" t="s">
        <v>2867</v>
      </c>
      <c r="BU994" t="s">
        <v>1316</v>
      </c>
      <c r="BV994" t="s">
        <v>2867</v>
      </c>
    </row>
    <row r="995" spans="25:74">
      <c r="Y995" t="s">
        <v>1317</v>
      </c>
      <c r="Z995" t="s">
        <v>33</v>
      </c>
      <c r="BE995" t="s">
        <v>1317</v>
      </c>
      <c r="BF995" t="s">
        <v>2868</v>
      </c>
      <c r="BU995" t="s">
        <v>1317</v>
      </c>
      <c r="BV995" t="s">
        <v>2868</v>
      </c>
    </row>
    <row r="996" spans="25:74">
      <c r="Y996" t="s">
        <v>1318</v>
      </c>
      <c r="Z996" t="s">
        <v>33</v>
      </c>
      <c r="BE996" t="s">
        <v>1318</v>
      </c>
      <c r="BF996" t="s">
        <v>33</v>
      </c>
      <c r="BU996" t="s">
        <v>1318</v>
      </c>
      <c r="BV996" t="s">
        <v>33</v>
      </c>
    </row>
    <row r="997" spans="25:74">
      <c r="Y997" t="s">
        <v>1319</v>
      </c>
      <c r="Z997" t="s">
        <v>33</v>
      </c>
      <c r="BE997" t="s">
        <v>1319</v>
      </c>
      <c r="BF997" t="s">
        <v>33</v>
      </c>
      <c r="BU997" t="s">
        <v>1319</v>
      </c>
      <c r="BV997" t="s">
        <v>33</v>
      </c>
    </row>
    <row r="998" spans="25:74">
      <c r="Y998" t="s">
        <v>1320</v>
      </c>
      <c r="Z998" t="s">
        <v>33</v>
      </c>
      <c r="BE998" t="s">
        <v>1320</v>
      </c>
      <c r="BF998" t="s">
        <v>33</v>
      </c>
      <c r="BU998" t="s">
        <v>1320</v>
      </c>
      <c r="BV998" t="s">
        <v>33</v>
      </c>
    </row>
    <row r="999" spans="25:74">
      <c r="Y999" t="s">
        <v>1321</v>
      </c>
      <c r="Z999" t="s">
        <v>33</v>
      </c>
      <c r="BE999" t="s">
        <v>1321</v>
      </c>
      <c r="BF999" t="s">
        <v>33</v>
      </c>
      <c r="BU999" t="s">
        <v>1321</v>
      </c>
      <c r="BV999" t="s">
        <v>33</v>
      </c>
    </row>
    <row r="1000" spans="25:74">
      <c r="Y1000" t="s">
        <v>1322</v>
      </c>
      <c r="Z1000" t="s">
        <v>33</v>
      </c>
      <c r="BE1000" t="s">
        <v>1322</v>
      </c>
      <c r="BF1000" t="s">
        <v>33</v>
      </c>
      <c r="BU1000" t="s">
        <v>1322</v>
      </c>
      <c r="BV1000" t="s">
        <v>33</v>
      </c>
    </row>
    <row r="1001" spans="25:74">
      <c r="Y1001" t="s">
        <v>1323</v>
      </c>
      <c r="Z1001" t="s">
        <v>33</v>
      </c>
      <c r="BE1001" t="s">
        <v>1323</v>
      </c>
      <c r="BF1001" t="s">
        <v>33</v>
      </c>
      <c r="BU1001" t="s">
        <v>1323</v>
      </c>
      <c r="BV1001" t="s">
        <v>33</v>
      </c>
    </row>
  </sheetData>
  <mergeCells count="45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M1:V1"/>
    <mergeCell ref="W2:X2"/>
    <mergeCell ref="Y2:Z2"/>
    <mergeCell ref="AA2:AB2"/>
    <mergeCell ref="AC2:AD2"/>
    <mergeCell ref="AE2:AF2"/>
    <mergeCell ref="AG2:AH2"/>
    <mergeCell ref="W1:AH1"/>
    <mergeCell ref="AI2:AJ2"/>
    <mergeCell ref="AK2:AL2"/>
    <mergeCell ref="AM2:AN2"/>
    <mergeCell ref="AO2:AP2"/>
    <mergeCell ref="AI1:AP1"/>
    <mergeCell ref="AQ2:AR2"/>
    <mergeCell ref="AS2:AT2"/>
    <mergeCell ref="AU2:AV2"/>
    <mergeCell ref="AW2:AX2"/>
    <mergeCell ref="AY2:AZ2"/>
    <mergeCell ref="BA2:BB2"/>
    <mergeCell ref="BC2:BD2"/>
    <mergeCell ref="AQ1:BD1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BE1:BZ1"/>
  </mergeCells>
  <hyperlinks>
    <hyperlink ref="AU4" r:id="rId1"/>
    <hyperlink ref="AW4" r:id="rId2"/>
    <hyperlink ref="AY4" r:id="rId3"/>
    <hyperlink ref="BA4" r:id="rId4"/>
    <hyperlink ref="BS4" r:id="rId5"/>
    <hyperlink ref="AU5" r:id="rId6"/>
    <hyperlink ref="AW5" r:id="rId7"/>
    <hyperlink ref="AY5" r:id="rId8"/>
    <hyperlink ref="BA5" r:id="rId9"/>
    <hyperlink ref="BS5" r:id="rId10"/>
    <hyperlink ref="AU6" r:id="rId11"/>
    <hyperlink ref="AW6" r:id="rId12"/>
    <hyperlink ref="AY6" r:id="rId13"/>
    <hyperlink ref="BA6" r:id="rId14"/>
    <hyperlink ref="BS6" r:id="rId15"/>
    <hyperlink ref="AU7" r:id="rId16"/>
    <hyperlink ref="AW7" r:id="rId17"/>
    <hyperlink ref="AY7" r:id="rId18"/>
    <hyperlink ref="AU8" r:id="rId19"/>
    <hyperlink ref="AW8" r:id="rId20"/>
    <hyperlink ref="AY8" r:id="rId21"/>
    <hyperlink ref="AU9" r:id="rId22"/>
    <hyperlink ref="AW9" r:id="rId23"/>
    <hyperlink ref="AY9" r:id="rId24"/>
    <hyperlink ref="AU10" r:id="rId25"/>
    <hyperlink ref="AW10" r:id="rId26"/>
    <hyperlink ref="AY10" r:id="rId27"/>
    <hyperlink ref="AU11" r:id="rId28"/>
    <hyperlink ref="AW11" r:id="rId29"/>
    <hyperlink ref="AY11" r:id="rId30"/>
    <hyperlink ref="AU12" r:id="rId31"/>
    <hyperlink ref="AW12" r:id="rId32"/>
    <hyperlink ref="AY12" r:id="rId33"/>
    <hyperlink ref="AU13" r:id="rId34"/>
    <hyperlink ref="AW13" r:id="rId35"/>
    <hyperlink ref="AY13" r:id="rId36"/>
    <hyperlink ref="AU14" r:id="rId37"/>
    <hyperlink ref="AW14" r:id="rId38"/>
    <hyperlink ref="AY14" r:id="rId39"/>
    <hyperlink ref="AU15" r:id="rId40"/>
    <hyperlink ref="AY15" r:id="rId41"/>
    <hyperlink ref="AU16" r:id="rId42"/>
    <hyperlink ref="AY16" r:id="rId43"/>
    <hyperlink ref="AU17" r:id="rId44"/>
    <hyperlink ref="AY17" r:id="rId45"/>
    <hyperlink ref="AU18" r:id="rId46"/>
    <hyperlink ref="AY18" r:id="rId47"/>
    <hyperlink ref="AU19" r:id="rId48"/>
    <hyperlink ref="AY19" r:id="rId49"/>
    <hyperlink ref="AU20" r:id="rId50"/>
    <hyperlink ref="AY20" r:id="rId51"/>
    <hyperlink ref="AU21" r:id="rId52"/>
    <hyperlink ref="AY21" r:id="rId53"/>
    <hyperlink ref="AU22" r:id="rId54"/>
    <hyperlink ref="AY22" r:id="rId55"/>
    <hyperlink ref="AU23" r:id="rId56"/>
    <hyperlink ref="AY23" r:id="rId57"/>
    <hyperlink ref="AU24" r:id="rId58"/>
    <hyperlink ref="AY24" r:id="rId59"/>
    <hyperlink ref="AU25" r:id="rId60"/>
    <hyperlink ref="AY25" r:id="rId61"/>
    <hyperlink ref="AU26" r:id="rId62"/>
    <hyperlink ref="AY26" r:id="rId63"/>
    <hyperlink ref="AU27" r:id="rId64"/>
    <hyperlink ref="AY27" r:id="rId65"/>
    <hyperlink ref="AU28" r:id="rId66"/>
    <hyperlink ref="AY28" r:id="rId67"/>
    <hyperlink ref="AU29" r:id="rId68"/>
    <hyperlink ref="AY29" r:id="rId69"/>
    <hyperlink ref="AU30" r:id="rId70"/>
    <hyperlink ref="AY30" r:id="rId71"/>
    <hyperlink ref="AU31" r:id="rId72"/>
    <hyperlink ref="AY31" r:id="rId73"/>
    <hyperlink ref="AU32" r:id="rId74"/>
    <hyperlink ref="AY32" r:id="rId75"/>
    <hyperlink ref="AU33" r:id="rId76"/>
    <hyperlink ref="AY33" r:id="rId77"/>
    <hyperlink ref="AU34" r:id="rId78"/>
    <hyperlink ref="AY34" r:id="rId79"/>
    <hyperlink ref="AU35" r:id="rId80"/>
    <hyperlink ref="AY35" r:id="rId81"/>
    <hyperlink ref="AU36" r:id="rId82"/>
    <hyperlink ref="AY36" r:id="rId83"/>
    <hyperlink ref="AU37" r:id="rId84"/>
    <hyperlink ref="AY37" r:id="rId85"/>
    <hyperlink ref="AU38" r:id="rId86"/>
    <hyperlink ref="AY38" r:id="rId87"/>
    <hyperlink ref="AU39" r:id="rId88"/>
    <hyperlink ref="AY39" r:id="rId89"/>
    <hyperlink ref="AU40" r:id="rId90"/>
    <hyperlink ref="AY40" r:id="rId91"/>
    <hyperlink ref="AU41" r:id="rId92"/>
    <hyperlink ref="AU42" r:id="rId93"/>
    <hyperlink ref="AU43" r:id="rId94"/>
    <hyperlink ref="AU44" r:id="rId95"/>
    <hyperlink ref="AU45" r:id="rId96"/>
    <hyperlink ref="AU46" r:id="rId97"/>
    <hyperlink ref="AU47" r:id="rId98"/>
    <hyperlink ref="AU48" r:id="rId99"/>
    <hyperlink ref="AU49" r:id="rId100"/>
    <hyperlink ref="AU50" r:id="rId101"/>
    <hyperlink ref="AU51" r:id="rId102"/>
    <hyperlink ref="AU52" r:id="rId103"/>
    <hyperlink ref="AU53" r:id="rId104"/>
    <hyperlink ref="AU54" r:id="rId105"/>
    <hyperlink ref="AU55" r:id="rId106"/>
    <hyperlink ref="AU56" r:id="rId107"/>
    <hyperlink ref="AU57" r:id="rId108"/>
    <hyperlink ref="AU58" r:id="rId109"/>
    <hyperlink ref="AU59" r:id="rId110"/>
    <hyperlink ref="AU60" r:id="rId111"/>
    <hyperlink ref="AU61" r:id="rId112"/>
    <hyperlink ref="AU62" r:id="rId113"/>
    <hyperlink ref="AU63" r:id="rId114"/>
    <hyperlink ref="AU64" r:id="rId115"/>
    <hyperlink ref="AU65" r:id="rId116"/>
    <hyperlink ref="AU66" r:id="rId117"/>
    <hyperlink ref="AU67" r:id="rId118"/>
    <hyperlink ref="AU68" r:id="rId119"/>
    <hyperlink ref="AU69" r:id="rId120"/>
    <hyperlink ref="AU70" r:id="rId121"/>
    <hyperlink ref="AU71" r:id="rId122"/>
    <hyperlink ref="AU72" r:id="rId123"/>
    <hyperlink ref="AU73" r:id="rId124"/>
    <hyperlink ref="AU74" r:id="rId125"/>
    <hyperlink ref="AU75" r:id="rId126"/>
    <hyperlink ref="AU76" r:id="rId127"/>
    <hyperlink ref="AU77" r:id="rId128"/>
    <hyperlink ref="AU78" r:id="rId129"/>
    <hyperlink ref="AU79" r:id="rId130"/>
    <hyperlink ref="AU80" r:id="rId131"/>
    <hyperlink ref="AU81" r:id="rId132"/>
    <hyperlink ref="AU82" r:id="rId133"/>
    <hyperlink ref="AU83" r:id="rId134"/>
    <hyperlink ref="AU84" r:id="rId135"/>
    <hyperlink ref="AU85" r:id="rId136"/>
    <hyperlink ref="AU86" r:id="rId137"/>
    <hyperlink ref="AU87" r:id="rId138"/>
  </hyperlinks>
  <pageMargins left="0.7" right="0.7" top="0.75" bottom="0.75" header="0.3" footer="0.3"/>
  <tableParts count="39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cols>
    <col min="1" max="1" width="34.7109375" style="3" customWidth="1"/>
    <col min="2" max="2" width="42.7109375" style="3" customWidth="1"/>
    <col min="3" max="3" width="16.7109375" style="3" customWidth="1"/>
    <col min="4" max="4" width="38.7109375" style="4" customWidth="1"/>
    <col min="5" max="6" width="16.7109375" style="5" customWidth="1"/>
    <col min="7" max="7" width="36.7109375" style="3" customWidth="1"/>
    <col min="8" max="8" width="46.7109375" style="3" customWidth="1"/>
    <col min="9" max="9" width="36.7109375" style="3" customWidth="1"/>
    <col min="10" max="10" width="16.7109375" style="5" customWidth="1"/>
    <col min="11" max="11" width="34.7109375" style="3" customWidth="1"/>
    <col min="12" max="12" width="18.7109375" style="3" customWidth="1"/>
    <col min="13" max="13" width="34.7109375" style="3" customWidth="1"/>
    <col min="14" max="14" width="12.7109375" style="5" customWidth="1"/>
    <col min="15" max="15" width="42.7109375" style="3" customWidth="1"/>
    <col min="16" max="16" width="24.7109375" style="4" customWidth="1"/>
    <col min="17" max="17" width="16.7109375" style="3" hidden="1" customWidth="1"/>
  </cols>
  <sheetData>
    <row r="1" spans="1:17" hidden="1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24</v>
      </c>
      <c r="O1" s="1" t="s">
        <v>25</v>
      </c>
      <c r="P1" s="1" t="s">
        <v>27</v>
      </c>
      <c r="Q1" s="1" t="s">
        <v>30</v>
      </c>
    </row>
    <row r="2" spans="1:17" hidden="1">
      <c r="A2" s="7" t="s">
        <v>0</v>
      </c>
      <c r="B2" s="7" t="s">
        <v>1</v>
      </c>
      <c r="C2" s="7" t="s">
        <v>2</v>
      </c>
      <c r="D2" s="7" t="s">
        <v>3</v>
      </c>
      <c r="E2" s="7" t="s">
        <v>23</v>
      </c>
      <c r="F2" s="7"/>
      <c r="G2" s="7"/>
      <c r="H2" s="7"/>
      <c r="I2" s="7"/>
      <c r="J2" s="7"/>
      <c r="K2" s="7"/>
      <c r="L2" s="7"/>
      <c r="M2" s="7"/>
      <c r="N2" s="1" t="s">
        <v>24</v>
      </c>
      <c r="O2" s="1" t="s">
        <v>29</v>
      </c>
      <c r="P2" s="1"/>
      <c r="Q2" s="1" t="s">
        <v>30</v>
      </c>
    </row>
    <row r="3" spans="1:17" hidden="1">
      <c r="E3" s="1" t="s">
        <v>22</v>
      </c>
      <c r="F3" s="1"/>
      <c r="G3" s="1"/>
      <c r="H3" s="1"/>
      <c r="I3" s="1"/>
      <c r="J3" s="1"/>
      <c r="K3" s="1"/>
      <c r="L3" s="1"/>
      <c r="M3" s="1"/>
      <c r="O3" s="7" t="s">
        <v>26</v>
      </c>
      <c r="P3" s="7" t="s">
        <v>28</v>
      </c>
    </row>
    <row r="4" spans="1:17" hidden="1">
      <c r="E4" s="7" t="s">
        <v>15</v>
      </c>
      <c r="F4" s="7"/>
      <c r="G4" s="7"/>
      <c r="H4" s="7"/>
      <c r="I4" s="7"/>
      <c r="J4" s="1" t="s">
        <v>21</v>
      </c>
      <c r="K4" s="1"/>
      <c r="L4" s="1"/>
      <c r="M4" s="1"/>
      <c r="O4" s="7" t="s">
        <v>11</v>
      </c>
    </row>
    <row r="5" spans="1:17" hidden="1">
      <c r="E5" s="7" t="s">
        <v>5</v>
      </c>
      <c r="F5" s="7" t="s">
        <v>7</v>
      </c>
      <c r="G5" s="7" t="s">
        <v>9</v>
      </c>
      <c r="H5" s="7" t="s">
        <v>12</v>
      </c>
      <c r="I5" s="7" t="s">
        <v>14</v>
      </c>
      <c r="J5" s="7" t="s">
        <v>17</v>
      </c>
      <c r="K5" s="7" t="s">
        <v>9</v>
      </c>
      <c r="L5" s="7" t="s">
        <v>12</v>
      </c>
      <c r="M5" s="7" t="s">
        <v>14</v>
      </c>
    </row>
    <row r="6" spans="1:17" hidden="1">
      <c r="H6" s="7" t="s">
        <v>11</v>
      </c>
      <c r="L6" s="7" t="s">
        <v>11</v>
      </c>
    </row>
    <row r="7" spans="1:17" hidden="1"/>
    <row r="8" spans="1:17" hidden="1"/>
    <row r="9" spans="1:17">
      <c r="A9" s="6" t="s">
        <v>31</v>
      </c>
      <c r="B9" s="6" t="s">
        <v>1</v>
      </c>
      <c r="C9" s="6" t="s">
        <v>2</v>
      </c>
      <c r="D9" s="6" t="s">
        <v>3</v>
      </c>
      <c r="E9" s="1" t="s">
        <v>50</v>
      </c>
      <c r="F9" s="1" t="s">
        <v>51</v>
      </c>
      <c r="G9" s="1" t="s">
        <v>52</v>
      </c>
      <c r="H9" s="1" t="s">
        <v>67</v>
      </c>
      <c r="I9" s="1" t="s">
        <v>68</v>
      </c>
      <c r="J9" s="1" t="s">
        <v>71</v>
      </c>
      <c r="K9" s="1" t="s">
        <v>72</v>
      </c>
      <c r="L9" s="1" t="s">
        <v>85</v>
      </c>
      <c r="M9" s="1" t="s">
        <v>86</v>
      </c>
      <c r="N9" s="1" t="s">
        <v>24</v>
      </c>
      <c r="O9" s="1" t="s">
        <v>25</v>
      </c>
      <c r="P9" s="1" t="s">
        <v>27</v>
      </c>
      <c r="Q9" s="1" t="s">
        <v>30</v>
      </c>
    </row>
  </sheetData>
  <mergeCells count="5">
    <mergeCell ref="E4:I4"/>
    <mergeCell ref="J4:M4"/>
    <mergeCell ref="E3:M3"/>
    <mergeCell ref="E2:M2"/>
    <mergeCell ref="O2:P2"/>
  </mergeCells>
  <dataValidations count="8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C10:C1000001">
      <formula1>'Codelijsten'!$C$4:$C$16</formula1>
    </dataValidation>
    <dataValidation type="date" operator="greaterThan" allowBlank="1" showInputMessage="1" showErrorMessage="1" sqref="D10:D1000001">
      <formula1>-146096</formula1>
    </dataValidation>
    <dataValidation type="list" allowBlank="1" showInputMessage="1" showErrorMessage="1" sqref="G10:G1000001">
      <formula1>'Codelijsten'!$E$4:$E$17</formula1>
    </dataValidation>
    <dataValidation type="list" allowBlank="1" showInputMessage="1" showErrorMessage="1" sqref="I10:I1000001">
      <formula1>'Codelijsten'!$G$4:$G$6</formula1>
    </dataValidation>
    <dataValidation type="list" allowBlank="1" showInputMessage="1" showErrorMessage="1" sqref="K10:K1000001">
      <formula1>'Codelijsten'!$I$4:$I$20</formula1>
    </dataValidation>
    <dataValidation type="list" allowBlank="1" showInputMessage="1" showErrorMessage="1" sqref="M10:M1000001">
      <formula1>'Codelijsten'!$K$4:$K$6</formula1>
    </dataValidation>
    <dataValidation type="date" operator="greaterThan" allowBlank="1" showInputMessage="1" showErrorMessage="1" sqref="P10:P1000001">
      <formula1>-146096</formula1>
    </dataValidation>
  </dataValidations>
  <hyperlinks>
    <hyperlink ref="B9" location="'Codelijsten'!$A$2" display="grondwaterlocatieType"/>
    <hyperlink ref="C9" location="'Codelijsten'!$C$2" display="putsoort"/>
    <hyperlink ref="G9" location="'Codelijsten'!$E$2" display="methode opmeten xy"/>
    <hyperlink ref="I9" location="'Codelijsten'!$G$2" display="betrouwbaarheid xy"/>
    <hyperlink ref="K9" location="'Codelijsten'!$I$2" display="methode opmeten z"/>
    <hyperlink ref="M9" location="'Codelijsten'!$K$2" display="betrouwbaarheid z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62.7109375" style="3" customWidth="1"/>
    <col min="2" max="2" width="40.7109375" style="3" customWidth="1"/>
    <col min="3" max="3" width="20.7109375" style="3" customWidth="1"/>
    <col min="4" max="4" width="38.7109375" style="4" customWidth="1"/>
    <col min="5" max="6" width="14.7109375" style="3" customWidth="1"/>
    <col min="7" max="7" width="12.7109375" style="3" customWidth="1"/>
    <col min="8" max="9" width="20.7109375" style="5" customWidth="1"/>
    <col min="10" max="10" width="26.7109375" style="3" customWidth="1"/>
    <col min="11" max="11" width="16.7109375" style="3" hidden="1" customWidth="1"/>
  </cols>
  <sheetData>
    <row r="1" spans="1:11" hidden="1">
      <c r="A1" s="6" t="s">
        <v>87</v>
      </c>
      <c r="B1" s="6" t="s">
        <v>0</v>
      </c>
      <c r="C1" s="6" t="s">
        <v>88</v>
      </c>
      <c r="D1" s="6" t="s">
        <v>3</v>
      </c>
      <c r="E1" s="6" t="s">
        <v>89</v>
      </c>
      <c r="F1" s="6" t="s">
        <v>90</v>
      </c>
      <c r="G1" s="6" t="s">
        <v>92</v>
      </c>
      <c r="H1" s="1" t="s">
        <v>95</v>
      </c>
      <c r="I1" s="1" t="s">
        <v>97</v>
      </c>
      <c r="J1" s="1" t="s">
        <v>99</v>
      </c>
      <c r="K1" s="1" t="s">
        <v>30</v>
      </c>
    </row>
    <row r="2" spans="1:11" hidden="1">
      <c r="A2" s="7" t="s">
        <v>87</v>
      </c>
      <c r="B2" s="7" t="s">
        <v>0</v>
      </c>
      <c r="C2" s="7" t="s">
        <v>88</v>
      </c>
      <c r="D2" s="7" t="s">
        <v>3</v>
      </c>
      <c r="E2" s="7" t="s">
        <v>89</v>
      </c>
      <c r="F2" s="7" t="s">
        <v>94</v>
      </c>
      <c r="G2" s="7"/>
      <c r="H2" s="1" t="s">
        <v>102</v>
      </c>
      <c r="I2" s="1"/>
      <c r="J2" s="1"/>
      <c r="K2" s="1" t="s">
        <v>30</v>
      </c>
    </row>
    <row r="3" spans="1:11" hidden="1">
      <c r="F3" s="7" t="s">
        <v>91</v>
      </c>
      <c r="G3" s="1" t="s">
        <v>93</v>
      </c>
      <c r="H3" s="1" t="s">
        <v>101</v>
      </c>
      <c r="I3" s="1"/>
      <c r="J3" s="1"/>
    </row>
    <row r="4" spans="1:11" hidden="1">
      <c r="H4" s="7" t="s">
        <v>96</v>
      </c>
      <c r="I4" s="7" t="s">
        <v>98</v>
      </c>
      <c r="J4" s="7" t="s">
        <v>100</v>
      </c>
    </row>
    <row r="5" spans="1:11">
      <c r="A5" s="6" t="s">
        <v>103</v>
      </c>
      <c r="B5" s="6" t="s">
        <v>104</v>
      </c>
      <c r="C5" s="6" t="s">
        <v>88</v>
      </c>
      <c r="D5" s="6" t="s">
        <v>3</v>
      </c>
      <c r="E5" s="6" t="s">
        <v>89</v>
      </c>
      <c r="F5" s="6" t="s">
        <v>141</v>
      </c>
      <c r="G5" s="6" t="s">
        <v>93</v>
      </c>
      <c r="H5" s="1" t="s">
        <v>279</v>
      </c>
      <c r="I5" s="1" t="s">
        <v>280</v>
      </c>
      <c r="J5" s="1" t="s">
        <v>100</v>
      </c>
      <c r="K5" s="1" t="s">
        <v>30</v>
      </c>
    </row>
  </sheetData>
  <mergeCells count="3">
    <mergeCell ref="F2:G2"/>
    <mergeCell ref="H3:J3"/>
    <mergeCell ref="H2:J2"/>
  </mergeCells>
  <dataValidations count="6">
    <dataValidation type="list" allowBlank="1" showInputMessage="1" showErrorMessage="1" sqref="C6:C1000001">
      <formula1>'Codelijsten'!$M$4:$M$10</formula1>
    </dataValidation>
    <dataValidation type="date" operator="greaterThan" allowBlank="1" showInputMessage="1" showErrorMessage="1" sqref="D6:D1000001">
      <formula1>-146096</formula1>
    </dataValidation>
    <dataValidation type="list" allowBlank="1" showInputMessage="1" showErrorMessage="1" sqref="E6:E1000001">
      <formula1>'Codelijsten'!$O$4:$O$18</formula1>
    </dataValidation>
    <dataValidation type="list" allowBlank="1" showInputMessage="1" showErrorMessage="1" sqref="F6:F1000001">
      <formula1>'Codelijsten'!$Q$4:$Q$137</formula1>
    </dataValidation>
    <dataValidation type="list" allowBlank="1" showInputMessage="1" showErrorMessage="1" sqref="G6:G1000001">
      <formula1>'Codelijsten'!$S$4:$S$7</formula1>
    </dataValidation>
    <dataValidation type="list" allowBlank="1" showInputMessage="1" showErrorMessage="1" sqref="J6:J1000001">
      <formula1>'Codelijsten'!$U$4:$U$10</formula1>
    </dataValidation>
  </dataValidations>
  <hyperlinks>
    <hyperlink ref="C5" location="'Codelijsten'!$M$2" display="filtertype"/>
    <hyperlink ref="E5" location="'Codelijsten'!$O$2" display="meetnet"/>
    <hyperlink ref="F5" location="'Codelijsten'!$Q$2" display="aquifer"/>
    <hyperlink ref="G5" location="'Codelijsten'!$S$2" display="regime"/>
    <hyperlink ref="J5" location="'Codelijsten'!$U$2" display="filterelemen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cols>
    <col min="1" max="1" width="62.7109375" style="3" customWidth="1"/>
    <col min="2" max="2" width="40.7109375" style="3" customWidth="1"/>
    <col min="3" max="3" width="20.7109375" style="3" customWidth="1"/>
    <col min="4" max="4" width="52.7109375" style="3" customWidth="1"/>
    <col min="5" max="5" width="42.7109375" style="3" customWidth="1"/>
    <col min="6" max="6" width="34.7109375" style="4" customWidth="1"/>
    <col min="7" max="7" width="42.7109375" style="3" customWidth="1"/>
    <col min="8" max="8" width="18.7109375" style="3" customWidth="1"/>
    <col min="9" max="9" width="30.7109375" style="5" customWidth="1"/>
    <col min="10" max="10" width="84.7109375" style="3" customWidth="1"/>
    <col min="11" max="11" width="28.7109375" style="3" customWidth="1"/>
    <col min="12" max="12" width="32.7109375" style="3" customWidth="1"/>
    <col min="13" max="13" width="14.7109375" style="3" customWidth="1"/>
    <col min="14" max="14" width="86.7109375" style="3" customWidth="1"/>
    <col min="15" max="15" width="60.7109375" style="4" customWidth="1"/>
    <col min="16" max="16" width="34.7109375" style="3" customWidth="1"/>
    <col min="17" max="17" width="36.7109375" style="4" customWidth="1"/>
    <col min="18" max="18" width="40.7109375" style="4" hidden="1" customWidth="1"/>
    <col min="19" max="19" width="60.7109375" style="5" hidden="1" customWidth="1"/>
    <col min="20" max="20" width="38.7109375" style="3" hidden="1" customWidth="1"/>
  </cols>
  <sheetData>
    <row r="1" spans="1:20" hidden="1">
      <c r="A1" s="6" t="s">
        <v>87</v>
      </c>
      <c r="B1" s="6" t="s">
        <v>286</v>
      </c>
      <c r="C1" s="6" t="s">
        <v>287</v>
      </c>
      <c r="D1" s="1" t="s">
        <v>288</v>
      </c>
      <c r="E1" s="1" t="s">
        <v>289</v>
      </c>
      <c r="F1" s="1" t="s">
        <v>291</v>
      </c>
      <c r="G1" s="1" t="s">
        <v>294</v>
      </c>
      <c r="H1" s="1" t="s">
        <v>296</v>
      </c>
      <c r="I1" s="1" t="s">
        <v>298</v>
      </c>
      <c r="J1" s="1" t="s">
        <v>300</v>
      </c>
      <c r="K1" s="1" t="s">
        <v>303</v>
      </c>
      <c r="L1" s="1" t="s">
        <v>305</v>
      </c>
      <c r="M1" s="1" t="s">
        <v>307</v>
      </c>
      <c r="N1" s="1" t="s">
        <v>310</v>
      </c>
      <c r="O1" s="1" t="s">
        <v>311</v>
      </c>
      <c r="P1" s="1" t="s">
        <v>313</v>
      </c>
      <c r="Q1" s="1" t="s">
        <v>314</v>
      </c>
      <c r="R1" s="1" t="s">
        <v>317</v>
      </c>
      <c r="S1" s="1" t="s">
        <v>318</v>
      </c>
      <c r="T1" s="1" t="s">
        <v>320</v>
      </c>
    </row>
    <row r="2" spans="1:20" hidden="1">
      <c r="A2" s="7" t="s">
        <v>87</v>
      </c>
      <c r="B2" s="7" t="s">
        <v>281</v>
      </c>
      <c r="C2" s="7"/>
      <c r="D2" s="1" t="s">
        <v>316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322</v>
      </c>
      <c r="S2" s="1"/>
      <c r="T2" s="1"/>
    </row>
    <row r="3" spans="1:20" hidden="1">
      <c r="B3" s="7" t="s">
        <v>0</v>
      </c>
      <c r="C3" s="7" t="s">
        <v>88</v>
      </c>
      <c r="D3" s="7" t="s">
        <v>0</v>
      </c>
      <c r="E3" s="1" t="s">
        <v>293</v>
      </c>
      <c r="F3" s="1"/>
      <c r="G3" s="1" t="s">
        <v>295</v>
      </c>
      <c r="H3" s="1" t="s">
        <v>309</v>
      </c>
      <c r="I3" s="1"/>
      <c r="J3" s="1"/>
      <c r="K3" s="1"/>
      <c r="L3" s="1"/>
      <c r="M3" s="1"/>
      <c r="N3" s="1" t="s">
        <v>312</v>
      </c>
      <c r="O3" s="1"/>
      <c r="P3" s="1" t="s">
        <v>315</v>
      </c>
      <c r="Q3" s="1"/>
      <c r="R3" s="7" t="s">
        <v>292</v>
      </c>
      <c r="S3" s="7" t="s">
        <v>319</v>
      </c>
      <c r="T3" s="7" t="s">
        <v>321</v>
      </c>
    </row>
    <row r="4" spans="1:20" hidden="1">
      <c r="E4" s="7" t="s">
        <v>23</v>
      </c>
      <c r="F4" s="1" t="s">
        <v>292</v>
      </c>
      <c r="H4" s="7" t="s">
        <v>297</v>
      </c>
      <c r="I4" s="7" t="s">
        <v>23</v>
      </c>
      <c r="J4" s="7" t="s">
        <v>302</v>
      </c>
      <c r="K4" s="1" t="s">
        <v>304</v>
      </c>
      <c r="L4" s="1" t="s">
        <v>306</v>
      </c>
      <c r="M4" s="1" t="s">
        <v>308</v>
      </c>
      <c r="N4" s="7" t="s">
        <v>23</v>
      </c>
      <c r="O4" s="1" t="s">
        <v>292</v>
      </c>
      <c r="P4" s="7" t="s">
        <v>23</v>
      </c>
      <c r="Q4" s="1" t="s">
        <v>292</v>
      </c>
    </row>
    <row r="5" spans="1:20" hidden="1">
      <c r="E5" s="7" t="s">
        <v>290</v>
      </c>
      <c r="I5" s="7" t="s">
        <v>299</v>
      </c>
      <c r="J5" s="1" t="s">
        <v>301</v>
      </c>
      <c r="N5" s="7" t="s">
        <v>290</v>
      </c>
      <c r="P5" s="7" t="s">
        <v>290</v>
      </c>
    </row>
    <row r="6" spans="1:20" hidden="1">
      <c r="E6" s="7" t="s">
        <v>11</v>
      </c>
      <c r="N6" s="7" t="s">
        <v>11</v>
      </c>
      <c r="P6" s="7" t="s">
        <v>11</v>
      </c>
    </row>
    <row r="7" spans="1:20" hidden="1"/>
    <row r="8" spans="1:20">
      <c r="A8" s="6" t="s">
        <v>103</v>
      </c>
      <c r="B8" s="6" t="s">
        <v>104</v>
      </c>
      <c r="C8" s="6" t="s">
        <v>88</v>
      </c>
      <c r="D8" s="1" t="s">
        <v>323</v>
      </c>
      <c r="E8" s="1" t="s">
        <v>324</v>
      </c>
      <c r="F8" s="1" t="s">
        <v>325</v>
      </c>
      <c r="G8" s="1" t="s">
        <v>294</v>
      </c>
      <c r="H8" s="1" t="s">
        <v>297</v>
      </c>
      <c r="I8" s="1" t="s">
        <v>299</v>
      </c>
      <c r="J8" s="1" t="s">
        <v>300</v>
      </c>
      <c r="K8" s="1" t="s">
        <v>304</v>
      </c>
      <c r="L8" s="1" t="s">
        <v>306</v>
      </c>
      <c r="M8" s="1" t="s">
        <v>308</v>
      </c>
      <c r="N8" s="1" t="s">
        <v>310</v>
      </c>
      <c r="O8" s="1" t="s">
        <v>311</v>
      </c>
      <c r="P8" s="1" t="s">
        <v>1392</v>
      </c>
      <c r="Q8" s="1" t="s">
        <v>1393</v>
      </c>
      <c r="R8" s="1" t="s">
        <v>1394</v>
      </c>
      <c r="S8" s="1" t="s">
        <v>1395</v>
      </c>
      <c r="T8" s="1" t="s">
        <v>1396</v>
      </c>
    </row>
  </sheetData>
  <mergeCells count="7">
    <mergeCell ref="B2:C2"/>
    <mergeCell ref="E3:F3"/>
    <mergeCell ref="H3:M3"/>
    <mergeCell ref="N3:O3"/>
    <mergeCell ref="P3:Q3"/>
    <mergeCell ref="D2:Q2"/>
    <mergeCell ref="R2:T2"/>
  </mergeCells>
  <dataValidations count="10">
    <dataValidation type="list" allowBlank="1" showInputMessage="1" showErrorMessage="1" sqref="C9:C1000001">
      <formula1>'Codelijsten'!$W$4:$W$10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H9:H1000001">
      <formula1>'Codelijsten'!$Y$4:$Y$1001</formula1>
    </dataValidation>
    <dataValidation type="list" allowBlank="1" showInputMessage="1" showErrorMessage="1" sqref="J9:J1000001">
      <formula1>'Codelijsten'!$AA$4:$AA$5</formula1>
    </dataValidation>
    <dataValidation type="list" allowBlank="1" showInputMessage="1" showErrorMessage="1" sqref="L9:L1000001">
      <formula1>'Codelijsten'!$AC$4:$AC$6</formula1>
    </dataValidation>
    <dataValidation type="list" allowBlank="1" showInputMessage="1" showErrorMessage="1" sqref="M9:M1000001">
      <formula1>'Codelijsten'!$AE$4:$AE$69</formula1>
    </dataValidation>
    <dataValidation type="date" operator="greaterThan" allowBlank="1" showInputMessage="1" showErrorMessage="1" sqref="O9:O1000001">
      <formula1>-146096</formula1>
    </dataValidation>
    <dataValidation type="date" operator="greaterThan" allowBlank="1" showInputMessage="1" showErrorMessage="1" sqref="Q9:Q1000001">
      <formula1>-146096</formula1>
    </dataValidation>
    <dataValidation type="date" operator="greaterThan" allowBlank="1" showInputMessage="1" showErrorMessage="1" sqref="R9:R1000001">
      <formula1>-146096</formula1>
    </dataValidation>
    <dataValidation type="list" allowBlank="1" showInputMessage="1" showErrorMessage="1" sqref="T9:T1000001">
      <formula1>'Codelijsten'!$AG$4:$AG$9</formula1>
    </dataValidation>
  </dataValidations>
  <hyperlinks>
    <hyperlink ref="C8" location="'Codelijsten'!$W$2" display="filtertype"/>
    <hyperlink ref="H8" location="'Codelijsten'!$Y$2" display="parameter"/>
    <hyperlink ref="J8" location="'Codelijsten'!$AA$2" display="watermonster-observatie-choice_2-veld_labo"/>
    <hyperlink ref="L8" location="'Codelijsten'!$AC$2" display="detectieconditie"/>
    <hyperlink ref="M8" location="'Codelijsten'!$AE$2" display="eenheid"/>
    <hyperlink ref="T8" location="'Codelijsten'!$AG$2" display="type referentiepunt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8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11</v>
      </c>
      <c r="B1" s="6" t="s">
        <v>1403</v>
      </c>
      <c r="C1" s="6" t="s">
        <v>1405</v>
      </c>
      <c r="D1" s="6" t="s">
        <v>1407</v>
      </c>
      <c r="E1" s="1" t="s">
        <v>1409</v>
      </c>
      <c r="F1" s="1" t="s">
        <v>1411</v>
      </c>
      <c r="G1" s="1" t="s">
        <v>1414</v>
      </c>
      <c r="H1" s="1" t="s">
        <v>1415</v>
      </c>
      <c r="I1" s="1" t="s">
        <v>1416</v>
      </c>
      <c r="J1" s="1" t="s">
        <v>1417</v>
      </c>
      <c r="K1" s="1" t="s">
        <v>1418</v>
      </c>
      <c r="L1" s="1" t="s">
        <v>1420</v>
      </c>
      <c r="M1" s="1" t="s">
        <v>1421</v>
      </c>
      <c r="N1" s="1" t="s">
        <v>1423</v>
      </c>
      <c r="O1" s="1" t="s">
        <v>1425</v>
      </c>
      <c r="P1" s="1" t="s">
        <v>1427</v>
      </c>
      <c r="Q1" s="1" t="s">
        <v>1430</v>
      </c>
      <c r="R1" s="1" t="s">
        <v>1432</v>
      </c>
    </row>
    <row r="2" spans="1:18" hidden="1">
      <c r="A2" s="7" t="s">
        <v>11</v>
      </c>
      <c r="B2" s="7" t="s">
        <v>1404</v>
      </c>
      <c r="C2" s="7" t="s">
        <v>1406</v>
      </c>
      <c r="D2" s="7" t="s">
        <v>1408</v>
      </c>
      <c r="E2" s="1" t="s">
        <v>1413</v>
      </c>
      <c r="F2" s="1"/>
      <c r="G2" s="1" t="s">
        <v>1414</v>
      </c>
      <c r="H2" s="1" t="s">
        <v>1415</v>
      </c>
      <c r="I2" s="1" t="s">
        <v>1416</v>
      </c>
      <c r="J2" s="1" t="s">
        <v>1417</v>
      </c>
      <c r="K2" s="1" t="s">
        <v>1429</v>
      </c>
      <c r="L2" s="1"/>
      <c r="M2" s="1"/>
      <c r="N2" s="1"/>
      <c r="O2" s="1"/>
      <c r="P2" s="1"/>
      <c r="Q2" s="1" t="s">
        <v>1434</v>
      </c>
      <c r="R2" s="1"/>
    </row>
    <row r="3" spans="1:18" hidden="1">
      <c r="B3" s="7" t="s">
        <v>11</v>
      </c>
      <c r="C3" s="7" t="s">
        <v>11</v>
      </c>
      <c r="D3" s="7" t="s">
        <v>11</v>
      </c>
      <c r="E3" s="1" t="s">
        <v>1410</v>
      </c>
      <c r="F3" s="1" t="s">
        <v>1412</v>
      </c>
      <c r="K3" s="7" t="s">
        <v>1419</v>
      </c>
      <c r="L3" s="7" t="s">
        <v>23</v>
      </c>
      <c r="M3" s="7"/>
      <c r="N3" s="1" t="s">
        <v>1424</v>
      </c>
      <c r="O3" s="1" t="s">
        <v>302</v>
      </c>
      <c r="P3" s="1"/>
      <c r="Q3" s="7" t="s">
        <v>1431</v>
      </c>
      <c r="R3" s="1" t="s">
        <v>1433</v>
      </c>
    </row>
    <row r="4" spans="1:18" hidden="1">
      <c r="L4" s="1" t="s">
        <v>292</v>
      </c>
      <c r="M4" s="1" t="s">
        <v>1422</v>
      </c>
      <c r="O4" s="7" t="s">
        <v>1426</v>
      </c>
      <c r="P4" s="7" t="s">
        <v>1428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11</v>
      </c>
      <c r="B15" s="6" t="s">
        <v>1404</v>
      </c>
      <c r="C15" s="6" t="s">
        <v>1406</v>
      </c>
      <c r="D15" s="6" t="s">
        <v>1408</v>
      </c>
      <c r="E15" s="1" t="s">
        <v>1410</v>
      </c>
      <c r="F15" s="1" t="s">
        <v>1412</v>
      </c>
      <c r="G15" s="1" t="s">
        <v>1414</v>
      </c>
      <c r="H15" s="1" t="s">
        <v>1415</v>
      </c>
      <c r="I15" s="1" t="s">
        <v>1416</v>
      </c>
      <c r="J15" s="1" t="s">
        <v>1417</v>
      </c>
      <c r="K15" s="1" t="s">
        <v>1481</v>
      </c>
      <c r="L15" s="1" t="s">
        <v>1482</v>
      </c>
      <c r="M15" s="1" t="s">
        <v>1483</v>
      </c>
      <c r="N15" s="1" t="s">
        <v>1484</v>
      </c>
      <c r="O15" s="1" t="s">
        <v>1566</v>
      </c>
      <c r="P15" s="1" t="s">
        <v>1567</v>
      </c>
      <c r="Q15" s="1" t="s">
        <v>1430</v>
      </c>
      <c r="R15" s="1" t="s">
        <v>1432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'Codelijsten'!$AI$4:$AI$29</formula1>
    </dataValidation>
    <dataValidation type="list" allowBlank="1" showInputMessage="1" showErrorMessage="1" sqref="F16:F1000001">
      <formula1>'Codelijsten'!$AK$4:$AK$18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'Codelijsten'!$AM$4:$AM$8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'Codelijsten'!$AO$4:$AO$86</formula1>
    </dataValidation>
  </dataValidations>
  <hyperlinks>
    <hyperlink ref="E15" location="'Codelijsten'!$AI$2" display="aard"/>
    <hyperlink ref="F15" location="'Codelijsten'!$AK$2" display="origine"/>
    <hyperlink ref="J15" location="'Codelijsten'!$AM$2" display="status"/>
    <hyperlink ref="N15" location="'Codelijsten'!$AO$2" display="type bijl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8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1568</v>
      </c>
      <c r="B1" s="6" t="s">
        <v>1570</v>
      </c>
      <c r="C1" s="6" t="s">
        <v>1572</v>
      </c>
      <c r="D1" s="6" t="s">
        <v>1573</v>
      </c>
      <c r="E1" s="6" t="s">
        <v>1575</v>
      </c>
      <c r="F1" s="6" t="s">
        <v>1576</v>
      </c>
      <c r="G1" s="1" t="s">
        <v>1578</v>
      </c>
      <c r="H1" s="6" t="s">
        <v>1580</v>
      </c>
      <c r="I1" s="1" t="s">
        <v>1582</v>
      </c>
      <c r="J1" s="1" t="s">
        <v>1584</v>
      </c>
      <c r="K1" s="1" t="s">
        <v>1585</v>
      </c>
      <c r="L1" s="1" t="s">
        <v>1587</v>
      </c>
      <c r="M1" s="1" t="s">
        <v>1589</v>
      </c>
      <c r="N1" s="1" t="s">
        <v>1590</v>
      </c>
      <c r="O1" s="1" t="s">
        <v>1592</v>
      </c>
      <c r="P1" s="1" t="s">
        <v>1594</v>
      </c>
      <c r="Q1" s="1" t="s">
        <v>1596</v>
      </c>
      <c r="R1" s="6" t="s">
        <v>1601</v>
      </c>
      <c r="S1" s="1" t="s">
        <v>1602</v>
      </c>
      <c r="T1" s="6" t="s">
        <v>1604</v>
      </c>
      <c r="U1" s="6" t="s">
        <v>1605</v>
      </c>
      <c r="V1" s="6" t="s">
        <v>1607</v>
      </c>
      <c r="W1" s="6" t="s">
        <v>1610</v>
      </c>
      <c r="X1" s="1" t="s">
        <v>1611</v>
      </c>
      <c r="Y1" s="1" t="s">
        <v>1612</v>
      </c>
      <c r="Z1" s="1" t="s">
        <v>1613</v>
      </c>
      <c r="AA1" s="1" t="s">
        <v>1614</v>
      </c>
      <c r="AB1" s="1" t="s">
        <v>1615</v>
      </c>
      <c r="AC1" s="1" t="s">
        <v>1616</v>
      </c>
      <c r="AD1" s="1" t="s">
        <v>1617</v>
      </c>
      <c r="AE1" s="1" t="s">
        <v>1618</v>
      </c>
      <c r="AF1" s="1" t="s">
        <v>1619</v>
      </c>
      <c r="AG1" s="1" t="s">
        <v>1621</v>
      </c>
      <c r="AH1" s="1" t="s">
        <v>1622</v>
      </c>
      <c r="AI1" s="1" t="s">
        <v>1623</v>
      </c>
      <c r="AJ1" s="1" t="s">
        <v>1625</v>
      </c>
      <c r="AK1" s="1" t="s">
        <v>1626</v>
      </c>
      <c r="AL1" s="1" t="s">
        <v>1627</v>
      </c>
      <c r="AM1" s="1" t="s">
        <v>1628</v>
      </c>
      <c r="AN1" s="1" t="s">
        <v>1630</v>
      </c>
      <c r="AO1" s="1" t="s">
        <v>1632</v>
      </c>
      <c r="AP1" s="1" t="s">
        <v>1634</v>
      </c>
      <c r="AQ1" s="1" t="s">
        <v>30</v>
      </c>
      <c r="AR1" s="1" t="s">
        <v>1637</v>
      </c>
      <c r="AS1" s="1" t="s">
        <v>1639</v>
      </c>
      <c r="AT1" s="1" t="s">
        <v>1640</v>
      </c>
      <c r="AU1" s="1" t="s">
        <v>1641</v>
      </c>
      <c r="AV1" s="1" t="s">
        <v>1642</v>
      </c>
      <c r="AW1" s="1" t="s">
        <v>1643</v>
      </c>
      <c r="AX1" s="1" t="s">
        <v>1645</v>
      </c>
      <c r="AY1" s="1" t="s">
        <v>1418</v>
      </c>
      <c r="AZ1" s="1" t="s">
        <v>1420</v>
      </c>
      <c r="BA1" s="1" t="s">
        <v>1421</v>
      </c>
      <c r="BB1" s="1" t="s">
        <v>1647</v>
      </c>
      <c r="BC1" s="1" t="s">
        <v>1649</v>
      </c>
      <c r="BD1" s="1" t="s">
        <v>1423</v>
      </c>
      <c r="BE1" s="1" t="s">
        <v>1651</v>
      </c>
      <c r="BF1" s="1" t="s">
        <v>1425</v>
      </c>
      <c r="BG1" s="1" t="s">
        <v>1427</v>
      </c>
    </row>
    <row r="2" spans="1:59" hidden="1">
      <c r="A2" s="7" t="s">
        <v>1569</v>
      </c>
      <c r="B2" s="7"/>
      <c r="C2" s="7" t="s">
        <v>1572</v>
      </c>
      <c r="D2" s="7" t="s">
        <v>1579</v>
      </c>
      <c r="E2" s="7"/>
      <c r="F2" s="7"/>
      <c r="G2" s="7"/>
      <c r="H2" s="7" t="s">
        <v>1600</v>
      </c>
      <c r="I2" s="7"/>
      <c r="J2" s="7"/>
      <c r="K2" s="7"/>
      <c r="L2" s="7"/>
      <c r="M2" s="7"/>
      <c r="N2" s="7"/>
      <c r="O2" s="7"/>
      <c r="P2" s="7"/>
      <c r="Q2" s="7"/>
      <c r="R2" s="7" t="s">
        <v>1603</v>
      </c>
      <c r="S2" s="7"/>
      <c r="T2" s="7" t="s">
        <v>1609</v>
      </c>
      <c r="U2" s="7"/>
      <c r="V2" s="7"/>
      <c r="W2" s="7" t="s">
        <v>1610</v>
      </c>
      <c r="X2" s="1" t="s">
        <v>1611</v>
      </c>
      <c r="Y2" s="1" t="s">
        <v>1624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1629</v>
      </c>
      <c r="AK2" s="1"/>
      <c r="AL2" s="1"/>
      <c r="AM2" s="1"/>
      <c r="AN2" s="1" t="s">
        <v>1636</v>
      </c>
      <c r="AO2" s="1"/>
      <c r="AP2" s="1"/>
      <c r="AQ2" s="1" t="s">
        <v>30</v>
      </c>
      <c r="AR2" s="1" t="s">
        <v>1646</v>
      </c>
      <c r="AS2" s="1"/>
      <c r="AT2" s="1"/>
      <c r="AU2" s="1"/>
      <c r="AV2" s="1"/>
      <c r="AW2" s="1"/>
      <c r="AX2" s="1"/>
      <c r="AY2" s="1" t="s">
        <v>1429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1569</v>
      </c>
      <c r="B3" s="7" t="s">
        <v>1571</v>
      </c>
      <c r="D3" s="7" t="s">
        <v>1574</v>
      </c>
      <c r="E3" s="7" t="s">
        <v>23</v>
      </c>
      <c r="F3" s="7"/>
      <c r="G3" s="1" t="s">
        <v>11</v>
      </c>
      <c r="H3" s="7" t="s">
        <v>1581</v>
      </c>
      <c r="I3" s="1" t="s">
        <v>1583</v>
      </c>
      <c r="J3" s="1" t="s">
        <v>1599</v>
      </c>
      <c r="K3" s="1"/>
      <c r="L3" s="1"/>
      <c r="M3" s="1"/>
      <c r="N3" s="1"/>
      <c r="O3" s="1"/>
      <c r="P3" s="1"/>
      <c r="Q3" s="1"/>
      <c r="R3" s="7" t="s">
        <v>98</v>
      </c>
      <c r="S3" s="1" t="s">
        <v>96</v>
      </c>
      <c r="T3" s="7" t="s">
        <v>23</v>
      </c>
      <c r="U3" s="7"/>
      <c r="V3" s="7"/>
      <c r="Y3" s="1" t="s">
        <v>1620</v>
      </c>
      <c r="Z3" s="1"/>
      <c r="AA3" s="1"/>
      <c r="AB3" s="1"/>
      <c r="AC3" s="1"/>
      <c r="AD3" s="1"/>
      <c r="AE3" s="1"/>
      <c r="AF3" s="1"/>
      <c r="AG3" s="1" t="s">
        <v>1606</v>
      </c>
      <c r="AH3" s="1"/>
      <c r="AI3" s="1"/>
      <c r="AJ3" s="7" t="s">
        <v>1574</v>
      </c>
      <c r="AK3" s="7" t="s">
        <v>23</v>
      </c>
      <c r="AL3" s="7"/>
      <c r="AM3" s="1" t="s">
        <v>11</v>
      </c>
      <c r="AN3" s="7" t="s">
        <v>1631</v>
      </c>
      <c r="AO3" s="7" t="s">
        <v>1633</v>
      </c>
      <c r="AP3" s="1" t="s">
        <v>1635</v>
      </c>
      <c r="AR3" s="7" t="s">
        <v>1638</v>
      </c>
      <c r="AS3" s="1" t="s">
        <v>1644</v>
      </c>
      <c r="AT3" s="1"/>
      <c r="AU3" s="1"/>
      <c r="AV3" s="1"/>
      <c r="AW3" s="1"/>
      <c r="AX3" s="1" t="s">
        <v>292</v>
      </c>
      <c r="AY3" s="7" t="s">
        <v>1419</v>
      </c>
      <c r="AZ3" s="7" t="s">
        <v>23</v>
      </c>
      <c r="BA3" s="7"/>
      <c r="BB3" s="1" t="s">
        <v>1648</v>
      </c>
      <c r="BC3" s="1" t="s">
        <v>1650</v>
      </c>
      <c r="BD3" s="1" t="s">
        <v>1424</v>
      </c>
      <c r="BE3" s="1" t="s">
        <v>1646</v>
      </c>
      <c r="BF3" s="1" t="s">
        <v>302</v>
      </c>
      <c r="BG3" s="1"/>
    </row>
    <row r="4" spans="1:59" hidden="1">
      <c r="E4" s="7" t="s">
        <v>1431</v>
      </c>
      <c r="F4" s="7" t="s">
        <v>1577</v>
      </c>
      <c r="J4" s="7" t="s">
        <v>11</v>
      </c>
      <c r="K4" s="1" t="s">
        <v>23</v>
      </c>
      <c r="L4" s="1"/>
      <c r="M4" s="1" t="s">
        <v>1598</v>
      </c>
      <c r="N4" s="1"/>
      <c r="O4" s="1"/>
      <c r="P4" s="1"/>
      <c r="Q4" s="1"/>
      <c r="T4" s="7" t="s">
        <v>292</v>
      </c>
      <c r="U4" s="7" t="s">
        <v>1606</v>
      </c>
      <c r="V4" s="7" t="s">
        <v>1608</v>
      </c>
      <c r="Y4" s="7" t="s">
        <v>11</v>
      </c>
      <c r="Z4" s="1" t="s">
        <v>23</v>
      </c>
      <c r="AA4" s="1"/>
      <c r="AB4" s="1" t="s">
        <v>1598</v>
      </c>
      <c r="AC4" s="1"/>
      <c r="AD4" s="1"/>
      <c r="AE4" s="1"/>
      <c r="AF4" s="1"/>
      <c r="AG4" s="7" t="s">
        <v>23</v>
      </c>
      <c r="AH4" s="7"/>
      <c r="AI4" s="7"/>
      <c r="AK4" s="7" t="s">
        <v>1431</v>
      </c>
      <c r="AL4" s="7" t="s">
        <v>1577</v>
      </c>
      <c r="AS4" s="7" t="s">
        <v>11</v>
      </c>
      <c r="AT4" s="1" t="s">
        <v>1591</v>
      </c>
      <c r="AU4" s="1" t="s">
        <v>1593</v>
      </c>
      <c r="AV4" s="1" t="s">
        <v>1595</v>
      </c>
      <c r="AW4" s="1" t="s">
        <v>1597</v>
      </c>
      <c r="AZ4" s="1" t="s">
        <v>292</v>
      </c>
      <c r="BA4" s="1" t="s">
        <v>1422</v>
      </c>
      <c r="BF4" s="7" t="s">
        <v>1426</v>
      </c>
      <c r="BG4" s="7" t="s">
        <v>1428</v>
      </c>
    </row>
    <row r="5" spans="1:59" hidden="1">
      <c r="K5" s="7" t="s">
        <v>1586</v>
      </c>
      <c r="L5" s="7" t="s">
        <v>1588</v>
      </c>
      <c r="M5" s="7" t="s">
        <v>11</v>
      </c>
      <c r="N5" s="1" t="s">
        <v>1591</v>
      </c>
      <c r="O5" s="1" t="s">
        <v>1593</v>
      </c>
      <c r="P5" s="1" t="s">
        <v>1595</v>
      </c>
      <c r="Q5" s="1" t="s">
        <v>1597</v>
      </c>
      <c r="Z5" s="7" t="s">
        <v>1586</v>
      </c>
      <c r="AA5" s="7" t="s">
        <v>1588</v>
      </c>
      <c r="AB5" s="7" t="s">
        <v>11</v>
      </c>
      <c r="AC5" s="1" t="s">
        <v>1591</v>
      </c>
      <c r="AD5" s="1" t="s">
        <v>1593</v>
      </c>
      <c r="AE5" s="1" t="s">
        <v>1595</v>
      </c>
      <c r="AF5" s="1" t="s">
        <v>1597</v>
      </c>
      <c r="AG5" s="7" t="s">
        <v>292</v>
      </c>
      <c r="AH5" s="7" t="s">
        <v>1606</v>
      </c>
      <c r="AI5" s="7" t="s">
        <v>1608</v>
      </c>
    </row>
    <row r="6" spans="1:59">
      <c r="A6" s="6" t="s">
        <v>1568</v>
      </c>
      <c r="B6" s="6" t="s">
        <v>1570</v>
      </c>
      <c r="C6" s="6" t="s">
        <v>1572</v>
      </c>
      <c r="D6" s="6" t="s">
        <v>1573</v>
      </c>
      <c r="E6" s="6" t="s">
        <v>1575</v>
      </c>
      <c r="F6" s="6" t="s">
        <v>1576</v>
      </c>
      <c r="G6" s="1" t="s">
        <v>1578</v>
      </c>
      <c r="H6" s="6" t="s">
        <v>1580</v>
      </c>
      <c r="I6" s="1" t="s">
        <v>1582</v>
      </c>
      <c r="J6" s="1" t="s">
        <v>1584</v>
      </c>
      <c r="K6" s="1" t="s">
        <v>1585</v>
      </c>
      <c r="L6" s="1" t="s">
        <v>1587</v>
      </c>
      <c r="M6" s="1" t="s">
        <v>1589</v>
      </c>
      <c r="N6" s="1" t="s">
        <v>1590</v>
      </c>
      <c r="O6" s="1" t="s">
        <v>1592</v>
      </c>
      <c r="P6" s="1" t="s">
        <v>1594</v>
      </c>
      <c r="Q6" s="1" t="s">
        <v>1596</v>
      </c>
      <c r="R6" s="6" t="s">
        <v>1601</v>
      </c>
      <c r="S6" s="1" t="s">
        <v>1602</v>
      </c>
      <c r="T6" s="6" t="s">
        <v>1604</v>
      </c>
      <c r="U6" s="6" t="s">
        <v>1605</v>
      </c>
      <c r="V6" s="6" t="s">
        <v>1607</v>
      </c>
      <c r="W6" s="6" t="s">
        <v>1610</v>
      </c>
      <c r="X6" s="1" t="s">
        <v>1611</v>
      </c>
      <c r="Y6" s="1" t="s">
        <v>1612</v>
      </c>
      <c r="Z6" s="1" t="s">
        <v>1613</v>
      </c>
      <c r="AA6" s="1" t="s">
        <v>1614</v>
      </c>
      <c r="AB6" s="1" t="s">
        <v>1615</v>
      </c>
      <c r="AC6" s="1" t="s">
        <v>1616</v>
      </c>
      <c r="AD6" s="1" t="s">
        <v>1617</v>
      </c>
      <c r="AE6" s="1" t="s">
        <v>1618</v>
      </c>
      <c r="AF6" s="1" t="s">
        <v>1619</v>
      </c>
      <c r="AG6" s="1" t="s">
        <v>1621</v>
      </c>
      <c r="AH6" s="1" t="s">
        <v>1622</v>
      </c>
      <c r="AI6" s="1" t="s">
        <v>1623</v>
      </c>
      <c r="AJ6" s="1" t="s">
        <v>1625</v>
      </c>
      <c r="AK6" s="1" t="s">
        <v>1626</v>
      </c>
      <c r="AL6" s="1" t="s">
        <v>1627</v>
      </c>
      <c r="AM6" s="1" t="s">
        <v>1628</v>
      </c>
      <c r="AN6" s="1" t="s">
        <v>1630</v>
      </c>
      <c r="AO6" s="1" t="s">
        <v>1632</v>
      </c>
      <c r="AP6" s="1" t="s">
        <v>1634</v>
      </c>
      <c r="AQ6" s="1" t="s">
        <v>30</v>
      </c>
      <c r="AR6" s="1" t="s">
        <v>1637</v>
      </c>
      <c r="AS6" s="1" t="s">
        <v>1639</v>
      </c>
      <c r="AT6" s="1" t="s">
        <v>1640</v>
      </c>
      <c r="AU6" s="1" t="s">
        <v>1641</v>
      </c>
      <c r="AV6" s="1" t="s">
        <v>1642</v>
      </c>
      <c r="AW6" s="1" t="s">
        <v>1643</v>
      </c>
      <c r="AX6" s="1" t="s">
        <v>1645</v>
      </c>
      <c r="AY6" s="1" t="s">
        <v>1418</v>
      </c>
      <c r="AZ6" s="1" t="s">
        <v>1420</v>
      </c>
      <c r="BA6" s="1" t="s">
        <v>1421</v>
      </c>
      <c r="BB6" s="1" t="s">
        <v>1647</v>
      </c>
      <c r="BC6" s="1" t="s">
        <v>1649</v>
      </c>
      <c r="BD6" s="1" t="s">
        <v>1423</v>
      </c>
      <c r="BE6" s="1" t="s">
        <v>1651</v>
      </c>
      <c r="BF6" s="1" t="s">
        <v>1425</v>
      </c>
      <c r="BG6" s="1" t="s">
        <v>1427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'Codelijsten'!$AQ$4:$AQ$23</formula1>
    </dataValidation>
    <dataValidation type="list" allowBlank="1" showInputMessage="1" showErrorMessage="1" sqref="C7:C1000001">
      <formula1>'Codelijsten'!$AS$4:$AS$5</formula1>
    </dataValidation>
    <dataValidation type="list" allowBlank="1" showInputMessage="1" showErrorMessage="1" sqref="H7:H1000001">
      <formula1>'Codelijsten'!$AU$4:$AU$87</formula1>
    </dataValidation>
    <dataValidation type="list" allowBlank="1" showInputMessage="1" showErrorMessage="1" sqref="I7:I1000001">
      <formula1>'Codelijsten'!$AW$4:$AW$14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'Codelijsten'!$AY$4:$AY$40</formula1>
    </dataValidation>
    <dataValidation type="list" allowBlank="1" showInputMessage="1" showErrorMessage="1" sqref="X7:X1000001">
      <formula1>'Codelijsten'!$BA$4:$BA$6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'Codelijsten'!$BC$4:$BC$86</formula1>
    </dataValidation>
  </dataValidations>
  <hyperlinks>
    <hyperlink ref="B6" location="'Codelijsten'!$AQ$2" display="identificator-toegekend_door"/>
    <hyperlink ref="C6" location="'Codelijsten'!$AS$2" display="type"/>
    <hyperlink ref="H6" location="'Codelijsten'!$AU$2" display="bemonsteringsmethode-bemonsteringsinstrument"/>
    <hyperlink ref="I6" location="'Codelijsten'!$AW$2" display="bemonsteringsmethode-bemonsteringsprocedure"/>
    <hyperlink ref="W6" location="'Codelijsten'!$AY$2" display="materiaalklasse"/>
    <hyperlink ref="X6" location="'Codelijsten'!$BA$2" display="monstertype"/>
    <hyperlink ref="BD6" location="'Codelijsten'!$BC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5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5" customWidth="1"/>
    <col min="7" max="7" width="136.7109375" style="5" customWidth="1"/>
    <col min="8" max="8" width="128.7109375" style="3" customWidth="1"/>
    <col min="9" max="9" width="116.7109375" style="8" customWidth="1"/>
    <col min="10" max="10" width="140.7109375" style="5" customWidth="1"/>
    <col min="11" max="12" width="118.7109375" style="5" customWidth="1"/>
    <col min="13" max="13" width="102.7109375" style="3" customWidth="1"/>
    <col min="14" max="14" width="106.7109375" style="3" customWidth="1"/>
    <col min="15" max="15" width="94.7109375" style="5" customWidth="1"/>
    <col min="16" max="16" width="86.7109375" style="5" customWidth="1"/>
    <col min="17" max="17" width="94.7109375" style="5" customWidth="1"/>
    <col min="18" max="18" width="16.7109375" style="3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5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4" customWidth="1"/>
    <col min="32" max="32" width="24.7109375" style="4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8" customWidth="1"/>
    <col min="48" max="48" width="56.7109375" style="5" customWidth="1"/>
    <col min="49" max="50" width="34.7109375" style="5" customWidth="1"/>
    <col min="51" max="51" width="58.7109375" style="3" customWidth="1"/>
    <col min="52" max="52" width="88.7109375" style="5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4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4" customWidth="1"/>
    <col min="65" max="65" width="26.7109375" style="3" customWidth="1"/>
    <col min="66" max="66" width="44.7109375" style="4" customWidth="1"/>
    <col min="67" max="67" width="42.7109375" style="8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6" t="s">
        <v>1809</v>
      </c>
      <c r="B1" s="6" t="s">
        <v>1810</v>
      </c>
      <c r="C1" s="6" t="s">
        <v>1811</v>
      </c>
      <c r="D1" s="6" t="s">
        <v>1813</v>
      </c>
      <c r="E1" s="6" t="s">
        <v>1815</v>
      </c>
      <c r="F1" s="6" t="s">
        <v>1817</v>
      </c>
      <c r="G1" s="6" t="s">
        <v>1819</v>
      </c>
      <c r="H1" s="6" t="s">
        <v>1821</v>
      </c>
      <c r="I1" s="1" t="s">
        <v>1823</v>
      </c>
      <c r="J1" s="1" t="s">
        <v>1825</v>
      </c>
      <c r="K1" s="1" t="s">
        <v>1827</v>
      </c>
      <c r="L1" s="1" t="s">
        <v>1829</v>
      </c>
      <c r="M1" s="1" t="s">
        <v>1833</v>
      </c>
      <c r="N1" s="1" t="s">
        <v>1835</v>
      </c>
      <c r="O1" s="6" t="s">
        <v>1838</v>
      </c>
      <c r="P1" s="6" t="s">
        <v>1840</v>
      </c>
      <c r="Q1" s="1" t="s">
        <v>1841</v>
      </c>
      <c r="R1" s="6" t="s">
        <v>1845</v>
      </c>
      <c r="S1" s="1" t="s">
        <v>1430</v>
      </c>
      <c r="T1" s="1" t="s">
        <v>1432</v>
      </c>
      <c r="U1" s="1" t="s">
        <v>1846</v>
      </c>
      <c r="V1" s="1" t="s">
        <v>1847</v>
      </c>
      <c r="W1" s="1" t="s">
        <v>1848</v>
      </c>
      <c r="X1" s="1" t="s">
        <v>1849</v>
      </c>
      <c r="Y1" s="1" t="s">
        <v>1851</v>
      </c>
      <c r="Z1" s="1" t="s">
        <v>1852</v>
      </c>
      <c r="AA1" s="1" t="s">
        <v>304</v>
      </c>
      <c r="AB1" s="1" t="s">
        <v>308</v>
      </c>
      <c r="AC1" s="1" t="s">
        <v>306</v>
      </c>
      <c r="AD1" s="1" t="s">
        <v>1853</v>
      </c>
      <c r="AE1" s="1" t="s">
        <v>1318</v>
      </c>
      <c r="AF1" s="1" t="s">
        <v>1854</v>
      </c>
      <c r="AG1" s="1" t="s">
        <v>14</v>
      </c>
      <c r="AH1" s="1" t="s">
        <v>1855</v>
      </c>
      <c r="AI1" s="1" t="s">
        <v>1856</v>
      </c>
      <c r="AJ1" s="1" t="s">
        <v>1857</v>
      </c>
      <c r="AK1" s="1" t="s">
        <v>1858</v>
      </c>
      <c r="AL1" s="1" t="s">
        <v>1859</v>
      </c>
      <c r="AM1" s="1" t="s">
        <v>1861</v>
      </c>
      <c r="AN1" s="1" t="s">
        <v>1862</v>
      </c>
      <c r="AO1" s="1" t="s">
        <v>1863</v>
      </c>
      <c r="AP1" s="1" t="s">
        <v>1864</v>
      </c>
      <c r="AQ1" s="1" t="s">
        <v>1865</v>
      </c>
      <c r="AR1" s="1" t="s">
        <v>1866</v>
      </c>
      <c r="AS1" s="1" t="s">
        <v>1867</v>
      </c>
      <c r="AT1" s="1" t="s">
        <v>1868</v>
      </c>
      <c r="AU1" s="1" t="s">
        <v>1871</v>
      </c>
      <c r="AV1" s="1" t="s">
        <v>1872</v>
      </c>
      <c r="AW1" s="1" t="s">
        <v>1873</v>
      </c>
      <c r="AX1" s="1" t="s">
        <v>1874</v>
      </c>
      <c r="AY1" s="1" t="s">
        <v>1875</v>
      </c>
      <c r="AZ1" s="1" t="s">
        <v>1876</v>
      </c>
      <c r="BA1" s="1" t="s">
        <v>1877</v>
      </c>
      <c r="BB1" s="1" t="s">
        <v>1878</v>
      </c>
      <c r="BC1" s="1" t="s">
        <v>1880</v>
      </c>
      <c r="BD1" s="1" t="s">
        <v>1882</v>
      </c>
      <c r="BE1" s="1" t="s">
        <v>1884</v>
      </c>
      <c r="BF1" s="1" t="s">
        <v>1637</v>
      </c>
      <c r="BG1" s="1" t="s">
        <v>1639</v>
      </c>
      <c r="BH1" s="1" t="s">
        <v>1640</v>
      </c>
      <c r="BI1" s="1" t="s">
        <v>1641</v>
      </c>
      <c r="BJ1" s="1" t="s">
        <v>1642</v>
      </c>
      <c r="BK1" s="1" t="s">
        <v>1643</v>
      </c>
      <c r="BL1" s="1" t="s">
        <v>1645</v>
      </c>
      <c r="BM1" s="1" t="s">
        <v>1418</v>
      </c>
      <c r="BN1" s="1" t="s">
        <v>1420</v>
      </c>
      <c r="BO1" s="1" t="s">
        <v>1421</v>
      </c>
      <c r="BP1" s="1" t="s">
        <v>1647</v>
      </c>
      <c r="BQ1" s="1" t="s">
        <v>1649</v>
      </c>
      <c r="BR1" s="1" t="s">
        <v>1423</v>
      </c>
      <c r="BS1" s="1" t="s">
        <v>1651</v>
      </c>
      <c r="BT1" s="1" t="s">
        <v>1425</v>
      </c>
      <c r="BU1" s="1" t="s">
        <v>1427</v>
      </c>
      <c r="BV1" s="1" t="s">
        <v>30</v>
      </c>
    </row>
    <row r="2" spans="1:74" hidden="1">
      <c r="A2" s="7" t="s">
        <v>23</v>
      </c>
      <c r="B2" s="7" t="s">
        <v>302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" t="s">
        <v>1845</v>
      </c>
      <c r="S2" s="1" t="s">
        <v>1434</v>
      </c>
      <c r="T2" s="1"/>
      <c r="U2" s="1" t="s">
        <v>1850</v>
      </c>
      <c r="V2" s="1"/>
      <c r="W2" s="1"/>
      <c r="X2" s="1"/>
      <c r="Y2" s="1" t="s">
        <v>1851</v>
      </c>
      <c r="Z2" s="1" t="s">
        <v>1852</v>
      </c>
      <c r="AA2" s="1" t="s">
        <v>304</v>
      </c>
      <c r="AB2" s="1" t="s">
        <v>308</v>
      </c>
      <c r="AC2" s="1" t="s">
        <v>306</v>
      </c>
      <c r="AD2" s="1" t="s">
        <v>1853</v>
      </c>
      <c r="AE2" s="1" t="s">
        <v>1318</v>
      </c>
      <c r="AF2" s="1" t="s">
        <v>1854</v>
      </c>
      <c r="AG2" s="1" t="s">
        <v>14</v>
      </c>
      <c r="AH2" s="1" t="s">
        <v>1870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1831</v>
      </c>
      <c r="AV2" s="1"/>
      <c r="AW2" s="1"/>
      <c r="AX2" s="1"/>
      <c r="AY2" s="1" t="s">
        <v>1879</v>
      </c>
      <c r="AZ2" s="1"/>
      <c r="BA2" s="1"/>
      <c r="BB2" s="1"/>
      <c r="BC2" s="1" t="s">
        <v>1881</v>
      </c>
      <c r="BD2" s="1"/>
      <c r="BE2" s="1"/>
      <c r="BF2" s="1" t="s">
        <v>1646</v>
      </c>
      <c r="BG2" s="1"/>
      <c r="BH2" s="1"/>
      <c r="BI2" s="1"/>
      <c r="BJ2" s="1"/>
      <c r="BK2" s="1"/>
      <c r="BL2" s="1"/>
      <c r="BM2" s="1" t="s">
        <v>1429</v>
      </c>
      <c r="BN2" s="1"/>
      <c r="BO2" s="1"/>
      <c r="BP2" s="1"/>
      <c r="BQ2" s="1"/>
      <c r="BR2" s="1"/>
      <c r="BS2" s="1"/>
      <c r="BT2" s="1"/>
      <c r="BU2" s="1"/>
      <c r="BV2" s="1" t="s">
        <v>30</v>
      </c>
    </row>
    <row r="3" spans="1:74" hidden="1">
      <c r="A3" s="7" t="s">
        <v>297</v>
      </c>
      <c r="B3" s="7" t="s">
        <v>299</v>
      </c>
      <c r="C3" s="7" t="s">
        <v>1812</v>
      </c>
      <c r="D3" s="7" t="s">
        <v>1837</v>
      </c>
      <c r="E3" s="7"/>
      <c r="F3" s="7"/>
      <c r="G3" s="7"/>
      <c r="H3" s="7"/>
      <c r="I3" s="7"/>
      <c r="J3" s="7"/>
      <c r="K3" s="7"/>
      <c r="L3" s="7"/>
      <c r="M3" s="7"/>
      <c r="N3" s="7"/>
      <c r="O3" s="7" t="s">
        <v>1844</v>
      </c>
      <c r="P3" s="7"/>
      <c r="Q3" s="7"/>
      <c r="S3" s="7" t="s">
        <v>1431</v>
      </c>
      <c r="T3" s="1" t="s">
        <v>1433</v>
      </c>
      <c r="U3" s="7" t="s">
        <v>1574</v>
      </c>
      <c r="V3" s="7" t="s">
        <v>23</v>
      </c>
      <c r="W3" s="7"/>
      <c r="X3" s="1" t="s">
        <v>11</v>
      </c>
      <c r="AH3" s="1" t="s">
        <v>1860</v>
      </c>
      <c r="AI3" s="1"/>
      <c r="AJ3" s="1"/>
      <c r="AK3" s="1"/>
      <c r="AL3" s="1"/>
      <c r="AM3" s="1" t="s">
        <v>1869</v>
      </c>
      <c r="AN3" s="1"/>
      <c r="AO3" s="1"/>
      <c r="AP3" s="1"/>
      <c r="AQ3" s="1"/>
      <c r="AR3" s="1"/>
      <c r="AS3" s="1"/>
      <c r="AT3" s="1"/>
      <c r="AU3" s="1" t="s">
        <v>1824</v>
      </c>
      <c r="AV3" s="1" t="s">
        <v>1826</v>
      </c>
      <c r="AW3" s="1" t="s">
        <v>1828</v>
      </c>
      <c r="AX3" s="1" t="s">
        <v>1830</v>
      </c>
      <c r="AY3" s="7" t="s">
        <v>297</v>
      </c>
      <c r="AZ3" s="7" t="s">
        <v>23</v>
      </c>
      <c r="BA3" s="7"/>
      <c r="BB3" s="1" t="s">
        <v>308</v>
      </c>
      <c r="BC3" s="7" t="s">
        <v>1881</v>
      </c>
      <c r="BD3" s="7" t="s">
        <v>1883</v>
      </c>
      <c r="BE3" s="1" t="s">
        <v>292</v>
      </c>
      <c r="BF3" s="7" t="s">
        <v>1638</v>
      </c>
      <c r="BG3" s="1" t="s">
        <v>1644</v>
      </c>
      <c r="BH3" s="1"/>
      <c r="BI3" s="1"/>
      <c r="BJ3" s="1"/>
      <c r="BK3" s="1"/>
      <c r="BL3" s="1" t="s">
        <v>292</v>
      </c>
      <c r="BM3" s="7" t="s">
        <v>1419</v>
      </c>
      <c r="BN3" s="7" t="s">
        <v>23</v>
      </c>
      <c r="BO3" s="7"/>
      <c r="BP3" s="1" t="s">
        <v>1648</v>
      </c>
      <c r="BQ3" s="1" t="s">
        <v>1650</v>
      </c>
      <c r="BR3" s="1" t="s">
        <v>1424</v>
      </c>
      <c r="BS3" s="1" t="s">
        <v>1646</v>
      </c>
      <c r="BT3" s="1" t="s">
        <v>302</v>
      </c>
      <c r="BU3" s="1"/>
    </row>
    <row r="4" spans="1:74" hidden="1">
      <c r="D4" s="7" t="s">
        <v>1814</v>
      </c>
      <c r="E4" s="7" t="s">
        <v>1816</v>
      </c>
      <c r="F4" s="7" t="s">
        <v>1832</v>
      </c>
      <c r="G4" s="7"/>
      <c r="H4" s="7"/>
      <c r="I4" s="7"/>
      <c r="J4" s="7"/>
      <c r="K4" s="7"/>
      <c r="L4" s="7"/>
      <c r="M4" s="1" t="s">
        <v>1834</v>
      </c>
      <c r="N4" s="1" t="s">
        <v>1836</v>
      </c>
      <c r="O4" s="7" t="s">
        <v>1843</v>
      </c>
      <c r="P4" s="7"/>
      <c r="Q4" s="7"/>
      <c r="V4" s="7" t="s">
        <v>1431</v>
      </c>
      <c r="W4" s="7" t="s">
        <v>1577</v>
      </c>
      <c r="AH4" s="7" t="s">
        <v>11</v>
      </c>
      <c r="AI4" s="1" t="s">
        <v>1591</v>
      </c>
      <c r="AJ4" s="1" t="s">
        <v>1593</v>
      </c>
      <c r="AK4" s="1" t="s">
        <v>1595</v>
      </c>
      <c r="AL4" s="1" t="s">
        <v>1597</v>
      </c>
      <c r="AM4" s="7" t="s">
        <v>11</v>
      </c>
      <c r="AN4" s="1" t="s">
        <v>23</v>
      </c>
      <c r="AO4" s="1"/>
      <c r="AP4" s="1" t="s">
        <v>1598</v>
      </c>
      <c r="AQ4" s="1"/>
      <c r="AR4" s="1"/>
      <c r="AS4" s="1"/>
      <c r="AT4" s="1"/>
      <c r="AZ4" s="7" t="s">
        <v>299</v>
      </c>
      <c r="BA4" s="7" t="s">
        <v>1812</v>
      </c>
      <c r="BG4" s="7" t="s">
        <v>11</v>
      </c>
      <c r="BH4" s="1" t="s">
        <v>1591</v>
      </c>
      <c r="BI4" s="1" t="s">
        <v>1593</v>
      </c>
      <c r="BJ4" s="1" t="s">
        <v>1595</v>
      </c>
      <c r="BK4" s="1" t="s">
        <v>1597</v>
      </c>
      <c r="BN4" s="1" t="s">
        <v>292</v>
      </c>
      <c r="BO4" s="1" t="s">
        <v>1422</v>
      </c>
      <c r="BT4" s="7" t="s">
        <v>1426</v>
      </c>
      <c r="BU4" s="7" t="s">
        <v>1428</v>
      </c>
    </row>
    <row r="5" spans="1:74" hidden="1">
      <c r="F5" s="7" t="s">
        <v>23</v>
      </c>
      <c r="G5" s="7" t="s">
        <v>302</v>
      </c>
      <c r="H5" s="7"/>
      <c r="I5" s="1" t="s">
        <v>1831</v>
      </c>
      <c r="J5" s="1"/>
      <c r="K5" s="1"/>
      <c r="L5" s="1"/>
      <c r="O5" s="7" t="s">
        <v>1839</v>
      </c>
      <c r="P5" s="7" t="s">
        <v>17</v>
      </c>
      <c r="Q5" s="1" t="s">
        <v>1842</v>
      </c>
      <c r="AN5" s="7" t="s">
        <v>1586</v>
      </c>
      <c r="AO5" s="7" t="s">
        <v>1588</v>
      </c>
      <c r="AP5" s="7" t="s">
        <v>11</v>
      </c>
      <c r="AQ5" s="1" t="s">
        <v>1591</v>
      </c>
      <c r="AR5" s="1" t="s">
        <v>1593</v>
      </c>
      <c r="AS5" s="1" t="s">
        <v>1595</v>
      </c>
      <c r="AT5" s="1" t="s">
        <v>1597</v>
      </c>
    </row>
    <row r="6" spans="1:74" hidden="1">
      <c r="F6" s="7" t="s">
        <v>1818</v>
      </c>
      <c r="G6" s="7" t="s">
        <v>1820</v>
      </c>
      <c r="H6" s="7" t="s">
        <v>1822</v>
      </c>
      <c r="I6" s="1" t="s">
        <v>1824</v>
      </c>
      <c r="J6" s="1" t="s">
        <v>1826</v>
      </c>
      <c r="K6" s="1" t="s">
        <v>1828</v>
      </c>
      <c r="L6" s="1" t="s">
        <v>1830</v>
      </c>
    </row>
    <row r="7" spans="1:74">
      <c r="A7" s="6" t="s">
        <v>1809</v>
      </c>
      <c r="B7" s="6" t="s">
        <v>1810</v>
      </c>
      <c r="C7" s="6" t="s">
        <v>1811</v>
      </c>
      <c r="D7" s="6" t="s">
        <v>1813</v>
      </c>
      <c r="E7" s="6" t="s">
        <v>1815</v>
      </c>
      <c r="F7" s="6" t="s">
        <v>1817</v>
      </c>
      <c r="G7" s="6" t="s">
        <v>1819</v>
      </c>
      <c r="H7" s="6" t="s">
        <v>1821</v>
      </c>
      <c r="I7" s="1" t="s">
        <v>1823</v>
      </c>
      <c r="J7" s="1" t="s">
        <v>1825</v>
      </c>
      <c r="K7" s="1" t="s">
        <v>1827</v>
      </c>
      <c r="L7" s="1" t="s">
        <v>1829</v>
      </c>
      <c r="M7" s="1" t="s">
        <v>1833</v>
      </c>
      <c r="N7" s="1" t="s">
        <v>1835</v>
      </c>
      <c r="O7" s="6" t="s">
        <v>1838</v>
      </c>
      <c r="P7" s="6" t="s">
        <v>1840</v>
      </c>
      <c r="Q7" s="1" t="s">
        <v>1841</v>
      </c>
      <c r="R7" s="6" t="s">
        <v>1845</v>
      </c>
      <c r="S7" s="1" t="s">
        <v>1430</v>
      </c>
      <c r="T7" s="1" t="s">
        <v>1432</v>
      </c>
      <c r="U7" s="1" t="s">
        <v>1846</v>
      </c>
      <c r="V7" s="1" t="s">
        <v>1847</v>
      </c>
      <c r="W7" s="1" t="s">
        <v>1848</v>
      </c>
      <c r="X7" s="1" t="s">
        <v>1849</v>
      </c>
      <c r="Y7" s="1" t="s">
        <v>1851</v>
      </c>
      <c r="Z7" s="1" t="s">
        <v>1852</v>
      </c>
      <c r="AA7" s="1" t="s">
        <v>304</v>
      </c>
      <c r="AB7" s="1" t="s">
        <v>308</v>
      </c>
      <c r="AC7" s="1" t="s">
        <v>306</v>
      </c>
      <c r="AD7" s="1" t="s">
        <v>1853</v>
      </c>
      <c r="AE7" s="1" t="s">
        <v>1318</v>
      </c>
      <c r="AF7" s="1" t="s">
        <v>1854</v>
      </c>
      <c r="AG7" s="1" t="s">
        <v>14</v>
      </c>
      <c r="AH7" s="1" t="s">
        <v>1855</v>
      </c>
      <c r="AI7" s="1" t="s">
        <v>1856</v>
      </c>
      <c r="AJ7" s="1" t="s">
        <v>1857</v>
      </c>
      <c r="AK7" s="1" t="s">
        <v>1858</v>
      </c>
      <c r="AL7" s="1" t="s">
        <v>1859</v>
      </c>
      <c r="AM7" s="1" t="s">
        <v>1861</v>
      </c>
      <c r="AN7" s="1" t="s">
        <v>1862</v>
      </c>
      <c r="AO7" s="1" t="s">
        <v>1863</v>
      </c>
      <c r="AP7" s="1" t="s">
        <v>1864</v>
      </c>
      <c r="AQ7" s="1" t="s">
        <v>1865</v>
      </c>
      <c r="AR7" s="1" t="s">
        <v>1866</v>
      </c>
      <c r="AS7" s="1" t="s">
        <v>1867</v>
      </c>
      <c r="AT7" s="1" t="s">
        <v>1868</v>
      </c>
      <c r="AU7" s="1" t="s">
        <v>1871</v>
      </c>
      <c r="AV7" s="1" t="s">
        <v>1872</v>
      </c>
      <c r="AW7" s="1" t="s">
        <v>1873</v>
      </c>
      <c r="AX7" s="1" t="s">
        <v>1874</v>
      </c>
      <c r="AY7" s="1" t="s">
        <v>1875</v>
      </c>
      <c r="AZ7" s="1" t="s">
        <v>1876</v>
      </c>
      <c r="BA7" s="1" t="s">
        <v>1877</v>
      </c>
      <c r="BB7" s="1" t="s">
        <v>1878</v>
      </c>
      <c r="BC7" s="1" t="s">
        <v>1880</v>
      </c>
      <c r="BD7" s="1" t="s">
        <v>1882</v>
      </c>
      <c r="BE7" s="1" t="s">
        <v>1884</v>
      </c>
      <c r="BF7" s="1" t="s">
        <v>1637</v>
      </c>
      <c r="BG7" s="1" t="s">
        <v>1639</v>
      </c>
      <c r="BH7" s="1" t="s">
        <v>1640</v>
      </c>
      <c r="BI7" s="1" t="s">
        <v>1641</v>
      </c>
      <c r="BJ7" s="1" t="s">
        <v>1642</v>
      </c>
      <c r="BK7" s="1" t="s">
        <v>1643</v>
      </c>
      <c r="BL7" s="1" t="s">
        <v>1645</v>
      </c>
      <c r="BM7" s="1" t="s">
        <v>1418</v>
      </c>
      <c r="BN7" s="1" t="s">
        <v>1420</v>
      </c>
      <c r="BO7" s="1" t="s">
        <v>1421</v>
      </c>
      <c r="BP7" s="1" t="s">
        <v>1647</v>
      </c>
      <c r="BQ7" s="1" t="s">
        <v>1649</v>
      </c>
      <c r="BR7" s="1" t="s">
        <v>1423</v>
      </c>
      <c r="BS7" s="1" t="s">
        <v>1651</v>
      </c>
      <c r="BT7" s="1" t="s">
        <v>1425</v>
      </c>
      <c r="BU7" s="1" t="s">
        <v>1427</v>
      </c>
      <c r="BV7" s="1" t="s">
        <v>30</v>
      </c>
    </row>
  </sheetData>
  <mergeCells count="24">
    <mergeCell ref="G5:H5"/>
    <mergeCell ref="I5:L5"/>
    <mergeCell ref="F4:L4"/>
    <mergeCell ref="D3:N3"/>
    <mergeCell ref="O4:Q4"/>
    <mergeCell ref="O3:Q3"/>
    <mergeCell ref="B2:Q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6">
    <dataValidation type="list" allowBlank="1" showInputMessage="1" showErrorMessage="1" sqref="A8:A1000001">
      <formula1>'Codelijsten'!$BE$4:$BE$1001</formula1>
    </dataValidation>
    <dataValidation type="list" allowBlank="1" showInputMessage="1" showErrorMessage="1" sqref="M8:M1000001">
      <formula1>'Codelijsten'!$BG$4:$BG$69</formula1>
    </dataValidation>
    <dataValidation type="list" allowBlank="1" showInputMessage="1" showErrorMessage="1" sqref="N8:N1000001">
      <formula1>'Codelijsten'!$BI$4:$BI$69</formula1>
    </dataValidation>
    <dataValidation type="list" allowBlank="1" showInputMessage="1" showErrorMessage="1" sqref="R8:R1000001">
      <formula1>'Codelijsten'!$BK$4:$BK$5</formula1>
    </dataValidation>
    <dataValidation type="list" allowBlank="1" showInputMessage="1" showErrorMessage="1" sqref="AB8:AB1000001">
      <formula1>'Codelijsten'!$BM$4:$BM$69</formula1>
    </dataValidation>
    <dataValidation type="list" allowBlank="1" showInputMessage="1" showErrorMessage="1" sqref="AC8:AC1000001">
      <formula1>'Codelijsten'!$BO$4:$BO$6</formula1>
    </dataValidation>
    <dataValidation type="list" allowBlank="1" showInputMessage="1" showErrorMessage="1" sqref="AD8:AD1000001">
      <formula1>'Codelijsten'!$BQ$4:$BQ$183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'Codelijsten'!$BS$4:$BS$6</formula1>
    </dataValidation>
    <dataValidation type="list" allowBlank="1" showInputMessage="1" showErrorMessage="1" sqref="AY8:AY1000001">
      <formula1>'Codelijsten'!$BU$4:$BU$1001</formula1>
    </dataValidation>
    <dataValidation type="list" allowBlank="1" showInputMessage="1" showErrorMessage="1" sqref="BB8:BB1000001">
      <formula1>'Codelijsten'!$BW$4:$BW$69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'Codelijsten'!$BY$4:$BY$86</formula1>
    </dataValidation>
  </dataValidations>
  <hyperlinks>
    <hyperlink ref="A7" location="'Codelijsten'!$BE$2" display="choice_1-parameter"/>
    <hyperlink ref="M7" location="'Codelijsten'!$BG$2" display="choice_2-waarde_meetreeks-meetpuntparameter_eenheid"/>
    <hyperlink ref="N7" location="'Codelijsten'!$BI$2" display="choice_2-waarde_meetreeks-meetwaardeparameter_eenheid"/>
    <hyperlink ref="R7" location="'Codelijsten'!$BK$2" display="herkomst"/>
    <hyperlink ref="AB7" location="'Codelijsten'!$BM$2" display="eenheid"/>
    <hyperlink ref="AC7" location="'Codelijsten'!$BO$2" display="detectieconditie"/>
    <hyperlink ref="AD7" location="'Codelijsten'!$BQ$2" display="methode"/>
    <hyperlink ref="AG7" location="'Codelijsten'!$BS$2" display="betrouwbaarheid"/>
    <hyperlink ref="AY7" location="'Codelijsten'!$BU$2" display="secundaireparameter-parameter"/>
    <hyperlink ref="BB7" location="'Codelijsten'!$BW$2" display="secundaireparameter-eenheid"/>
    <hyperlink ref="BR7" location="'Codelijsten'!$BY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3070</v>
      </c>
      <c r="B1" t="s">
        <v>3071</v>
      </c>
    </row>
    <row r="2" spans="1:2">
      <c r="A2" t="s">
        <v>3072</v>
      </c>
      <c r="B2" t="s">
        <v>3073</v>
      </c>
    </row>
    <row r="3" spans="1:2">
      <c r="A3" t="s">
        <v>3074</v>
      </c>
      <c r="B3" t="s">
        <v>3075</v>
      </c>
    </row>
    <row r="4" spans="1:2">
      <c r="A4" t="s">
        <v>3076</v>
      </c>
      <c r="B4" t="s">
        <v>3077</v>
      </c>
    </row>
    <row r="5" spans="1:2">
      <c r="A5" t="s">
        <v>3078</v>
      </c>
      <c r="B5" t="s">
        <v>3079</v>
      </c>
    </row>
    <row r="6" spans="1:2">
      <c r="A6" t="s">
        <v>3080</v>
      </c>
      <c r="B6" t="s">
        <v>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grondwaterlocatie</vt:lpstr>
      <vt:lpstr>filter</vt:lpstr>
      <vt:lpstr>filtermeting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2026-05-28T13:59:44Z</dcterms:created>
  <dcterms:modified xsi:type="dcterms:W3CDTF">2026-05-28T13:59:44Z</dcterms:modified>
</cp:coreProperties>
</file>